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ILE" sheetId="1" r:id="rId4"/>
    <sheet state="visible" name="IMPORT TEMPLATE" sheetId="2" r:id="rId5"/>
    <sheet state="visible" name="WEBSITE" sheetId="3" r:id="rId6"/>
    <sheet state="visible" name="2. Church Year" sheetId="4" r:id="rId7"/>
    <sheet state="visible" name="3. SEC Bishops" sheetId="5" r:id="rId8"/>
    <sheet state="visible" name="4. Calendar (Saints)" sheetId="6" r:id="rId9"/>
    <sheet state="visible" name="5. Special Occasions" sheetId="7" r:id="rId10"/>
    <sheet state="visible" name="6. DP  Proper weeks" sheetId="8" r:id="rId11"/>
    <sheet state="visible" name="7. Readings" sheetId="9" r:id="rId12"/>
    <sheet state="visible" name="8. Collects" sheetId="10" r:id="rId13"/>
    <sheet state="visible" name="9. Biographies" sheetId="11" r:id="rId14"/>
    <sheet state="visible" name="10. 60-day psalm cycle" sheetId="12" r:id="rId15"/>
    <sheet state="visible" name="CHANGELOG" sheetId="13" r:id="rId16"/>
  </sheets>
  <definedNames/>
  <calcPr/>
</workbook>
</file>

<file path=xl/sharedStrings.xml><?xml version="1.0" encoding="utf-8"?>
<sst xmlns="http://schemas.openxmlformats.org/spreadsheetml/2006/main" count="8116" uniqueCount="5139">
  <si>
    <t>Import file template field -&gt;</t>
  </si>
  <si>
    <t>Start Date</t>
  </si>
  <si>
    <t>Start Time</t>
  </si>
  <si>
    <t>date</t>
  </si>
  <si>
    <t>End Date</t>
  </si>
  <si>
    <t>End Time</t>
  </si>
  <si>
    <t>First Sunday of Advent [1] Violet</t>
  </si>
  <si>
    <t>All day event</t>
  </si>
  <si>
    <t>Reminder on/off</t>
  </si>
  <si>
    <t>Start date</t>
  </si>
  <si>
    <t>Description</t>
  </si>
  <si>
    <t>Priority</t>
  </si>
  <si>
    <t>Monday after First Sunday of Advent</t>
  </si>
  <si>
    <t>Sensitivity</t>
  </si>
  <si>
    <t>Show time as</t>
  </si>
  <si>
    <t>theme</t>
  </si>
  <si>
    <t>Tuesday after First Sunday of Advent</t>
  </si>
  <si>
    <t>01/01/0000</t>
  </si>
  <si>
    <t>Wednesday after First Sunday of Advent</t>
  </si>
  <si>
    <t>SUBJECT</t>
  </si>
  <si>
    <t>season</t>
  </si>
  <si>
    <t>Thursday after First Sunday of Advent</t>
  </si>
  <si>
    <t>feast</t>
  </si>
  <si>
    <t>description</t>
  </si>
  <si>
    <t>class</t>
  </si>
  <si>
    <t>liturgical-colour</t>
  </si>
  <si>
    <t>Friday after First Sunday of Advent</t>
  </si>
  <si>
    <t>translated</t>
  </si>
  <si>
    <t>spb</t>
  </si>
  <si>
    <t>emberogation</t>
  </si>
  <si>
    <t>Saturday after First Sunday of Advent</t>
  </si>
  <si>
    <t>bishop</t>
  </si>
  <si>
    <t>DESCRIPTION</t>
  </si>
  <si>
    <t>year-from</t>
  </si>
  <si>
    <t>year-to</t>
  </si>
  <si>
    <t>rcl</t>
  </si>
  <si>
    <t>Second Sunday of Advent [1] Violet</t>
  </si>
  <si>
    <t>daily</t>
  </si>
  <si>
    <t>Normal</t>
  </si>
  <si>
    <t>readings-collect</t>
  </si>
  <si>
    <t>Monday after Second Sunday of Advent</t>
  </si>
  <si>
    <t>Tuesday after Second Sunday of Advent</t>
  </si>
  <si>
    <t>Wednesday after Second Sunday of Advent</t>
  </si>
  <si>
    <t>02/01/0000</t>
  </si>
  <si>
    <t>Thursday after Second Sunday of Advent</t>
  </si>
  <si>
    <t>Friday after Second Sunday of Advent</t>
  </si>
  <si>
    <t>Saturday after Second Sunday of Advent</t>
  </si>
  <si>
    <t>03/01/0000</t>
  </si>
  <si>
    <t>Third Sunday of Advent [1] Violet</t>
  </si>
  <si>
    <t>white</t>
  </si>
  <si>
    <t>Pentecost</t>
  </si>
  <si>
    <t>Monday after Third Sunday of Advent</t>
  </si>
  <si>
    <t>The Last Sunday after Pentecost (Christ the King)</t>
  </si>
  <si>
    <t>The Sunday before Advent</t>
  </si>
  <si>
    <t>04/01/0000</t>
  </si>
  <si>
    <t>White or Red</t>
  </si>
  <si>
    <t>Instructions</t>
  </si>
  <si>
    <t>1. Update for current year</t>
  </si>
  <si>
    <t>A</t>
  </si>
  <si>
    <t>2. Copy Church Year data, beware of Easter date</t>
  </si>
  <si>
    <t>Tuesday after Third Sunday of Advent</t>
  </si>
  <si>
    <t>Sunday 26 November 2023
The Last Sunday after Pentecost (Christ the King) [3] White or Red
The Sunday before Advent
Week of Proper 34
Year A/1
EUCHARIST
Continuous:
Ezekiel 34:11-16, 20-24
Psalm 100
Ephesians 1:15-23
Matthew 25:31-46
Thematic:
Ezekiel 34:11-16, 20-24
Psalm 95:1-7a
Ephesians 1:15-23
Matthew 25:31-46
DAILY PRAYER: Week C
2 Samuel 23:1-7 or 1 Maccabees 2:15-29
Revelation 3:7-22
Matthew 28:16-20
ALTERNATIVE PSALMS
Morning: Psalm 29
Evening: Psalm 110
COLLECT
Almighty and everlasting God, 
whose will it is to restore all things 
in the kingdom of your well-beloved Son: 
mercifully grant 
that the peoples of the earth, 
now divided and enslaved by sin, 
may be freed and brought together 
under his most gracious rule; 
through the same Jesus Christ, our Lord,
who lives and reigns with you, 
in the unity of the Holy Spirit, 
one God, world without end.</t>
  </si>
  <si>
    <t>05/01/0000</t>
  </si>
  <si>
    <t>&lt; 3. Add to Subject</t>
  </si>
  <si>
    <t>Wednesday after Third Sunday of Advent</t>
  </si>
  <si>
    <t>&lt; 4. Add to Subject (and translate)</t>
  </si>
  <si>
    <t>7. Copy to Description &gt;</t>
  </si>
  <si>
    <t>Thursday after Third Sunday of Advent</t>
  </si>
  <si>
    <t>5. Copy Subject to Description first</t>
  </si>
  <si>
    <t>06/01/0000</t>
  </si>
  <si>
    <t>Friday after Third Sunday of Advent</t>
  </si>
  <si>
    <t>green</t>
  </si>
  <si>
    <t>6. &lt; Add to description</t>
  </si>
  <si>
    <t>8. &lt; Add to description</t>
  </si>
  <si>
    <t>Monday after the Last Sunday after Pentecost</t>
  </si>
  <si>
    <t>Saturday after Third Sunday of Advent</t>
  </si>
  <si>
    <t>07/01/0000</t>
  </si>
  <si>
    <t>9. &lt; Add to description</t>
  </si>
  <si>
    <t>Feria</t>
  </si>
  <si>
    <t>Green</t>
  </si>
  <si>
    <t>Fourth Sunday of Advent [1] Violet</t>
  </si>
  <si>
    <t>Monday after Fourth Sunday of Advent</t>
  </si>
  <si>
    <t>Monday 27 November 2023
Monday after the Last Sunday after Pentecost
Week of Proper 34
Year A/1
DAILY EUCHARIST
Daniel 1:1-20
Psalm 24:1-6
Luke 21:1-4
DAILY PRAYER: Week C
Joel 3:1-2, 9-17
1 Peter 1:1-12
Matthew 19:1-12
COLLECT
Stir up, O Lord, the wills of your faithful people:
that they, richly bearing the fruit of good works, 
may by you be richly rewarded;
through Jesus Christ, our Lord,
who lives and reigns with you,
in the unity of the Holy Spirit,
one God, world without end.</t>
  </si>
  <si>
    <t>08/01/0000</t>
  </si>
  <si>
    <t>Tuesday after Fourth Sunday of Advent</t>
  </si>
  <si>
    <t>Wednesday after Fourth Sunday of Advent</t>
  </si>
  <si>
    <t>Tuesday after the Last Sunday after Pentecost</t>
  </si>
  <si>
    <t>09/01/0000</t>
  </si>
  <si>
    <t>Thursday after Fourth Sunday of Advent</t>
  </si>
  <si>
    <t>Friday after Fourth Sunday of Advent</t>
  </si>
  <si>
    <t>Tuesday 28 November 2023
Tuesday after the Last Sunday after Pentecost
Week of Proper 34
Year A/1
DAILY EUCHARIST
Daniel 2:31-45
Psalm 96
Luke 21:5-9
DAILY PRAYER: Week C
Nahum 1:1-13
1 Peter 1:13-25
Matthew 19:13-22
COLLECT
Stir up, O Lord, the wills of your faithful people:
that they, richly bearing the fruit of good works, 
may by you be richly rewarded;
through Jesus Christ, our Lord,
who lives and reigns with you,
in the unity of the Holy Spirit,
one God, world without end.</t>
  </si>
  <si>
    <t>10/01/0000</t>
  </si>
  <si>
    <t>Saturday after Fourth Sunday of Advent</t>
  </si>
  <si>
    <t>Wednesday after the Last Sunday after Pentecost</t>
  </si>
  <si>
    <t>Date</t>
  </si>
  <si>
    <t>11/01/0000</t>
  </si>
  <si>
    <t>Wednesday 29 November 2023
Wednesday after the Last Sunday after Pentecost
Week of Proper 34
Year A/1
DAILY EUCHARIST
Daniel 5:1-6, 13-28
Psalm 98
Luke 21:10-19
DAILY PRAYER: Week C
Obadiah 15-21
1 Peter 2:1-10
Matthew 19:23-30
COLLECT
Stir up, O Lord, the wills of your faithful people:
that they, richly bearing the fruit of good works, 
may by you be richly rewarded;
through Jesus Christ, our Lord,
who lives and reigns with you,
in the unity of the Holy Spirit,
one God, world without end.</t>
  </si>
  <si>
    <t>Calendar (Church Year)</t>
  </si>
  <si>
    <t>12/01/0000</t>
  </si>
  <si>
    <t>red</t>
  </si>
  <si>
    <t>St Andrew</t>
  </si>
  <si>
    <t>SEC Bishops</t>
  </si>
  <si>
    <t>Apostle, Patron of Scotland</t>
  </si>
  <si>
    <t>Red</t>
  </si>
  <si>
    <t>Calendar (Saints)</t>
  </si>
  <si>
    <t>13/01/0000</t>
  </si>
  <si>
    <t>Thursday 30 November 2023
Andrew, Apostle, Patron of Scotland [4] Red
Week of Proper 34
Year A/1
EUCHARIST
Deuteronomy 30:11-14 or Isaiah 52:7-10
Psalm 19:1-6
Romans 10:(8b-11), 12-18
Matthew 4:18-22
MORNING PRAYER: Festivals
Isaiah 49:1-6
1 Corinthians 4:1-16
EVENING PRAYER: Festivals
Isaiah 55:1-5
John 1:35-42
COLLECT
Almighty God, 
who gave such grace to your apostle Andrew 
that he readily obeyed the call of your Son, Jesus Christ:
give us, who are called by your holy Word,
the grace to follow him without delay,
and to be messengers of the good news of your kingdom;
through the same Jesus Christ, our Lord,
who lives and reigns with you,
in the unity of the Holy Spirit,
one God, world without end.
---
Thursday after the Last Sunday after Pentecost
Week of Proper 34
Year A/1
DAILY EUCHARIST
Daniel 6:6-27
Psalm 99
Luke 21:20-28
DAILY PRAYER: Week C
Zephaniah 3:1-13
1 Peter 2:11-25
Matthew 20:1-16
COLLECT
Stir up, O Lord, the wills of your faithful people:
that they, richly bearing the fruit of good works, 
may by you be richly rewarded;
through Jesus Christ, our Lord,
who lives and reigns with you,
in the unity of the Holy Spirit,
one God, world without end.</t>
  </si>
  <si>
    <t>Calendar (Saints) readings</t>
  </si>
  <si>
    <t>Readings</t>
  </si>
  <si>
    <t>Charles de Foucauld</t>
  </si>
  <si>
    <t>14/01/0000</t>
  </si>
  <si>
    <t>Priest and Hermit, 1916</t>
  </si>
  <si>
    <t>White</t>
  </si>
  <si>
    <t>Christmas Eve [2]</t>
  </si>
  <si>
    <t>Christmas Day [1] White</t>
  </si>
  <si>
    <t>Special Occasions</t>
  </si>
  <si>
    <t>Friday 1 December 2023
Charles de Foucauld, Priest and Hermit, 1916 [6] White
Friday after the Last Sunday after Pentecost
Week of Proper 34
Year A/1
DAILY EUCHARIST
Daniel 7:1-14
Psalm 93
Luke 21:29-33
DAILY PRAYER: Week C
Isaiah 24:14-23
1 Peter 3:13 - 4:6
Matthew 20:17-28
COLLECT
Stir up, O Lord, the wills of your faithful people:
that they, richly bearing the fruit of good works, 
may by you be richly rewarded;
through Jesus Christ, our Lord,
who lives and reigns with you,
in the unity of the Holy Spirit,
one God, world without end.</t>
  </si>
  <si>
    <t>15/01/0000</t>
  </si>
  <si>
    <t>Nicholas Ferrar</t>
  </si>
  <si>
    <t>Deacon, 1637</t>
  </si>
  <si>
    <t>Biographies</t>
  </si>
  <si>
    <t>16/01/0000</t>
  </si>
  <si>
    <t>Saturday 2 December 2023
Nicholas Ferrar, Deacon, 1637 [6] White
Saturday after the Last Sunday after Pentecost
Week of Proper 34
Year A/1
DAILY EUCHARIST
Daniel 7:15-27
Psalm 95:1-7
Luke 21:34-36
DAILY PRAYER: Week C
Micah 7:11-20
1 Peter 4:7-19
Matthew 20:29-34
COLLECT
Stir up, O Lord, the wills of your faithful people:
that they, richly bearing the fruit of good works, 
may by you be richly rewarded;
through Jesus Christ, our Lord,
who lives and reigns with you,
in the unity of the Holy Spirit,
one God, world without end.</t>
  </si>
  <si>
    <t>Notes</t>
  </si>
  <si>
    <t>Stephen, Deacon and Martyr [4] Red</t>
  </si>
  <si>
    <t>17/01/0000</t>
  </si>
  <si>
    <t>Sunday</t>
  </si>
  <si>
    <t>18/01/0000</t>
  </si>
  <si>
    <t>John, Apostle and Evangelist [4] White</t>
  </si>
  <si>
    <t>Monday</t>
  </si>
  <si>
    <t>19/01/0000</t>
  </si>
  <si>
    <t>Tuesday</t>
  </si>
  <si>
    <t>The Holy Innocents [4] White</t>
  </si>
  <si>
    <t>20/01/0000</t>
  </si>
  <si>
    <t>21/01/0000</t>
  </si>
  <si>
    <t>Wednesday</t>
  </si>
  <si>
    <t>22/01/0000</t>
  </si>
  <si>
    <t>Thursday</t>
  </si>
  <si>
    <t>Friday</t>
  </si>
  <si>
    <t>23/01/0000</t>
  </si>
  <si>
    <t>Saturday</t>
  </si>
  <si>
    <t>24/01/0000</t>
  </si>
  <si>
    <t>25/01/0000</t>
  </si>
  <si>
    <t>First Sunday after Christmas [2] White</t>
  </si>
  <si>
    <t>Second Sunday after Christmas [3] White</t>
  </si>
  <si>
    <t>26/01/0000</t>
  </si>
  <si>
    <t>Monday after Second Sunday after Christmas</t>
  </si>
  <si>
    <t>Tuesday after Second Sunday after Christmas</t>
  </si>
  <si>
    <t>27/01/0000</t>
  </si>
  <si>
    <t>Wednesday after Second Sunday after Christmas</t>
  </si>
  <si>
    <t>README</t>
  </si>
  <si>
    <t>Thursday after Second Sunday after Christmas</t>
  </si>
  <si>
    <t>Friday after Second Sunday after Christmas</t>
  </si>
  <si>
    <t>The format for dates must be dd/mm/yyyy</t>
  </si>
  <si>
    <t>Saturday after Second Sunday after Christmas</t>
  </si>
  <si>
    <t>28/01/0000</t>
  </si>
  <si>
    <t>The Naming of Jesus [2] White</t>
  </si>
  <si>
    <t>Copy the remaining dates of the current year to the top of the file.</t>
  </si>
  <si>
    <t>29/01/0000</t>
  </si>
  <si>
    <t>Next, populate the remaining rows with date and subject from the compilation template</t>
  </si>
  <si>
    <t>30/01/0000</t>
  </si>
  <si>
    <t>The Epiphany [1] White</t>
  </si>
  <si>
    <t>31/01/0000</t>
  </si>
  <si>
    <t>Update columns L to O with start and end years, and RCL/daily info</t>
  </si>
  <si>
    <t>01/02/0000</t>
  </si>
  <si>
    <t>02/02/0000</t>
  </si>
  <si>
    <t>The longest time will be spend updating the columns B to G</t>
  </si>
  <si>
    <t>03/02/0000</t>
  </si>
  <si>
    <t>First Sunday after Epiphany: The Baptism of the Lord [2] White</t>
  </si>
  <si>
    <t>Monday after First Sunday after Epiphany</t>
  </si>
  <si>
    <t>04/02/0000</t>
  </si>
  <si>
    <t>Tuesday after First Sunday after Epiphany</t>
  </si>
  <si>
    <t>Wednesday after First Sunday after Epiphany</t>
  </si>
  <si>
    <t>05/02/0000</t>
  </si>
  <si>
    <t>Thursday after First Sunday after Epiphany</t>
  </si>
  <si>
    <t>It can speed things up to update all rows for theme, liturgical colour and class before any other info</t>
  </si>
  <si>
    <t>Friday after First Sunday after Epiphany</t>
  </si>
  <si>
    <t>06/02/0000</t>
  </si>
  <si>
    <t>Saturday after First Sunday after Epiphany</t>
  </si>
  <si>
    <t>Consult last year's document for descriptions that are not included in the subject</t>
  </si>
  <si>
    <t>Second Sunday after Epiphany [3] Green</t>
  </si>
  <si>
    <t>Remember to include Septuagesima, Sexagesima and Quinquagesima</t>
  </si>
  <si>
    <t>Monday after Second Sunday after Epiphany</t>
  </si>
  <si>
    <t>07/02/0000</t>
  </si>
  <si>
    <t>Tuesday after Second Sunday after Epiphany</t>
  </si>
  <si>
    <t>Remember to include Ember Days and Rogation Days -- These are also included in (parentheses) in the Feast column D</t>
  </si>
  <si>
    <t>08/02/0000</t>
  </si>
  <si>
    <t>Wednesday after Second Sunday after Epiphany</t>
  </si>
  <si>
    <t>09/02/0000</t>
  </si>
  <si>
    <t>Thursday after Second Sunday after Epiphany</t>
  </si>
  <si>
    <t>10/02/0000</t>
  </si>
  <si>
    <t>Friday after Second Sunday after Epiphany</t>
  </si>
  <si>
    <t>11/02/0000</t>
  </si>
  <si>
    <t>Saturday after Second Sunday after Epiphany</t>
  </si>
  <si>
    <t>Website csv-lookup-calendar.csv</t>
  </si>
  <si>
    <t>Third Sunday after Epiphany [3] Green</t>
  </si>
  <si>
    <t>12/02/0000</t>
  </si>
  <si>
    <t>Monday after Third Sunday after Epiphany</t>
  </si>
  <si>
    <t>13/02/0000</t>
  </si>
  <si>
    <t>Tuesday after Third Sunday after Epiphany</t>
  </si>
  <si>
    <t>14/02/0000</t>
  </si>
  <si>
    <t>Wednesday after Third Sunday after Epiphany</t>
  </si>
  <si>
    <t>Thursday after Third Sunday after Epiphany</t>
  </si>
  <si>
    <t>15/02/0000</t>
  </si>
  <si>
    <t>Friday after Third Sunday after Epiphany</t>
  </si>
  <si>
    <t>16/02/0000</t>
  </si>
  <si>
    <t>Saturday after Third Sunday after Epiphany</t>
  </si>
  <si>
    <t>17/02/0000</t>
  </si>
  <si>
    <t>Fourth Sunday after Epiphany [3] Green</t>
  </si>
  <si>
    <t>18/02/0000</t>
  </si>
  <si>
    <t>Monday after Fourth Sunday after Epiphany</t>
  </si>
  <si>
    <t>19/02/0000</t>
  </si>
  <si>
    <t>Tuesday after Fourth Sunday after Epiphany</t>
  </si>
  <si>
    <t>Wednesday after Fourth Sunday after Epiphany</t>
  </si>
  <si>
    <t>Thursday after Fourth Sunday after Epiphany</t>
  </si>
  <si>
    <t>20/02/0000</t>
  </si>
  <si>
    <t>Friday after Fourth Sunday after Epiphany</t>
  </si>
  <si>
    <t>Saturday after Fourth Sunday after Epiphany</t>
  </si>
  <si>
    <t>21/02/0000</t>
  </si>
  <si>
    <t>Fifth Sunday after Epiphany [3] Green</t>
  </si>
  <si>
    <t>Monday after Fifth Sunday after Epiphany</t>
  </si>
  <si>
    <t>Tuesday after Fifth Sunday after Epiphany</t>
  </si>
  <si>
    <t>22/02/0000</t>
  </si>
  <si>
    <t>Wednesday after Fifth Sunday after Epiphany</t>
  </si>
  <si>
    <t>Thursday after Fifth Sunday after Epiphany</t>
  </si>
  <si>
    <t>23/02/0000</t>
  </si>
  <si>
    <t>Friday after Fifth Sunday after Epiphany</t>
  </si>
  <si>
    <t>Saturday after Fifth Sunday after Epiphany</t>
  </si>
  <si>
    <t>24/02/0000</t>
  </si>
  <si>
    <t>Sixth Sunday after Epiphany [3] Green</t>
  </si>
  <si>
    <t>Monday after Sixth Sunday after Epiphany</t>
  </si>
  <si>
    <t>Tuesday after Sixth Sunday after Epiphany</t>
  </si>
  <si>
    <t>25/02/0000</t>
  </si>
  <si>
    <t>Wednesday after Sixth Sunday after Epiphany</t>
  </si>
  <si>
    <t>Thursday after Sixth Sunday after Epiphany</t>
  </si>
  <si>
    <t>26/02/0000</t>
  </si>
  <si>
    <t>Friday after Sixth Sunday after Epiphany</t>
  </si>
  <si>
    <t>27/02/0000</t>
  </si>
  <si>
    <t>28/02/0000</t>
  </si>
  <si>
    <t>29/02/0000</t>
  </si>
  <si>
    <t>Saturday after Sixth Sunday after Epiphany</t>
  </si>
  <si>
    <t>Seventh Sunday after Epiphany [3] Green</t>
  </si>
  <si>
    <t>01/03/0000</t>
  </si>
  <si>
    <t>Monday after Seventh Sunday after Epiphany</t>
  </si>
  <si>
    <t>02/03/0000</t>
  </si>
  <si>
    <t>Tuesday after Seventh Sunday after Epiphany</t>
  </si>
  <si>
    <t>Wednesday after Seventh Sunday after Epiphany</t>
  </si>
  <si>
    <t>03/03/0000</t>
  </si>
  <si>
    <t>Thursday after Seventh Sunday after Epiphany</t>
  </si>
  <si>
    <t>Friday after Seventh Sunday after Epiphany</t>
  </si>
  <si>
    <t>04/03/0000</t>
  </si>
  <si>
    <t>Saturday after Seventh Sunday after Epiphany</t>
  </si>
  <si>
    <t>Eighth Sunday after Epiphany [3] Green</t>
  </si>
  <si>
    <t>SPB Septuagesima - Violet</t>
  </si>
  <si>
    <t>05/03/0000</t>
  </si>
  <si>
    <t>06/03/0000</t>
  </si>
  <si>
    <t>Monday after Eighth Sunday after Epiphany</t>
  </si>
  <si>
    <t>Tuesday after Eighth Sunday after Epiphany</t>
  </si>
  <si>
    <t>07/03/0000</t>
  </si>
  <si>
    <t>Wednesday after Eighth Sunday after Epiphany</t>
  </si>
  <si>
    <t>Thursday after Eighth Sunday after Epiphany</t>
  </si>
  <si>
    <t>08/03/0000</t>
  </si>
  <si>
    <t>Friday after Eighth Sunday after Epiphany</t>
  </si>
  <si>
    <t>Saturday after Eighth Sunday after Epiphany</t>
  </si>
  <si>
    <t>09/03/0000</t>
  </si>
  <si>
    <t>Ninth Sunday after Epiphany [3] Green</t>
  </si>
  <si>
    <t>SPB Sexagesima - Violet</t>
  </si>
  <si>
    <t>Monday after Ninth Sunday after Epiphany</t>
  </si>
  <si>
    <t>10/03/0000</t>
  </si>
  <si>
    <t>Tuesday after Ninth Sunday after Epiphany</t>
  </si>
  <si>
    <t>Wednesday after Ninth Sunday after Epiphany</t>
  </si>
  <si>
    <t>11/03/0000</t>
  </si>
  <si>
    <t>Thursday after Ninth Sunday after Epiphany</t>
  </si>
  <si>
    <t>Friday after Ninth Sunday after Epiphany</t>
  </si>
  <si>
    <t>12/03/0000</t>
  </si>
  <si>
    <t>Saturday after Ninth Sunday after Epiphany</t>
  </si>
  <si>
    <t>Sunday before Lent (Transfiguration if not kept on Lent 2) [3] Green (SPB Quinquagesima - Violet)</t>
  </si>
  <si>
    <t>13/03/0000</t>
  </si>
  <si>
    <t>Monday after Sunday before Lent</t>
  </si>
  <si>
    <t>Tuesday after Sunday before Lent</t>
  </si>
  <si>
    <t>14/03/0000</t>
  </si>
  <si>
    <t>Ash Wednesday [1] Violet or Lenten Array</t>
  </si>
  <si>
    <t>15/03/0000</t>
  </si>
  <si>
    <t>Thursday after Ash Wednesday</t>
  </si>
  <si>
    <t>16/03/0000</t>
  </si>
  <si>
    <t>Friday after Ash Wednesday</t>
  </si>
  <si>
    <t>Saturday after Ash Wednesday</t>
  </si>
  <si>
    <t>17/03/0000</t>
  </si>
  <si>
    <t>First Sunday of Lent [1] Violet or Lenten Array</t>
  </si>
  <si>
    <t>18/03/0000</t>
  </si>
  <si>
    <t>Monday after First Sunday of Lent</t>
  </si>
  <si>
    <t>19/03/0000</t>
  </si>
  <si>
    <t>Tuesday after First Sunday of Lent</t>
  </si>
  <si>
    <t>20/03/0000</t>
  </si>
  <si>
    <t>Wednesday after First Sunday of Lent</t>
  </si>
  <si>
    <t>Thursday after First Sunday of Lent</t>
  </si>
  <si>
    <t>21/03/0000</t>
  </si>
  <si>
    <t>Friday after First Sunday of Lent</t>
  </si>
  <si>
    <t>Saturday after First Sunday of Lent</t>
  </si>
  <si>
    <t>22/03/0000</t>
  </si>
  <si>
    <t>Second Sunday of Lent (Transfiguration if not lept on Sunday before Lent) [1] Violet or Lenten Array</t>
  </si>
  <si>
    <t>23/03/0000</t>
  </si>
  <si>
    <t>Monday after Second Sunday of Lent</t>
  </si>
  <si>
    <t>Tuesday after Second Sunday of Lent</t>
  </si>
  <si>
    <t>24/03/0000</t>
  </si>
  <si>
    <t>Wednesday after Second Sunday of Lent</t>
  </si>
  <si>
    <t>Thursday after Second Sunday of Lent</t>
  </si>
  <si>
    <t>25/03/0000</t>
  </si>
  <si>
    <t>Friday after Second Sunday of Lent</t>
  </si>
  <si>
    <t>Saturday after Second Sunday of Lent</t>
  </si>
  <si>
    <t>26/03/0000</t>
  </si>
  <si>
    <t>Third Sunday of Lent [1] Violet or Lenten Array</t>
  </si>
  <si>
    <t>27/03/0000</t>
  </si>
  <si>
    <t>Monday after Third Sunday of Lent</t>
  </si>
  <si>
    <t>Tuesday after Third Sunday of Lent</t>
  </si>
  <si>
    <t>28/03/0000</t>
  </si>
  <si>
    <t>Wednesday after Third Sunday of Lent</t>
  </si>
  <si>
    <t>29/03/0000</t>
  </si>
  <si>
    <t>Thursday after Third Sunday of Lent</t>
  </si>
  <si>
    <t>30/03/0000</t>
  </si>
  <si>
    <t>Friday after Third Sunday of Lent</t>
  </si>
  <si>
    <t>Saturday after Third Sunday of Lent</t>
  </si>
  <si>
    <t>31/03/0000</t>
  </si>
  <si>
    <t>Fourth Sunday of Lent [1] Violet or Lenten Array</t>
  </si>
  <si>
    <t>Monday after Fourth Sunday of Lent</t>
  </si>
  <si>
    <t>01/04/0000</t>
  </si>
  <si>
    <t>Tuesday after Fourth Sunday of Lent</t>
  </si>
  <si>
    <t>02/04/0000</t>
  </si>
  <si>
    <t>Wednesday after Fourth Sunday of Lent</t>
  </si>
  <si>
    <t>Thursday after Fourth Sunday of Lent</t>
  </si>
  <si>
    <t>Friday after Fourth Sunday of Lent</t>
  </si>
  <si>
    <t>03/04/0000</t>
  </si>
  <si>
    <t>Saturday after Fourth Sunday of Lent</t>
  </si>
  <si>
    <t>Fifth Sunday of Lent (Passion Sunday: The beginning of Passiontide) [1] Violet or Lenten Array</t>
  </si>
  <si>
    <t>04/04/0000</t>
  </si>
  <si>
    <t>Monday after Fifth Sunday of Lent</t>
  </si>
  <si>
    <t>Tuesday after Fifth Sunday of Lent</t>
  </si>
  <si>
    <t>05/04/0000</t>
  </si>
  <si>
    <t>Wednesday after Fifth Sunday of Lent</t>
  </si>
  <si>
    <t>Thursday after Fifth Sunday of Lent</t>
  </si>
  <si>
    <t>06/04/0000</t>
  </si>
  <si>
    <t>Friday after Fifth Sunday of Lent</t>
  </si>
  <si>
    <t>Saturday after Fifth Sunday of Lent</t>
  </si>
  <si>
    <t>07/04/0000</t>
  </si>
  <si>
    <t>Sixth Sunday of Lent (Palm Sunday: The beginning of Holy Week) [1] Red or Violet</t>
  </si>
  <si>
    <t>Monday of Holy Week [1] Red or Violet</t>
  </si>
  <si>
    <t>Tuesday of Holy Week [1] Red or Violet</t>
  </si>
  <si>
    <t>08/04/0000</t>
  </si>
  <si>
    <t>Wednesday of Holy Week [1] Red or Violet</t>
  </si>
  <si>
    <t>Maundy Thursday [1] White at the Eucharist</t>
  </si>
  <si>
    <t>09/04/0000</t>
  </si>
  <si>
    <t>Good Friday [1] Red for the Liturgy; Hangings removed</t>
  </si>
  <si>
    <t>10/04/0000</t>
  </si>
  <si>
    <t>Holy Saturday (Easter Eve) [1] Hangings removed; White at the Easter Vigil</t>
  </si>
  <si>
    <t>Easter Day [1] White</t>
  </si>
  <si>
    <t>11/04/0000</t>
  </si>
  <si>
    <t>12/04/0000</t>
  </si>
  <si>
    <t>13/04/0000</t>
  </si>
  <si>
    <t>Monday in Easter week</t>
  </si>
  <si>
    <t>14/04/0000</t>
  </si>
  <si>
    <t>Tuesday in Easter week</t>
  </si>
  <si>
    <t>Wednesday in Easter week</t>
  </si>
  <si>
    <t>15/04/0000</t>
  </si>
  <si>
    <t>Thursday of Easter week</t>
  </si>
  <si>
    <t>16/04/0000</t>
  </si>
  <si>
    <t>Friday of Easter week</t>
  </si>
  <si>
    <t>17/04/0000</t>
  </si>
  <si>
    <t>Saturday of Easter week</t>
  </si>
  <si>
    <t>18/04/0000</t>
  </si>
  <si>
    <t>Second Sunday of Easter [1] White; SPB First Sunday after Easter</t>
  </si>
  <si>
    <t>19/04/0000</t>
  </si>
  <si>
    <t>Monday after Second Sunday of Easter</t>
  </si>
  <si>
    <t>Tuesday after Second Sunday of Easter</t>
  </si>
  <si>
    <t>20/04/0000</t>
  </si>
  <si>
    <t>Wednesday after Second Sunday of Easter</t>
  </si>
  <si>
    <t>21/04/0000</t>
  </si>
  <si>
    <t>Thursday after Second Sunday of Easter</t>
  </si>
  <si>
    <t>22/04/0000</t>
  </si>
  <si>
    <t>Friday after Second Sunday of Easter</t>
  </si>
  <si>
    <t>Saturday after Second Sunday of Easter</t>
  </si>
  <si>
    <t>23/04/0000</t>
  </si>
  <si>
    <t>Third Sunday of Easter [1] White; SPB Second Sunday after Easter</t>
  </si>
  <si>
    <t>24/04/0000</t>
  </si>
  <si>
    <t>Monday after Third Sunday of Easter</t>
  </si>
  <si>
    <t>Tuesday after Third Sunday of Easter</t>
  </si>
  <si>
    <t>Wednesday after Third Sunday of Easter</t>
  </si>
  <si>
    <t>Thursday after Third Sunday of Easter</t>
  </si>
  <si>
    <t>Friday after Third Sunday of Easter</t>
  </si>
  <si>
    <t>Saturday after Third Sunday of Easter</t>
  </si>
  <si>
    <t>Fourth Sunday of Easter [1] White; SPB Third Sunday after Easter (Vocations Sunday)</t>
  </si>
  <si>
    <t>Monday after Fourth Sunday of Easter</t>
  </si>
  <si>
    <t>Tuesday after Fourth Sunday of Easter</t>
  </si>
  <si>
    <t>25/04/0000</t>
  </si>
  <si>
    <t>Wednesday after Fourth Sunday of Easter</t>
  </si>
  <si>
    <t>Thursday after Fourth Sunday of Easter</t>
  </si>
  <si>
    <t>26/04/0000</t>
  </si>
  <si>
    <t>Friday after Fourth Sunday of Easter</t>
  </si>
  <si>
    <t>Saturday after Fourth Sunday of Easter</t>
  </si>
  <si>
    <t>27/04/0000</t>
  </si>
  <si>
    <t>Fifth Sunday of Easter [1] White; SPB Fourth Sunday after Easter</t>
  </si>
  <si>
    <t>Monday after Fifth Sunday of Easter</t>
  </si>
  <si>
    <t>Tuesday after Fifth Sunday of Easter</t>
  </si>
  <si>
    <t>28/04/0000</t>
  </si>
  <si>
    <t>Wednesday after Fifth Sunday of Easter</t>
  </si>
  <si>
    <t>Thursday after Fifth Sunday of Easter</t>
  </si>
  <si>
    <t>29/04/0000</t>
  </si>
  <si>
    <t>Friday after Fifth Sunday of Easter</t>
  </si>
  <si>
    <t>Saturday after Fifth Sunday of Easter</t>
  </si>
  <si>
    <t>30/04/0000</t>
  </si>
  <si>
    <t>Sixth Sunday of Easter [1] White; SPB Fifth Sunday after Easter</t>
  </si>
  <si>
    <t>Monday after Sixth Sunday of Easter</t>
  </si>
  <si>
    <t>01/05/0000</t>
  </si>
  <si>
    <t>Tuesday after Sixth Sunday of Easter</t>
  </si>
  <si>
    <t>Wednesday after Sixth Sunday of Easter</t>
  </si>
  <si>
    <t>Ascension Day [1] White</t>
  </si>
  <si>
    <t>02/05/0000</t>
  </si>
  <si>
    <t>Friday after Sixth Sunday of Easter</t>
  </si>
  <si>
    <t>Saturday after Sixth Sunday of Easter</t>
  </si>
  <si>
    <t>03/05/0000</t>
  </si>
  <si>
    <t>Seventh Sunday of Easter [1] White; SPB Sunday after Ascension Day</t>
  </si>
  <si>
    <t>Monday after Seventh Sunday of Easter</t>
  </si>
  <si>
    <t>04/05/0000</t>
  </si>
  <si>
    <t>Tuesday after Seventh Sunday of Easter</t>
  </si>
  <si>
    <t>Wednesday after Seventh Sunday of Easter</t>
  </si>
  <si>
    <t>Thursday after Seventh Sunday of Easter</t>
  </si>
  <si>
    <t>05/05/0000</t>
  </si>
  <si>
    <t>Friday after Seventh Sunday of Easter</t>
  </si>
  <si>
    <t>Saturday after Seventh Sunday of Easter</t>
  </si>
  <si>
    <t>06/05/0000</t>
  </si>
  <si>
    <t>The Day of Pentecost (SPB Whitsunday) [1] Red</t>
  </si>
  <si>
    <t>07/05/0000</t>
  </si>
  <si>
    <t>Monday after the Day of Pentecost (Whitsunday)</t>
  </si>
  <si>
    <t>Tuesday after the Day of Pentecost (Whitsunday)</t>
  </si>
  <si>
    <t>Wednesday after the Day of Pentecost (Whitsunday)</t>
  </si>
  <si>
    <t>08/05/0000</t>
  </si>
  <si>
    <t>Thursday after the Day of Pentecost (Whitsunday)</t>
  </si>
  <si>
    <t>Friday after the Day of Pentecost (Whitsunday)</t>
  </si>
  <si>
    <t>09/05/0000</t>
  </si>
  <si>
    <t>Saturday after the Day of Pentecost (Whitsunday) / Eve of Trinity Sunday</t>
  </si>
  <si>
    <t>Trinity Sunday [2] White; Pentecost 1</t>
  </si>
  <si>
    <t>10/05/0000</t>
  </si>
  <si>
    <t>Monday after Trinity Sunday</t>
  </si>
  <si>
    <t>Tuesday after Trinity Sunday</t>
  </si>
  <si>
    <t>11/05/0000</t>
  </si>
  <si>
    <t>Wednesday after Trinity Sunday</t>
  </si>
  <si>
    <t>Corpus Christi (Thanksgiving for Holy Communion) [5] White</t>
  </si>
  <si>
    <t>Friday after Trinity Sunday</t>
  </si>
  <si>
    <t>12/05/0000</t>
  </si>
  <si>
    <t>Saturday after Trinity Sunday</t>
  </si>
  <si>
    <t>Pentecost 2 [3] Green; SPB Trinity 1</t>
  </si>
  <si>
    <t>Monday after Pentecost 2</t>
  </si>
  <si>
    <t>Tuesday after Pentecost 2</t>
  </si>
  <si>
    <t>Wednesday after Pentecost 2</t>
  </si>
  <si>
    <t>Thursday after Pentecost 2</t>
  </si>
  <si>
    <t>13/05/0000</t>
  </si>
  <si>
    <t>Friday after Pentecost 2</t>
  </si>
  <si>
    <t>Saturday after Pentecost 2</t>
  </si>
  <si>
    <t>14/05/0000</t>
  </si>
  <si>
    <t>Pentecost 3 [3] Green; SPB Trinity 2</t>
  </si>
  <si>
    <t>Monday after Pentecost 3</t>
  </si>
  <si>
    <t>15/05/0000</t>
  </si>
  <si>
    <t>Tuesday after Pentecost 3</t>
  </si>
  <si>
    <t>Wednesday after Pentecost 3</t>
  </si>
  <si>
    <t>Thursday after Pentecost 3</t>
  </si>
  <si>
    <t>16/05/0000</t>
  </si>
  <si>
    <t>Friday after Pentecost 3</t>
  </si>
  <si>
    <t>Saturday after Pentecost 3</t>
  </si>
  <si>
    <t>Pentecost 4 [3] Green; SPB Trinity 3</t>
  </si>
  <si>
    <t>17/05/0000</t>
  </si>
  <si>
    <t>Monday after Pentecost 4</t>
  </si>
  <si>
    <t>Tuesday after Pentecost 4</t>
  </si>
  <si>
    <t>18/05/0000</t>
  </si>
  <si>
    <t>Wednesday after Pentecost 4</t>
  </si>
  <si>
    <t>Thursday after Pentecost 4</t>
  </si>
  <si>
    <t>Friday after Pentecost 4</t>
  </si>
  <si>
    <t>19/05/0000</t>
  </si>
  <si>
    <t>Saturday after Pentecost 4</t>
  </si>
  <si>
    <t>Pentecost 5 [3] Green; SPB Trinity 4</t>
  </si>
  <si>
    <t>20/05/0000</t>
  </si>
  <si>
    <t>Monday after Pentecost 5</t>
  </si>
  <si>
    <t>Tuesday after Pentecost 5</t>
  </si>
  <si>
    <t>Wednesday after Pentecost 5</t>
  </si>
  <si>
    <t>21/05/0000</t>
  </si>
  <si>
    <t>Thursday after Pentecost 5</t>
  </si>
  <si>
    <t>Friday after Pentecost 5</t>
  </si>
  <si>
    <t>Saturday after Pentecost 5</t>
  </si>
  <si>
    <t>Pentecost 6 [3] Green; SPB Trinity 5</t>
  </si>
  <si>
    <t>22/05/0000</t>
  </si>
  <si>
    <t>Monday after Pentecost 6</t>
  </si>
  <si>
    <t>Tuesday after Pentecost 6</t>
  </si>
  <si>
    <t>Wednesday after Pentecost 6</t>
  </si>
  <si>
    <t>23/05/0000</t>
  </si>
  <si>
    <t>Thursday after Pentecost 6</t>
  </si>
  <si>
    <t>24/05/0000</t>
  </si>
  <si>
    <t>Friday after Pentecost 6</t>
  </si>
  <si>
    <t>Saturday after Pentecost 6</t>
  </si>
  <si>
    <t>Pentecost 7 [3] Green; SPB Trinity 6</t>
  </si>
  <si>
    <t>25/05/0000</t>
  </si>
  <si>
    <t>Monday after Pentecost 7</t>
  </si>
  <si>
    <t>Tuesday after Pentecost 7</t>
  </si>
  <si>
    <t>26/05/0000</t>
  </si>
  <si>
    <t>Wednesday after Pentecost 7</t>
  </si>
  <si>
    <t>Thursday after Pentecost 7</t>
  </si>
  <si>
    <t>Friday after Pentecost 7</t>
  </si>
  <si>
    <t>27/05/0000</t>
  </si>
  <si>
    <t>Saturday after Pentecost 7</t>
  </si>
  <si>
    <t>Pentecost 8 [3] Green; SPB Trinity 7</t>
  </si>
  <si>
    <t>Monday after Pentecost 8</t>
  </si>
  <si>
    <t>28/05/0000</t>
  </si>
  <si>
    <t>Tuesday after Pentecost 8</t>
  </si>
  <si>
    <t>Wednesday after Pentecost 8</t>
  </si>
  <si>
    <t>Thursday after Pentecost 8</t>
  </si>
  <si>
    <t>29/05/0000</t>
  </si>
  <si>
    <t>Friday after Pentecost 8</t>
  </si>
  <si>
    <t>Saturday after Pentecost 8</t>
  </si>
  <si>
    <t>30/05/0000</t>
  </si>
  <si>
    <t>Pentecost 9 [3] Green; SPB Trinity 8</t>
  </si>
  <si>
    <t>Monday after Pentecost 9</t>
  </si>
  <si>
    <t>31/05/0000</t>
  </si>
  <si>
    <t>Tuesday after Pentecost 9</t>
  </si>
  <si>
    <t>Wednesday after Pentecost 9</t>
  </si>
  <si>
    <t>Thursday after Pentecost 9</t>
  </si>
  <si>
    <t>01/06/0000</t>
  </si>
  <si>
    <t>Friday after Pentecost 9</t>
  </si>
  <si>
    <t>Saturday after Pentecost 9</t>
  </si>
  <si>
    <t>Pentecost 10 [3] Green; SPB Trinity 9</t>
  </si>
  <si>
    <t>Monday after Pentecost 10</t>
  </si>
  <si>
    <t>02/06/0000</t>
  </si>
  <si>
    <t>Tuesday after Pentecost 10</t>
  </si>
  <si>
    <t>Wednesday after Pentecost 10</t>
  </si>
  <si>
    <t>Thursday after Pentecost 10</t>
  </si>
  <si>
    <t>03/06/0000</t>
  </si>
  <si>
    <t>Friday after Pentecost 10</t>
  </si>
  <si>
    <t>Saturday after Pentecost 10</t>
  </si>
  <si>
    <t>04/06/0000</t>
  </si>
  <si>
    <t>Pentecost 11 [3] Green; SPB Trinity 10</t>
  </si>
  <si>
    <t>Monday after Pentecost 11</t>
  </si>
  <si>
    <t>05/06/0000</t>
  </si>
  <si>
    <t>06/06/0000</t>
  </si>
  <si>
    <t>Tuesday after Pentecost 11</t>
  </si>
  <si>
    <t>07/06/0000</t>
  </si>
  <si>
    <t>Wednesday after Pentecost 11</t>
  </si>
  <si>
    <t>Thursday after Pentecost 11</t>
  </si>
  <si>
    <t>08/06/0000</t>
  </si>
  <si>
    <t>Friday after Pentecost 11</t>
  </si>
  <si>
    <t>Saturday after Pentecost 11</t>
  </si>
  <si>
    <t>Pentecost 12 [3] Green; SPB Trinity 11</t>
  </si>
  <si>
    <t>09/06/0000</t>
  </si>
  <si>
    <t>Monday after Pentecost 12</t>
  </si>
  <si>
    <t>Tuesday after Pentecost 12</t>
  </si>
  <si>
    <t>10/06/0000</t>
  </si>
  <si>
    <t>Wednesday after Pentecost 12</t>
  </si>
  <si>
    <t>Thursday after Pentecost 12</t>
  </si>
  <si>
    <t>11/06/0000</t>
  </si>
  <si>
    <t>Friday after Pentecost 12</t>
  </si>
  <si>
    <t>Saturday after Pentecost 12</t>
  </si>
  <si>
    <t>Pentecost 13 [3] Green; SPB Trinity 12</t>
  </si>
  <si>
    <t>12/06/0000</t>
  </si>
  <si>
    <t>Monday after Pentecost 13</t>
  </si>
  <si>
    <t>Tuesday after Pentecost 13</t>
  </si>
  <si>
    <t>13/06/0000</t>
  </si>
  <si>
    <t>Wednesday after Pentecost 13</t>
  </si>
  <si>
    <t>Thursday after Pentecost 13</t>
  </si>
  <si>
    <t>14/06/0000</t>
  </si>
  <si>
    <t>Friday after Pentecost 13</t>
  </si>
  <si>
    <t>Saturday after Pentecost 13</t>
  </si>
  <si>
    <t>15/06/0000</t>
  </si>
  <si>
    <t>Pentecost 14 [3] Green; SPB Trinity 13</t>
  </si>
  <si>
    <t>Monday after Pentecost 14</t>
  </si>
  <si>
    <t>Tuesday after Pentecost 14</t>
  </si>
  <si>
    <t>16/06/0000</t>
  </si>
  <si>
    <t>Wednesday after Pentecost 14</t>
  </si>
  <si>
    <t>Thursday after Pentecost 14</t>
  </si>
  <si>
    <t>Friday after Pentecost 14</t>
  </si>
  <si>
    <t>Saturday after Pentecost 14</t>
  </si>
  <si>
    <t>Pentecost 15 [3] Green; SPB Trinity 14</t>
  </si>
  <si>
    <t>17/06/0000</t>
  </si>
  <si>
    <t>Monday after Pentecost 15</t>
  </si>
  <si>
    <t>18/06/0000</t>
  </si>
  <si>
    <t>Tuesday after Pentecost 15</t>
  </si>
  <si>
    <t>Wednesday after Pentecost 15</t>
  </si>
  <si>
    <t>19/06/0000</t>
  </si>
  <si>
    <t>Thursday after Pentecost 15</t>
  </si>
  <si>
    <t>Friday after Pentecost 15</t>
  </si>
  <si>
    <t>Saturday after Pentecost 15</t>
  </si>
  <si>
    <t>20/06/0000</t>
  </si>
  <si>
    <t>Pentecost 16 [3] Green; SPB Trinity 15</t>
  </si>
  <si>
    <t>21/06/0000</t>
  </si>
  <si>
    <t>Monday after Pentecost 16</t>
  </si>
  <si>
    <t>Tuesday after Pentecost 16</t>
  </si>
  <si>
    <t>Wednesday after Pentecost 16</t>
  </si>
  <si>
    <t>22/06/0000</t>
  </si>
  <si>
    <t>Thursday after Pentecost 16</t>
  </si>
  <si>
    <t>Friday after Pentecost 16</t>
  </si>
  <si>
    <t>23/06/0000</t>
  </si>
  <si>
    <t>Saturday after Pentecost 16</t>
  </si>
  <si>
    <t>Pentecost 17 [3] Green; SPB Trinity 16</t>
  </si>
  <si>
    <t>24/06/0000</t>
  </si>
  <si>
    <t>Monday after Pentecost 17</t>
  </si>
  <si>
    <t>Tuesday after Pentecost 17</t>
  </si>
  <si>
    <t>25/06/0000</t>
  </si>
  <si>
    <t>Wednesday after Pentecost 17</t>
  </si>
  <si>
    <t>26/06/0000</t>
  </si>
  <si>
    <t>Thursday after Pentecost 17</t>
  </si>
  <si>
    <t>Friday after Pentecost 17</t>
  </si>
  <si>
    <t>27/06/0000</t>
  </si>
  <si>
    <t>Saturday after Pentecost 17</t>
  </si>
  <si>
    <t>Pentecost 18 [3] Green; SPB Trinity 17</t>
  </si>
  <si>
    <t>28/06/0000</t>
  </si>
  <si>
    <t>Monday after Pentecost 18</t>
  </si>
  <si>
    <t>Tuesday after Pentecost 18</t>
  </si>
  <si>
    <t>Wednesday after Pentecost 18</t>
  </si>
  <si>
    <t>29/06/0000</t>
  </si>
  <si>
    <t>Thursday after Pentecost 18</t>
  </si>
  <si>
    <t>Friday after Pentecost 18</t>
  </si>
  <si>
    <t>Saturday after Pentecost 18</t>
  </si>
  <si>
    <t>Pentecost 19 [3] Green; SPB Trinity 18</t>
  </si>
  <si>
    <t>30/06/0000</t>
  </si>
  <si>
    <t>Monday after Pentecost 19</t>
  </si>
  <si>
    <t>Tuesday after Pentecost 19</t>
  </si>
  <si>
    <t>01/07/0000</t>
  </si>
  <si>
    <t>Wednesday after Pentecost 19</t>
  </si>
  <si>
    <t>Thursday after Pentecost 19</t>
  </si>
  <si>
    <t>Friday after Pentecost 19</t>
  </si>
  <si>
    <t>Saturday after Pentecost 19</t>
  </si>
  <si>
    <t>02/07/0000</t>
  </si>
  <si>
    <t>Pentecost 20 [3] Green; SPB Trinity 19</t>
  </si>
  <si>
    <t>Monday after Pentecost 20</t>
  </si>
  <si>
    <t>Tuesday after Pentecost 20</t>
  </si>
  <si>
    <t>03/07/0000</t>
  </si>
  <si>
    <t>Wednesday after Pentecost 20</t>
  </si>
  <si>
    <t>Thursday after Pentecost 20</t>
  </si>
  <si>
    <t>04/07/0000</t>
  </si>
  <si>
    <t>Friday after Pentecost 20</t>
  </si>
  <si>
    <t>Saturday after Pentecost 20</t>
  </si>
  <si>
    <t>05/07/0000</t>
  </si>
  <si>
    <t>Pentecost 21 [3] Green; SPB Trinity 20</t>
  </si>
  <si>
    <t>Monday after Pentecost 21</t>
  </si>
  <si>
    <t>Tuesday after Pentecost 21</t>
  </si>
  <si>
    <t>Wednesday after Pentecost 21</t>
  </si>
  <si>
    <t>06/07/0000</t>
  </si>
  <si>
    <t>Thursday after Pentecost 21</t>
  </si>
  <si>
    <t>Friday after Pentecost 21</t>
  </si>
  <si>
    <t>07/07/0000</t>
  </si>
  <si>
    <t>Saturday after Pentecost 21</t>
  </si>
  <si>
    <t>Pentecost 22 [3] Green; SPB Trinity 21</t>
  </si>
  <si>
    <t>08/07/0000</t>
  </si>
  <si>
    <t>Monday after Pentecost 22</t>
  </si>
  <si>
    <t>Tuesday after Pentecost 22</t>
  </si>
  <si>
    <t>09/07/0000</t>
  </si>
  <si>
    <t>Wednesday after Pentecost 22</t>
  </si>
  <si>
    <t>Thursday after Pentecost 22</t>
  </si>
  <si>
    <t>10/07/0000</t>
  </si>
  <si>
    <t>Friday after Pentecost 22</t>
  </si>
  <si>
    <t>Saturday after Pentecost 22</t>
  </si>
  <si>
    <t>Pentecost 23 [3] Green; SPB Trinity 22</t>
  </si>
  <si>
    <t>11/07/0000</t>
  </si>
  <si>
    <t>Monday after Pentecost 23</t>
  </si>
  <si>
    <t>12/07/0000</t>
  </si>
  <si>
    <t>13/07/0000</t>
  </si>
  <si>
    <t>Tuesday after Pentecost 23</t>
  </si>
  <si>
    <t>Wednesday after Pentecost 23</t>
  </si>
  <si>
    <t>14/07/0000</t>
  </si>
  <si>
    <t>Thursday after Pentecost 23</t>
  </si>
  <si>
    <t>Friday after Pentecost 23</t>
  </si>
  <si>
    <t>Saturday after Pentecost 23</t>
  </si>
  <si>
    <t>15/07/0000</t>
  </si>
  <si>
    <t>Pentecost 24 [3] Green; SPB Trinity 23</t>
  </si>
  <si>
    <t>Monday after Pentecost 24</t>
  </si>
  <si>
    <t>16/07/0000</t>
  </si>
  <si>
    <t>Tuesday after Pentecost 24</t>
  </si>
  <si>
    <t>Wednesday after Pentecost 24</t>
  </si>
  <si>
    <t>17/07/0000</t>
  </si>
  <si>
    <t>Thursday after Pentecost 24</t>
  </si>
  <si>
    <t>Friday after Pentecost 24</t>
  </si>
  <si>
    <t>18/07/0000</t>
  </si>
  <si>
    <t>Saturday after Pentecost 24</t>
  </si>
  <si>
    <t>Pentecost 25 [3] Green; SPB Trinity 24</t>
  </si>
  <si>
    <t>19/07/0000</t>
  </si>
  <si>
    <t>Monday after Pentecost 25</t>
  </si>
  <si>
    <t>Tuesday after Pentecost 25</t>
  </si>
  <si>
    <t>20/07/0000</t>
  </si>
  <si>
    <t>Wednesday after Pentecost 25</t>
  </si>
  <si>
    <t>Thursday after Pentecost 25</t>
  </si>
  <si>
    <t>21/07/0000</t>
  </si>
  <si>
    <t>Friday after Pentecost 25</t>
  </si>
  <si>
    <t>22/07/0000</t>
  </si>
  <si>
    <t>Saturday after Pentecost 25</t>
  </si>
  <si>
    <t>Pentecost 26 [3] Green; SPB Trinity 25</t>
  </si>
  <si>
    <t>23/07/0000</t>
  </si>
  <si>
    <t>24/07/0000</t>
  </si>
  <si>
    <t>Monday after Pentecost 26</t>
  </si>
  <si>
    <t>25/07/0000</t>
  </si>
  <si>
    <t>26/07/0000</t>
  </si>
  <si>
    <t>Tuesday after Pentecost 26</t>
  </si>
  <si>
    <t>27/07/0000</t>
  </si>
  <si>
    <t>Wednesday after Pentecost 26</t>
  </si>
  <si>
    <t>28/07/0000</t>
  </si>
  <si>
    <t>29/07/0000</t>
  </si>
  <si>
    <t>Thursday after Pentecost 26</t>
  </si>
  <si>
    <t>30/07/0000</t>
  </si>
  <si>
    <t>31/07/0000</t>
  </si>
  <si>
    <t>Friday after Pentecost 26</t>
  </si>
  <si>
    <t>01/08/0000</t>
  </si>
  <si>
    <t>Saturday after Pentecost 26</t>
  </si>
  <si>
    <t>02/08/0000</t>
  </si>
  <si>
    <t>The Last Sunday after Pentecost (Christ the King) [3] White or Red (The Sunday before Advent)</t>
  </si>
  <si>
    <t>03/08/0000</t>
  </si>
  <si>
    <t>04/08/0000</t>
  </si>
  <si>
    <t>05/08/0000</t>
  </si>
  <si>
    <t>Thursday after the Last Sunday after Pentecost</t>
  </si>
  <si>
    <t>06/08/0000</t>
  </si>
  <si>
    <t>Friday after the Last Sunday after Pentecost</t>
  </si>
  <si>
    <t>Saturday after the Last Sunday after Pentecost</t>
  </si>
  <si>
    <t>07/08/0000</t>
  </si>
  <si>
    <t>08/08/0000</t>
  </si>
  <si>
    <t>09/08/0000</t>
  </si>
  <si>
    <t>10/08/0000</t>
  </si>
  <si>
    <t>11/08/0000</t>
  </si>
  <si>
    <t>12/08/0000</t>
  </si>
  <si>
    <t>13/08/0000</t>
  </si>
  <si>
    <t>14/08/0000</t>
  </si>
  <si>
    <t>15/08/0000</t>
  </si>
  <si>
    <t>16/08/0000</t>
  </si>
  <si>
    <t>17/08/0000</t>
  </si>
  <si>
    <t>18/08/0000</t>
  </si>
  <si>
    <t>19/08/0000</t>
  </si>
  <si>
    <t>20/08/0000</t>
  </si>
  <si>
    <t>21/08/0000</t>
  </si>
  <si>
    <t>22/08/0000</t>
  </si>
  <si>
    <t>23/08/0000</t>
  </si>
  <si>
    <t>24/08/0000</t>
  </si>
  <si>
    <t>25/08/0000</t>
  </si>
  <si>
    <t>26/08/0000</t>
  </si>
  <si>
    <t>27/08/0000</t>
  </si>
  <si>
    <t>28/08/0000</t>
  </si>
  <si>
    <t>29/08/0000</t>
  </si>
  <si>
    <t>30/08/0000</t>
  </si>
  <si>
    <t>31/08/0000</t>
  </si>
  <si>
    <t>01/09/0000</t>
  </si>
  <si>
    <t>02/09/0000</t>
  </si>
  <si>
    <t>03/09/0000</t>
  </si>
  <si>
    <t>04/09/0000</t>
  </si>
  <si>
    <t>05/09/0000</t>
  </si>
  <si>
    <t>06/09/0000</t>
  </si>
  <si>
    <t>07/09/0000</t>
  </si>
  <si>
    <t>08/09/0000</t>
  </si>
  <si>
    <t>09/09/0000</t>
  </si>
  <si>
    <t>10/09/0000</t>
  </si>
  <si>
    <t>11/09/0000</t>
  </si>
  <si>
    <t>12/09/0000</t>
  </si>
  <si>
    <t>13/09/0000</t>
  </si>
  <si>
    <t>14/09/0000</t>
  </si>
  <si>
    <t>15/09/0000</t>
  </si>
  <si>
    <t>16/09/0000</t>
  </si>
  <si>
    <t>17/09/0000</t>
  </si>
  <si>
    <t>18/09/0000</t>
  </si>
  <si>
    <t>19/09/0000</t>
  </si>
  <si>
    <t>20/09/0000</t>
  </si>
  <si>
    <t>21/09/0000</t>
  </si>
  <si>
    <t>22/09/0000</t>
  </si>
  <si>
    <t>23/09/0000</t>
  </si>
  <si>
    <t>24/09/0000</t>
  </si>
  <si>
    <t>25/09/0000</t>
  </si>
  <si>
    <t>26/09/0000</t>
  </si>
  <si>
    <t>27/09/0000</t>
  </si>
  <si>
    <t>28/09/0000</t>
  </si>
  <si>
    <t>29/09/0000</t>
  </si>
  <si>
    <t>30/09/0000</t>
  </si>
  <si>
    <t>01/10/0000</t>
  </si>
  <si>
    <t>02/10/0000</t>
  </si>
  <si>
    <t>03/10/0000</t>
  </si>
  <si>
    <t>04/10/0000</t>
  </si>
  <si>
    <t>05/10/0000</t>
  </si>
  <si>
    <t>06/10/0000</t>
  </si>
  <si>
    <t>07/10/0000</t>
  </si>
  <si>
    <t>08/10/0000</t>
  </si>
  <si>
    <t>09/10/0000</t>
  </si>
  <si>
    <t>10/10/0000</t>
  </si>
  <si>
    <t>11/10/0000</t>
  </si>
  <si>
    <t>12/10/0000</t>
  </si>
  <si>
    <t>13/10/0000</t>
  </si>
  <si>
    <t>14/10/0000</t>
  </si>
  <si>
    <t>15/10/0000</t>
  </si>
  <si>
    <t>16/10/0000</t>
  </si>
  <si>
    <t>17/10/0000</t>
  </si>
  <si>
    <t>18/10/0000</t>
  </si>
  <si>
    <t>19/10/0000</t>
  </si>
  <si>
    <t>20/10/0000</t>
  </si>
  <si>
    <t>21/10/0000</t>
  </si>
  <si>
    <t>22/10/0000</t>
  </si>
  <si>
    <t>23/10/0000</t>
  </si>
  <si>
    <t>24/10/0000</t>
  </si>
  <si>
    <t>25/10/0000</t>
  </si>
  <si>
    <t>26/10/0000</t>
  </si>
  <si>
    <t>27/10/0000</t>
  </si>
  <si>
    <t>28/10/0000</t>
  </si>
  <si>
    <t>29/10/0000</t>
  </si>
  <si>
    <t>30/10/0000</t>
  </si>
  <si>
    <t>31/10/0000</t>
  </si>
  <si>
    <t>01/11/0000</t>
  </si>
  <si>
    <t>02/11/0000</t>
  </si>
  <si>
    <t>03/11/0000</t>
  </si>
  <si>
    <t>04/11/0000</t>
  </si>
  <si>
    <t>05/11/0000</t>
  </si>
  <si>
    <t>06/11/0000</t>
  </si>
  <si>
    <t>07/11/0000</t>
  </si>
  <si>
    <t>08/11/0000</t>
  </si>
  <si>
    <t>09/11/0000</t>
  </si>
  <si>
    <t>10/11/0000</t>
  </si>
  <si>
    <t>11/11/0000</t>
  </si>
  <si>
    <t>12/11/0000</t>
  </si>
  <si>
    <t>13/11/0000</t>
  </si>
  <si>
    <t>14/11/0000</t>
  </si>
  <si>
    <t>15/11/0000</t>
  </si>
  <si>
    <t>16/11/0000</t>
  </si>
  <si>
    <t>17/11/0000</t>
  </si>
  <si>
    <t>18/11/0000</t>
  </si>
  <si>
    <t>19/11/0000</t>
  </si>
  <si>
    <t>20/11/0000</t>
  </si>
  <si>
    <t>21/11/0000</t>
  </si>
  <si>
    <t>22/11/0000</t>
  </si>
  <si>
    <t>23/11/0000</t>
  </si>
  <si>
    <t>24/11/0000</t>
  </si>
  <si>
    <t>25/11/0000</t>
  </si>
  <si>
    <t>26/11/0000</t>
  </si>
  <si>
    <t>27/11/0000</t>
  </si>
  <si>
    <t>28/11/0000</t>
  </si>
  <si>
    <t>29/11/0000</t>
  </si>
  <si>
    <t>30/11/0000</t>
  </si>
  <si>
    <t>01/12/0000</t>
  </si>
  <si>
    <t>02/12/0000</t>
  </si>
  <si>
    <t>03/12/0000</t>
  </si>
  <si>
    <t>04/12/0000</t>
  </si>
  <si>
    <t>05/12/0000</t>
  </si>
  <si>
    <t>06/12/0000</t>
  </si>
  <si>
    <t>07/12/0000</t>
  </si>
  <si>
    <t>08/12/0000</t>
  </si>
  <si>
    <t>09/12/0000</t>
  </si>
  <si>
    <t>10/12/0000</t>
  </si>
  <si>
    <t>11/12/0000</t>
  </si>
  <si>
    <t>12/12/0000</t>
  </si>
  <si>
    <t>13/12/0000</t>
  </si>
  <si>
    <t>14/12/0000</t>
  </si>
  <si>
    <t>15/12/0000</t>
  </si>
  <si>
    <t>16/12/0000</t>
  </si>
  <si>
    <t>17/12/0000</t>
  </si>
  <si>
    <t>18/12/0000</t>
  </si>
  <si>
    <t>19/12/0000</t>
  </si>
  <si>
    <t>20/12/0000</t>
  </si>
  <si>
    <t>21/12/0000</t>
  </si>
  <si>
    <t>22/12/0000</t>
  </si>
  <si>
    <t>23/12/0000</t>
  </si>
  <si>
    <t>24/12/0000</t>
  </si>
  <si>
    <t>25/12/0000</t>
  </si>
  <si>
    <t>26/12/0000</t>
  </si>
  <si>
    <t>27/12/0000</t>
  </si>
  <si>
    <t>28/12/0000</t>
  </si>
  <si>
    <t>29/12/0000</t>
  </si>
  <si>
    <t>30/12/0000</t>
  </si>
  <si>
    <t>31/12/0000</t>
  </si>
  <si>
    <t>Subject</t>
  </si>
  <si>
    <t>(Ordination of the Rt Revd Anne Dyer as Bishop of Aberdeen and Orkney, 2018)</t>
  </si>
  <si>
    <t>(Ordination of the Rt Revd Dr John Armes as Bishop of Edinburgh, 2012)</t>
  </si>
  <si>
    <t>Collect</t>
  </si>
  <si>
    <t>Eternal Father, 
who gave to your incarnate Son the holy name of Jesus
to be the sign of our salvation:
place in every heart, we pray, 
the love of him who is the Lord of every year 
and Saviour of the world;
who lives and reigns with you, 
in the unity of the Holy Spirit, 
one God, in time and for eternity.</t>
  </si>
  <si>
    <t>Seraphim of Sarov, Confessor of the Faith, 1833 [6] White</t>
  </si>
  <si>
    <t>William Laud, Bishop, 1645 [6] Red</t>
  </si>
  <si>
    <t>David I, King of Scots, 1153 [6] Red</t>
  </si>
  <si>
    <t>Kentigern (or Mungo), Bishop c.603 [4] White</t>
  </si>
  <si>
    <t>Kentigern (or Mungo), Bishop c.603 [4] White
EUCHARIST
Isaiah 52:7-10
Psalm 16:5-11
1 Thessalonians 2:2-12 or 1 Corinthians 9:16-19, 22-23
Matthew 28:16-20
MORNING PRAYER: Festivals
Isaiah 44:1-8
1 Thessalonians 1:2-10 or 2 Corinthians 2:12 - 3:11
EVENING PRAYER: Festivals
Sirach 50:1-24 or Isaiah 52:7-12
John 1:1-18</t>
  </si>
  <si>
    <t>O God, who in your wonderful providence 
chose blessed Kentigern, your bishop, 
to be a teacher and guardian of your Church: 
grant, we pray, that we may ever follow the holy example 
of him whose feast day we now celebrate;
through Jesus Christ, our Lord,
who lives and reigns with you,
in the unity of the Holy Spirit,
one God, world without end.</t>
  </si>
  <si>
    <t>Hilary of Poitiers, Bishop and Teacher of the Faith, c.367 [6] White</t>
  </si>
  <si>
    <t>Antony of Egypt, Abbot, 356 [6] White</t>
  </si>
  <si>
    <t>The Confession of Peter [6] White</t>
  </si>
  <si>
    <t>Commemoration of Scottish Saints and Martyrs of the Reformation Period, c. 1525-1560 [6] Red</t>
  </si>
  <si>
    <t>Commemoration of Scottish Saints and Martyrs of the Reformation Period, c. 1525-1560 [6] Red
DAILY EUCHARIST
1 Kings 11:26-40;
Ps. 133; 
Galatians 2:1-10 (11-14); 
Mark 9:33-41
COLLECT
Most Merciful God,
give us such grace that we may revere your holy Word
and celebrate your Sacraments with order and with joy;
grant to your Church that peace and unity which is your will,
that those who have been divided on earth
may be reconciled in your eternal presence;
through Jesus Christ our Lord.</t>
  </si>
  <si>
    <t>Agnes, Martyr, c.304 [6] Red</t>
  </si>
  <si>
    <t>Francis de Sales, Bishop, 1622 [6] White</t>
  </si>
  <si>
    <t>The Conversion of Paul, Apostle [4] White</t>
  </si>
  <si>
    <t>The Conversion of Paul, Apostle [4] White
EUCHARIST
Acts 26:9-23
Psalm 67
Galatians 1:11-24
Matthew 10:16-22 or Matthew 19:27-30
MORNING PRAYER: Festivals
Isaiah 45:18-25
Philippians 3:4b-11
EVENING PRAYER: Festivals
Sirach 39:1-10
Acts 9:1-22</t>
  </si>
  <si>
    <t>Almighty God,
who by the preaching of your blessed apostle Paul
caused the light of the gospel to shine among the nations:
grant that we, who celebrate his wonderful conversion,
may be united with him in bearing witness to your truth;
through Jesus Christ, our Lord,
who lives and reigns with you,
in the unity of the Holy Spirit,
one God, world without end.</t>
  </si>
  <si>
    <t>Timothy and Titus, Bishops [6] White</t>
  </si>
  <si>
    <t>John Chrysostom, Bishop and Teacher of the Faith, 407 [6] White</t>
  </si>
  <si>
    <t>Mothering Sunday</t>
  </si>
  <si>
    <t>Thomas Aquinas, Teacher of the Faith, 1274 [6] White</t>
  </si>
  <si>
    <t>Mothering Sunday
Exodus 2:1-10 or 1 Samuel 1:20-28
Psalm 34 or Psalm 127:1-4
2 Corinthians 1:3-7 or Colossians 3:12-17
Luke 2:33-35 or John 19:25-27</t>
  </si>
  <si>
    <t>Charles I, King and Martyr, 1649 [6] Red</t>
  </si>
  <si>
    <t>Monday before Ascension Day</t>
  </si>
  <si>
    <t>Rogation Day (Monday before Ascension Day)
Deuteronomy 26:1-11
Psalm 65
2 Corinthians 9:6-15
Luke 17:11-19</t>
  </si>
  <si>
    <t>Charles Mackenzie of Central Africa, Bishop, Missionary, Martyr, 1862 [6] Red</t>
  </si>
  <si>
    <t>Tuesday before Ascension Day</t>
  </si>
  <si>
    <t>Rogation Day (Tuesday before Ascension Day)
Joel 2:21-27
Psalm 100
Philippians 4:4-9
John 6:25-35</t>
  </si>
  <si>
    <t>Bride of Kildare, Abbess, c.525 [6] White</t>
  </si>
  <si>
    <t>Evening before The Presentation of the Lord (2 Feb)
EVENING PRAYER: Festivals
1 Samuel 1:20-28a
Romans 8:14-21</t>
  </si>
  <si>
    <t>Wednesday before Ascension Day</t>
  </si>
  <si>
    <t>Rogation Day (Wednesday before Ascension Day)
Deuteronomy 8:7-18
Psalm 126
1 Timothy 2:1-7
Matthew 6:25-33</t>
  </si>
  <si>
    <t>The Presentation of the Lord [2] White</t>
  </si>
  <si>
    <t>Remembrance Sunday</t>
  </si>
  <si>
    <t>REMEMBRANCE SUNDAY
Job 19:21-27
Psalm 90
1 Corinthians 15:51-57
John 6:37-40</t>
  </si>
  <si>
    <t>The Presentation of the Lord [2] White
EUCHARIST
Malachi 3:1-4
Psalm 84 or Psalm 24:7-10
Hebrews 2:14-18
Luke 2:22-40
MORNING PRAYER: Festivals
1 Samuel 2:1-10
John 8:31-36
EVENING PRAYER: Festivals
Haggai 2:1-9
1 John 3:1-8</t>
  </si>
  <si>
    <t>Almighty and Everlasting God: 
as your Only-begotten Son was presented 
and received in the temple,
so may we welcome and proclaim him as the light of the nations
and the glory of your people;
who lives and reigns with you,
in the unity of the Holy Spirit,
one God, world without end.</t>
  </si>
  <si>
    <t>Ember days (Wed)</t>
  </si>
  <si>
    <t>EMBER DAY READINGS
(Wednesday after 13 Dec, 1 Lent, Pentecost, and 14 Sep)
Isaiah 44:1-8
Psalm 87
1 Peter 2:4-10
John 17:6-19</t>
  </si>
  <si>
    <t>Saints and Martyrs of Europe, c. 8th to 19th centuries [6] Red</t>
  </si>
  <si>
    <t>Ember days (Fri)</t>
  </si>
  <si>
    <t>EMBER DAY READINGS
(Friday after 13 Dec, 1 Lent, Pentecost, and 14 Sep)
Numbers 27:15-23
Psalm 40:9-14
1 Corinthians 3:3-11
Luke 4:16-21</t>
  </si>
  <si>
    <t>Ember days (Sat)</t>
  </si>
  <si>
    <t>EMBER DAY READINGS
(Saturday after 13 Dec, 1 Lent, Pentecost, and 14 Sep)
1 Samuel 16:1-13a
Psalm 122
Ephesians 4:4-16
Luke 22:24-27</t>
  </si>
  <si>
    <t>Paul Miki, Priest, and the Martyrs of Japan, 1597 [6] Red</t>
  </si>
  <si>
    <t>Scholastica, Religious, 543 [6] White</t>
  </si>
  <si>
    <t>Cyril, Monk, 869, and Methodius, Bishop, 885, 'Apostles of the Slavs' [6] White</t>
  </si>
  <si>
    <t>Thomas Bray, Priest and Missionary, 1730 [6] White</t>
  </si>
  <si>
    <t>Finan of Lindisfarne, Bishop, 661 [6] White</t>
  </si>
  <si>
    <t>Colman of Lindisfarne, Bishop, 676 [6] White</t>
  </si>
  <si>
    <t>Martin Luther, Priest and Reformer, 1546 [6] White</t>
  </si>
  <si>
    <t>Eric Liddell, Minister and Missionary, 1945 [6] White</t>
  </si>
  <si>
    <t>Polycarp of Smyrna, Bishop and Martyr, c.156 [6] Red</t>
  </si>
  <si>
    <t>(Ordination of the Rt Revd Andrew Swift as Bishop of Brechin, 2018)</t>
  </si>
  <si>
    <t>LEAP YEAR</t>
  </si>
  <si>
    <t>David, Bishop, Patron of Wales, c.601 [6] White</t>
  </si>
  <si>
    <t>Chad of Lichfield, Bishop, 672 [6] White</t>
  </si>
  <si>
    <t>(Ordination of the Rt Revd David Railton as Bishop of Argyll and the Isles, 2024)</t>
  </si>
  <si>
    <t>John and Charles Wesley, Priests, 1791 and 1788 [6] White</t>
  </si>
  <si>
    <t>Adrian of May Island, Abbot, and Companions, Martyrs, 875 [6] Red</t>
  </si>
  <si>
    <t>Baldred, Bishop, 608 [6] White</t>
  </si>
  <si>
    <t>Perpetua and her Companions, Martyrs, 203 [6] Red</t>
  </si>
  <si>
    <t>Duthac, Bishop, 1068 [6] White</t>
  </si>
  <si>
    <t>Kessog, Bishop, c.700 [6] Red</t>
  </si>
  <si>
    <t>Boniface of Ross, Bishop, 8th century [6] White</t>
  </si>
  <si>
    <t>Patrick, Bishop, Patron of Ireland, c.461 [4] White</t>
  </si>
  <si>
    <t>Patrick, Bishop, Patron of Ireland, c.461 [4] White
EUCHARIST
Ezekiel 34:11-16
Psalm 96
1 Thessalonians 2:2-12 or 1 Corinthians 1:18-25
Matthew 28:16-20 or Luke 22:24-30
MORNING PRAYER: Festivals
Isaiah 8:19 - 9:2
Acts 16:6-10
EVENING PRAYER: Festivals
Isaiah 42:1-17
Luke 10:1-20</t>
  </si>
  <si>
    <t xml:space="preserve">Almighty and everlasting God, 
who chose your servant Patrick to be the apostle of Ireland:
grant that we, like him, may walk in the light of your gospel, 
as heralds and evangelists of your kingdom;
through Jesus Christ, our Lord,
who lives and reigns with you,
in the unity of the Holy Spirit,
one God, world without end.
 </t>
  </si>
  <si>
    <t>Cyril of Jerusalem, Bishop and Teacher of the Faith, 386 [6] White</t>
  </si>
  <si>
    <t>Joseph of Nazareth, Husband of Mary [4] White</t>
  </si>
  <si>
    <t>Joseph of Nazareth, Husband of Mary [4] White
EUCHARIST
2 Samuel 7:4-16
Psalm 89:1-4, 26-29, (30-36)
Romans 4:13-18
Luke 2:41-52 or Matthew 1:18-25
MORNING PRAYER: Festivals
Isaiah 63:7-16
Matthew 1:18-25
EVENING PRAYER: Festivals
2 Chronicles 6:12-17
Ephesians 3:14-21</t>
  </si>
  <si>
    <t>O God our Father, 
who, from the family of your servant David, 
raised up Joseph the carpenter 
to be the guardian of your incarnate Son: 
give us grace to follow his example 
of faithful obedience to your will;
through Jesus Christ, our Lord,
who lives and reigns with you,
in the unity of the Holy Spirit,
one God, world without end.</t>
  </si>
  <si>
    <t>Cuthbert, Bishop, 687 [6] White</t>
  </si>
  <si>
    <t>Thomas Cranmer, Bishop, 1556 [6] Red</t>
  </si>
  <si>
    <t>Thomas Ken, Bishop, 1711 [6] White</t>
  </si>
  <si>
    <t>Paul Couturier, Priest, 1953 [6] White</t>
  </si>
  <si>
    <t>Evening before The Annunciation of the Lord [2] White
EVENING PRAYER: Festivals
Genesis 3:1-15
Romans 5:12-21 or Galatians 4:1-7</t>
  </si>
  <si>
    <t>The Annunciation of the Lord [2] White</t>
  </si>
  <si>
    <t>The Annunciation of the Lord [2] White
EUCHARIST
Isaiah 7:10-14
Psalm 40:5-11 or Psalm 45
Hebrews 10:4-10
Luke 1:26-38
MORNING PRAYER: Festivals
Isaiah 52:7-12
Hebrews 2:5-10
EVENING PRAYER: Festivals
Wisdom of Solomon 9:1-12
John 1:9-14</t>
  </si>
  <si>
    <t>Pour your grace into our hearts, O Lord:
that, as we have known the incarnation of your Son Jesus Christ
by the message of an angel to the Blessed Virgin Mary;
so by his cross and passion
we may be brought to the glory of his resurrection;
through the same Jesus Christ, our Lord,
who lives and reigns with you,
in the unity of the Holy Spirit,
one God, world without end.</t>
  </si>
  <si>
    <t>Patrick Forbes, Bishop, 1635, and the Aberdeen Doctors, Teachers of the Faith [6] White</t>
  </si>
  <si>
    <t>John Keble, Priest, 1866 [6] White</t>
  </si>
  <si>
    <t>Gilbert of Caithness, Bishop, 1245 [6] White</t>
  </si>
  <si>
    <t>Dietrich Bonhoeffer, Theologian and Martyr, 1945 [6] Red</t>
  </si>
  <si>
    <t>William Law, Priest, 1761 [6] White</t>
  </si>
  <si>
    <t>George Augustus Selwyn, Bishop and Missionary, 1878 [6] White</t>
  </si>
  <si>
    <t>William Forbes, Bishop, 1634 [6] White</t>
  </si>
  <si>
    <t>Magnus of Orkney, Martyr, c.1116 [6] Red</t>
  </si>
  <si>
    <t>Donnan, Abbot and Companions, Martyrs, c.617 [6] Red</t>
  </si>
  <si>
    <t>Maelrubha of Applecross, Abbot, 722 [6] White</t>
  </si>
  <si>
    <t>Anselm of Canterbury, Bishop and Teacher of the Faith, 1109 [6] White</t>
  </si>
  <si>
    <t>George, Patron of England, Martyr, c.303 [6] Red</t>
  </si>
  <si>
    <t>Mark, Evangelist [4] Red</t>
  </si>
  <si>
    <t>Mark, Evangelist [4] Red
EUCHARIST
Isaiah 52:7-10
Psalm 2:7-13 or Psalm 119:9-16
Ephesians 4:7-16
Mark 1:1-15 or Mark 13:5-13
MORNING PRAYER: Festivals
Sirach 2:1-11
Acts 12:25 - 13:3
EVENING PRAYER: Festivals
Isaiah 62:6-12
2 Timothy 4:1-11</t>
  </si>
  <si>
    <t>Almighty God, 
you have instructed your holy Church 
with the heavenly teaching of your evangelist, Saint Mark: 
give us grace, that we may be firmly grounded in its truth;
through Jesus Christ, our Lord,
who lives and reigns with you,
in the unity of the Holy Spirit,
one God, world without end.</t>
  </si>
  <si>
    <t>Albert Ernest Laurie, Priest, 1937 [6] White</t>
  </si>
  <si>
    <t>Catherine of Siena, Mystic and Teacher of the Faith, 1380 [6] White</t>
  </si>
  <si>
    <t>Philip and James, Apostles [4] Red</t>
  </si>
  <si>
    <t>Philip and James, Apostles [4] Red
EUCHARIST
Isaiah 30:18-21
Psalm 119:1-8
2 Corinthians 4:1-6 or Ephesians 1:3-10
John 14:(1-5), 6-14
MORNING PRAYER: Festivals
Job 23:1-12
John 1:43-51
EVENING PRAYER: Festivals
Proverbs 4:7-18
John 12:20-26</t>
  </si>
  <si>
    <t>Almighty Father, 
to know you is eternal life: 
may we know your Son Jesus Christ 
as the way, the truth, and the life; 
that, following the steps of your holy apostles, Philip and James, 
we may faithfully walk in the way that leads to your truth; 
through the same Jesus Christ, our Lord,
who lives and reigns with you,
in the unity of the Holy Spirit,
one God, world without end.</t>
  </si>
  <si>
    <t>Athanasius, Bishop and Teacher of the Faith, 373 [6] White</t>
  </si>
  <si>
    <t>Julian of Norwich, Theologian, Anchoress and Mystic, c.1417 [6] White</t>
  </si>
  <si>
    <t>Thomas Rattray, Bishop, 1743 [6] White</t>
  </si>
  <si>
    <t>Matthias, Apostle [4] Red</t>
  </si>
  <si>
    <t>Matthias, Apostle [4] Red
EUCHARIST
Isaiah 22:15-25
Psalm 15
Acts 1:15-26 or Philippians 3:13b-22
John 15:(6-8), 9-17
MORNING PRAYER: Festivals
1 Samuel 16:1-13
1 John 2:18-25
EVENING PRAYER: Festivals
1 Samuel 12:1-5
Acts 20:17-35</t>
  </si>
  <si>
    <t>Almighty God, 
who, by the Holy Spirit, chose Matthias 
to be numbered in the twelve apostles:
by the ministry of faithful pastors and teachers,
keep us steadfast in your truth;
through Jesus Christ, our Lord,
who lives and reigns with you,
in the unity of the Holy Spirit,
one God, world without end.</t>
  </si>
  <si>
    <t>Helena, Mother of Constantine the Great, c.330 [6] White</t>
  </si>
  <si>
    <t>William of Perth (or Rochester), Martyr, 1201 [6] Red</t>
  </si>
  <si>
    <t>Bede the Venerable, of Jarrow, Teacher of the Faith, 735 [6] White</t>
  </si>
  <si>
    <t>Augustine of Canterbury, Bishop, c.604 [6] White</t>
  </si>
  <si>
    <t>(Ordination of the Rt Revd Mark Strange, Primus, as Bishop of Moray, Ross and Caithness, 2007)</t>
  </si>
  <si>
    <t>The Visit of Mary to Elizabeth [4] White</t>
  </si>
  <si>
    <t>The Visit of Mary to Elizabeth [4] White
DAILY EUCHARIST
1 Samuel 2:1-10 or Zephaniah 3:14-18
Psalm 113
Romans 12:9-16b
Luke 1:39-57
MORNING PRAYER: Festivals
1 Samuel 1:1-20
Hebrews 3:1-6
EVENING PRAYERS: Festivals
Zechariah 2:10-13
John 3:25-30</t>
  </si>
  <si>
    <t>Almighty God, 
by whose grace Elizabeth rejoiced with Mary
and greeted her as the mother of the Lord:
grant that we, with them, may magnify your holy name 
and rejoice to acclaim Jesus Christ as Lord and Saviour; 
who lives and reigns with you,
in the unity of the Holy Spirit, 
one God, world without end.</t>
  </si>
  <si>
    <t>Justin of Rome, Martyr, c.165 [6] Red</t>
  </si>
  <si>
    <t>Charles Lwanga and his companions, 1886; Janani Luwum, Bishop, 1977, Martyrs of Uganda [6] Red</t>
  </si>
  <si>
    <t>John XXIII, Bishop of Rome, Reformer, 1963 [6] White</t>
  </si>
  <si>
    <t>Boniface of Mainz, Bishop, Missionary and Martyr, 754 [6] Red</t>
  </si>
  <si>
    <t>Ephrem the Syrian, Deacon and Teacher of the Faith, 373 [6] White</t>
  </si>
  <si>
    <t>Columba of Iona, Abbot, 597 [4] White</t>
  </si>
  <si>
    <t>Columba of Iona, Abbot, 597 [4] White
EUCHARIST
Isaiah 61:1-3
Psalm 34:1-8 or Psalm 34:9-22
1 Thessalonians 2:2-12 or Ephesians 4:14-19
Matthew 5:13-16 or Matthew 28:16-20 or Luke 12:32-37
MORNING PRAYER: Festivals
Genesis 12:1-9
Hebrews 11:8-16
EVENING PRAYERS: Festivals
Isaiah 52:7-12
Acts 20:25-35</t>
  </si>
  <si>
    <t>O God, 
who called your servant Columba from among the princes of Ireland 
to be a herald and evangelist of your kingdom: 
grant that your Church, remembering his faith and courage, 
may so proclaim the gospel, 
that people everywhere will come to know your Son as their Saviour,
and serve him as their king;
who lives and reigns with you,
in the unity of the Holy Spirit,
one God, world without end.</t>
  </si>
  <si>
    <t>Barnabas, Apostle [4] Red</t>
  </si>
  <si>
    <t>Barnabas, Apostle [4] Red
EUCHARIST
Isaiah 45:5-12 or Job 29:11-16
Psalm 112
Acts 11:19-30; (13:1-3)
Matthew 10:7-16 or John 15:12-17
MORNING PRAYER: Festivals
Sirach 31:3-11
Acts 4:32-37
EVENING PRAYER: Festivals
Job 29:11-16
Acts 9:26-31</t>
  </si>
  <si>
    <t>Lord God Almighty, 
who filled your holy apostle Barnabas with faith and the Holy Spirit, 
and set him apart to proclaim your word to the nations:
grant us, like him, the same gifts; 
that we may encourage the faint-hearted, 
remember the poor, 
and bring others to know you, the living God; 
for the sake of Jesus Christ, our Lord,
who lives and reigns with you,
in the unity of the Holy Spirit, one God, world without end.</t>
  </si>
  <si>
    <t>John Skinner, Priest, 1807, and John Skinner, Bishop, 1816 [6] White</t>
  </si>
  <si>
    <t>(Ordination of the Rt Revd Ian Paton as Bishop of St Andrews, Dunkeld and Dunblane, 2018)</t>
  </si>
  <si>
    <t>Basil of Caesarea, 379; Gregory of Nazianzus, c.390; Gregory of Nyssa, 394, Bishops and Teachers of the Faith [6] White</t>
  </si>
  <si>
    <t>Commemoration of Members of the Church who suffered under the Penal Laws, c.1690-1792 [6] Red</t>
  </si>
  <si>
    <t xml:space="preserve">Commemoration of Members of the Church who suffered under the Penal Laws, c.1690-1792 [6] Red
LECTIONARY
Jeremiah 38:1-13; 
Ps. 101; 
Hebrews 11:23-28; 
Mark 13:9-13 (14-23)
COLLECT
Merciful God,
when this Church suffered under human laws,
you inspired the courage and constancy
of those who sustained your faith and worship
through times of adversity and persecution:
may we, who worship you in peace,
show courage and conviction in our lives,
and glorify you before those in power;
through Jesus Christ our Lord.
</t>
  </si>
  <si>
    <t>Bernard Mizeki, Martyr, 1896 [6] Red</t>
  </si>
  <si>
    <t>Fillan, Abbot, c.750 [6] White</t>
  </si>
  <si>
    <t>Alban, Martyr, c.303 [6] Red</t>
  </si>
  <si>
    <t>The Birth of John the Baptist [4] White</t>
  </si>
  <si>
    <t>The Birth of John the Baptist [4] White
EUCHARIST
Isaiah 40:1-11
Psalm 85:7-13
Acts 13:14b-26 or Galatians 3:23-29
Luke 1:57-66, (67-79), 80
MORNING PRAYER: Festivals
Malachi 3:1-5
John 3:22-30
EVENING PRAYER: Festivals
Malachi 4:1-6
Matthew 11:2-19</t>
  </si>
  <si>
    <t>Almighty God, 
by whose providence John the Baptist was wonderfully born, 
and filled with the Holy Spirit 
to prepare the way of your Son, our Saviour:
give us, we pray, the light of spiritual joy; 
and guide the hearts of all the faithful 
into the way of salvation and peace;
through Jesus Christ, our Lord,
who lives and reigns with you,
in the unity of the Holy Spirit,
one God, world without end.</t>
  </si>
  <si>
    <t>Moluag of Lismore, Bishop, 592 [6] White</t>
  </si>
  <si>
    <t>Robert Leighton, Bishop, 1684 [6] White</t>
  </si>
  <si>
    <t>Alexander Jolly, Bishop, 1838 [6] White</t>
  </si>
  <si>
    <t>Irenaeus of Lyons, Bishop and Teacher of the Faith, c.202 [6] White</t>
  </si>
  <si>
    <t>Peter, Apostle (or Peter and Paul, Apostles) [4] Red</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</si>
  <si>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</si>
  <si>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Almighty God, 
whose blessed apostles, Peter and Paul, 
glorified you in their death as in their life:
grant that your Church, instructed by their teaching and example, 
and knit together in unity by your Spirit,
may ever stand firm upon the one foundation, 
which is Jesus Christ, our Lord;
who lives and reigns with you,
in the unity of the Holy Spirit, one God, world without end. 
or when Peter is celebrated alone
Almighty God,
who inspired your apostle Saint Peter
to confess Jesus as Christ and Son of the living God:
build up your Church upon this rock,
that in unity and peace it may proclaim one truth
and follow one Lord, your Son, our Saviour Jesus Christ;
who lives and reigns with you,
in the unity of the Holy Spirit, 
one God, world without end.
(Common Worship)</t>
  </si>
  <si>
    <t>Serf, Bishop, c.500 [6] White</t>
  </si>
  <si>
    <t>Thomas, Apostle [4] Red (if not kept on 21 December)</t>
  </si>
  <si>
    <t>Thomas, Apostle [4] Red (if not kept on 21 December)
EUCHARIST
Habakkuk 2:1-4
Psalm 31:1-6
Hebrews 10:35 - 11:1 or Ephesians 2:19-22
John 20:24-29
MORNING PRAYER: Festivals
Job 42:1-6
1 Peter 1:3-9
EVENING PRAYER: Festivals
Isaiah 43:8-13
John 14:1-7</t>
  </si>
  <si>
    <t>Almighty and everliving God, 
who strengthened your apostle Thomas 
with faith in the resurrection of your Son: 
grant to us, who have not seen, 
that we also may believe 
and so confess Christ as our Lord and our God; 
who lives and reigns with you, 
in the unity of the Holy Spirit, 
one God, world without end.</t>
  </si>
  <si>
    <t>Palladius, Bishop, c.450 [6] White</t>
  </si>
  <si>
    <t>Boisil, Prior of Melrose, c.642 [6] White</t>
  </si>
  <si>
    <t>Benedict of Nursia, Abbot, c.550 [6] White</t>
  </si>
  <si>
    <t>Drostan of Deer, Abbot, c.600 [6] White</t>
  </si>
  <si>
    <t>Jane Haining, Missionary and Martyr, 1944 [6] Red</t>
  </si>
  <si>
    <t>William Wilberforce, Politician and Philanthropist, 1833 [6] White</t>
  </si>
  <si>
    <t>Mary Magdalene, Disciple of Jesus and witness of the crucifixion [4] White</t>
  </si>
  <si>
    <t>Mary Magdalene, Disciple of Jesus and witness of the crucifixion [4] White
EUCHARIST
Judith 9:1, 11-14 or Song of Solomon 3:1-4
Psalm 42:1-7
2 Corinthians 5:14-17
John 20:1-2, 11-18
MORNING PRAYER: Festivals
Zephaniah 3:14-20
Mark 15:37 - 16:7
EVENING PRAYER: Festivals
Exodus 15:19-21
2 Corinthians 1:3-7</t>
  </si>
  <si>
    <t>Almighty God, 
whose Son restored Mary Magdalene 
to wholeness of body, mind and spirit, 
and called her to be a witness of his resurrection: 
forgive us, heal us, and strengthen us by your grace, 
that we may serve you in the power of his risen life; 
who lives and reigns with you,
in the unity of the Holy Spirit,
one God, world without end.</t>
  </si>
  <si>
    <t>James, Apostle [4] Red</t>
  </si>
  <si>
    <t>James, Apostle [4] Red
EUCHARIST
Jeremiah 45:1-5
Psalm 7:1-11 or Psalm 126
Acts 11:27 - 12:2, (3)
Matthew 20:20-28
MORNING PRAYER: Festivals
Jeremiah 16:14-21
Mark 1:14-20
EVENING PRAYER: Festivals
Jeremiah 26:1-15
Matthew 10:16-32</t>
  </si>
  <si>
    <t>O God of mercy:
grant that, as your holy Apostle James, 
leaving his father and all that he had, 
was obedient to the calling of your Son Jesus Christ,
and followed him even to death; 
so we, forsaking all selfish desires, 
may ever be ready to obey your call;
through the same Jesus Christ, our Lord,
who lives and reigns with you,
in the unity of the Holy Spirit,
one God, world without end.</t>
  </si>
  <si>
    <t>Anne and Joachim, Parents of Mary, Mother of the Lord [6] White</t>
  </si>
  <si>
    <t>John Comper, Priest, 1903 [6] White</t>
  </si>
  <si>
    <t>Martha and Mary of Bethany, Friends of Jesus [6] White</t>
  </si>
  <si>
    <t>Silas, Companion of Saint Paul [6] White</t>
  </si>
  <si>
    <t>Ignatius Loyola, Priest and Religious, 1556 [6] White</t>
  </si>
  <si>
    <t>Oswald of Northumbria, Martyr, 642 [6] Red</t>
  </si>
  <si>
    <t>EVENING PRAYER before The Transfiguration of the Lord [2] White: Festivals
1 Kings 19:1-12
2 Corinthians 3:1-9, 18</t>
  </si>
  <si>
    <t>(Ordination of Samuel Seabury, Bishop, 1784)</t>
  </si>
  <si>
    <t>The Transfiguration of the Lord [2] White</t>
  </si>
  <si>
    <t>The Transfiguration of the Lord [2] White
EUCHARIST
Daniel 7:9-10, 13-14
Psalm 97 or Psalm 99
2 Peter 1:16-19
Luke 9:28-36
MORNING PRAYER: Festivals
Exodus 24:12-18
2 Corinthians 3:1-9, 18
EVENING PRAYER: Festivals
Daniel 7:9-10, 13-14 or Exodus 3:1-15
John 12:27-36a</t>
  </si>
  <si>
    <t>Almighty and everlasting God, 
who revealed the glory of your beloved Son 
when he was transfigured on the holy mountain: 
mercifully grant us such a vision of his divine majesty,
that, being purified and strengthened by your grace, 
we may be transformed into his likeness, from glory to glory;
through the same Jesus Christ, our Lord,
who lives and reigns with you,
in the unity of the Holy Spirit, one God, world without end.</t>
  </si>
  <si>
    <t>John Mason Neale, Priest, 1866 [6] White</t>
  </si>
  <si>
    <t>Dominic, Priest and Friar, 1221 [6] White</t>
  </si>
  <si>
    <t>Lawrence, Deacon and Martyr, 258 [6] Red</t>
  </si>
  <si>
    <t>Clare of Assisi, Religious, 1253 [6] White</t>
  </si>
  <si>
    <t>Blane, Missionary, c.590 [6] White</t>
  </si>
  <si>
    <t>Jeremy Taylor, Bishop, 1667 [6] White</t>
  </si>
  <si>
    <t>Maximilian Kolbe, Priest and Martyr, 1941 [6] Red</t>
  </si>
  <si>
    <t>Mary the Virgin, Mother of the Lord [4] White</t>
  </si>
  <si>
    <t>Mary the Virgin, Mother of the Lord [4] White
EUCHARIST
Isaiah 7:10-15 or Revelation 11:19 - 12:6, 10
Psalm 132:6-10, 14-15 or Psalm 45:11-18
Galatians 4:4-7
Luke 1:46-55 or Luke 2:1-7
MORNING PRAYER: Festivals
1 Samuel 2:1-10
John 2:1-12
EVENING PRAYER: Festivals
Jeremiah 31:1-14 or Zechariah 2:10-13
John 19:23-27 or Acts 1:6-14</t>
  </si>
  <si>
    <t xml:space="preserve">O God, 
you have taken to yourself the Blessed Virgin Mary, 
mother of your incarnate Son:
grant that we, who have been redeemed by his blood, 
may share with her the glory of your eternal kingdom; 
through the same Jesus Christ, our Lord,
who lives and reigns with you,
in the unity of the Holy Spirit,
one God, world without end.
Mary, Mother of the Lord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t>
  </si>
  <si>
    <t>Bernard of Clairvaux, Abbot and Teacher of the Faith, 1153 [6] White</t>
  </si>
  <si>
    <t>Bartholomew, Apostle [4] Red</t>
  </si>
  <si>
    <t>Bartholomew, Apostle [4] Red
EUCHARIST
Deuteronomy 18:15-18 or Isaiah 43:8-13
Psalm 91 or Psalm 145:1-7
1 Corinthians 4:9-15
Luke 22:24-30
MORNING PRAYER: Festivals
Genesis 28:10-17
John 1:43-51
EVENING PRAYER: Festivals
Isaiah 66:1-2, 18-23
1 Peter 5:1-11</t>
  </si>
  <si>
    <t>Almighty and everlasting God,
who gave grace to your apostle Bartholomew
to believe and preach your word:
grant to your Church, we pray,
both to love what he believed,
and to preach what he taught;
through Jesus Christ, our Lord,
who lives and reigns with you,
in the unity of the Holy Spirit,
one God, world without end.
The Beheading of John the Baptist</t>
  </si>
  <si>
    <t>Ebba of Coldingham, Abbess, 683 [6] White</t>
  </si>
  <si>
    <t>Monnica, Mother of Augustine of Hippo, 387 [6] White</t>
  </si>
  <si>
    <t>Augustine of Hippo, Bishop and Teacher of the Faith, 430 [6] White</t>
  </si>
  <si>
    <t>The Beheading of John the Baptist [4] Red</t>
  </si>
  <si>
    <t>The Beheading of John the Baptist [4] Red
EUCHARIST
2 Chronicles 24:17-21
Psalm 71:1-6, 15-17
Hebrews 11:32-40
Mark 6:17-29
MORNING PRAYER: Festivals
Jeremiah 38:1-6
Revelation 7:13-17
EVENING PRAYER: Festivals
Judges 16:28-30
1 Peter 3:13-18</t>
  </si>
  <si>
    <t>O God, 
who called Saint John the Baptist 
to be both in birth and death the forerunner of your Son: 
grant that, as he was slain for truth and justice, 
so we may boldly resist corruption and vice, 
and receive with him the unfading crown of glory;
through Jesus Christ, our Lord,
who lives and reigns with you,
in the unity of the Holy Spirit,
one God, world without end.</t>
  </si>
  <si>
    <t>Aidan of Lindisfarne, Bishop, 651 [6] White</t>
  </si>
  <si>
    <t>The Martyrs of New Guinea, Martyrs, 1942 [6] Red</t>
  </si>
  <si>
    <t>Gregory the Great, Bishop and Teacher of the Faith, 604 [6] White</t>
  </si>
  <si>
    <t>The Birth of Mary, Mother of the Lord [5] White</t>
  </si>
  <si>
    <t>Common readings for saints' days
MARY, MOTHER OF THE LORD
Genesis 3:9-15, 20
Psalm 45:11-18
Acts 1:12-14
Luke 1:26-38
or
Isaiah 7:10-14
Psalm 113
Romans 8:18-30
Luke 1:39-47
or
Micah 5:1-4
Psalm 131
Galatians 4:4-7
John 19:25-27</t>
  </si>
  <si>
    <t xml:space="preserve">Mary, Mother of the Lord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t>
  </si>
  <si>
    <t>Cyprian of Carthage, Bishop and Martyr, 258 [6] Red</t>
  </si>
  <si>
    <t>Holy Cross Day [5] White or Red</t>
  </si>
  <si>
    <t>Holy Cross Day [5] White or Red
EUCHARIST
Numbers 21:4-9
Psalm 98:1-6, (7-10) or Psalm 22:22-27
1 Corinthians 1:18-24 or Philippians 2:6-11
John 3:13-17
MORNING PRAYER: Festivals
Numbers 21:4-9 or Zechariah 12:8 - 13:1
John 3:11-17 or Galatians 6:11-18
EVENING PRAYER: Festivals
Genesis 3:1-15
1 Peter 3:17-22</t>
  </si>
  <si>
    <t>COLLECT (Holy Cross Day)
O God,
whom it has pleased to redeem the human race
through the precious blood of your Only-begotten Son,
our Lord Jesus Christ:
mercifully grant, that we,
who rejoice in the life-giving Cross,
might die to our sins and live for righteousness;
through the same Jesus Christ, our Lord,
who lives and reigns with you,
in the unity of the Holy Spirit,
one God, world without end.</t>
  </si>
  <si>
    <t>Ninian of Whithorn, Bishop, sixth century [4] White</t>
  </si>
  <si>
    <t>Ninian of Whithorn, Bishop, sixth century [4] White
EUCHARIST
Jeremiah 1:4-9
Psalm 67
1 Thessalonians 2:2-12 or 2 Corinthians 5:17 - 6:2
Matthew 9:35-38 or Matthew 28:16-20
MORNING PRAYER: Festivals
Ezekiel 34:20-31
1 Thessalonians 5:12-24
EVENING PRAYER: Festivals
Isaiah 52:7-12
John 15:12-17</t>
  </si>
  <si>
    <t>Almighty God, 
who through the preaching of your holy bishop, Ninian,
made the light of the gospel shine in our land: 
grant that we too, by that same gospel,
may be filled with the light of your truth, 
and come to know the joys of the heavenly life;
through Jesus Christ, our Lord,
who lives and reigns with you,
in the unity of the Holy Spirit,
one God, world without end.</t>
  </si>
  <si>
    <t>Hildegard of Bingen, Abbess, 1179 [6] White</t>
  </si>
  <si>
    <t>John Coleridge Patteson, Bishop and Martyr, 1871 [6] Red</t>
  </si>
  <si>
    <t>Matthew, Apostle and Evangelist [4] Red</t>
  </si>
  <si>
    <t>Matthew, Apostle and Evangelist [4] Red
EUCHARIST
Proverbs 3:9-18
Psalm 119:33-40
2 Timothy 3:14-17 or 2 Corinthians 4:1-6
Matthew 9:9-13
MORNING PRAYER: Festivals
Isaiah 8:11-20
Romans 10:1-15
EVENING PRAYER: Festivals
Job 28:12-28
Matthew 13:44-52</t>
  </si>
  <si>
    <t>Almighty God, 
whose blessed Son called Matthew, the tax collector, 
to be an apostle and evangelist: 
give us grace so to forsake the selfish pursuit of gain 
and love of riches,
that we may follow the way of Jesus Christ, our Lord; 
who lives and reigns with you,
in the unity of the Holy Spirit,
one God, world without end.</t>
  </si>
  <si>
    <t>Adamnan of Iona, Abbot, 704 [6] White</t>
  </si>
  <si>
    <t>Finnbar of Caithness, Bishop, c.610 [6] White</t>
  </si>
  <si>
    <t>Vincent de Paul, Priest, 1660 [6] White</t>
  </si>
  <si>
    <t>Michael and All Angels (Michaelmas) [4] White</t>
  </si>
  <si>
    <t>Michael and All Angels (Michaelmas) [4] White
EUCHARIST
Genesis 28:10-17
Psalm 103:19-22
Revelation 12:7-12
John 1:47-51
MORNING PRAYER: Festivals
Job 38:1-7
Hebrews 1:1-14
EVENING PRAYER: Festivals
Daniel 12:1-3 or 2 Kings 6:8-17
Mark 13:21-27 or Revelation 5:1-14</t>
  </si>
  <si>
    <t>Everlasting God, 
who ordained and constituted 
the ministries of angels and mortals in a wonderful order: 
grant that as your holy angels always serve you in heaven, 
so, at your command, they may help and defend us on earth; 
through Jesus Christ, our Lord; 
who lives and reigns with you,
in the unity of the Holy Spirit,
one God, world without end.</t>
  </si>
  <si>
    <t>Jerome, Priest and Teacher of the Faith, 420 [6] White</t>
  </si>
  <si>
    <t>Gregory the Enlightener, Bishop, 'Apostle of Armenia', c.332 [6] White</t>
  </si>
  <si>
    <t>Francis of Assisi, Deacon and Friar, 1226 [6] White</t>
  </si>
  <si>
    <t>Alexander Penrose Forbes, Bishop, 1875 [6] White</t>
  </si>
  <si>
    <t>Kenneth, Abbot, 600 [6] White</t>
  </si>
  <si>
    <t>Elizabeth Fry, Social reformer and philanthropist, 1845 [6] White</t>
  </si>
  <si>
    <t>Teresa of Avila, Teacher of the Faith, 1582 [6] White</t>
  </si>
  <si>
    <t>Ignatius of Antioch, Bishop and Martyr, c.115 [6] Red</t>
  </si>
  <si>
    <t>Luke, Evangelist [4] Red</t>
  </si>
  <si>
    <t>Luke, Evangelist [4] Red
EUCHARIST
Sirach 38:1-4, 6-10, 12-14
Psalm 147:1-7
2 Timothy 4:5-13, (14-17)
Luke 4:14-21 or Luke 10:1-9
MORNING PRAYER: Festivals
Ezekiel 47:1-12
Luke 1:1-4
EVENING PRAYER: Festivals
Isaiah 52:7-10
Acts 1:1-8</t>
  </si>
  <si>
    <t>Almighty God, 
who inspired your servant Luke the physician 
to set forth in the Gospel the love and healing power of your Son: 
graciously continue in your Church 
this love and power to heal, 
to the praise and glory of your Name; 
through Jesus Christ, our Lord,
who lives and reigns with you,
in the unity of the Holy Spirit,
one God, world without end.</t>
  </si>
  <si>
    <t>Henry Martyn, Priest and Missionary, 1812 [6] White</t>
  </si>
  <si>
    <t>James of Jerusalem, Martyr, c.62 [4] Red</t>
  </si>
  <si>
    <t>Almighty God, 
whose apostle James was faithful in prayer, 
devoted to the poor, and accepted persecution:
grant us grace to follow his example;
to walk in the way of the just;
and to witness to our risen Lord, Jesus Christ;
who lives and reigns with you 
in the unity of the Holy Spirit, 
one God, world without end.</t>
  </si>
  <si>
    <t>Simon and Jude, Apostles [4] Red</t>
  </si>
  <si>
    <t>Simon and Jude, Apostles [4] Red
EUCHARIST
Deuteronomy 32:1-4 or Isaiah 28:14-16
Psalm 119:89-96
Ephesians 2:13-22
John 15:17-27
MORNING PRAYER: Festivals
Isaiah 28:9-16 or Jeremiah 3:12-18
Ephesians 4:1-16
EVENING PRAYER: Festivals
Isaiah 4:2-6
John 14:15-31</t>
  </si>
  <si>
    <t>Almighty God, 
whom we thank for the glorious company of the apostles, 
and especially on this day for Simon and Jude: 
grant that as they were faithful and zealous in their mission 
so we may, with ardent devotion, 
make known the love and mercy 
of our Lord and Saviour, Jesus Christ; 
who lives and reigns with you 
in the unity of the Holy Spirit,
one God, world without end.</t>
  </si>
  <si>
    <t>James Hannington, Bishop, and Companions, Martyrs, 1885 [6] Red</t>
  </si>
  <si>
    <t>(All Hallow's Eve)</t>
  </si>
  <si>
    <t>EVENING PRAYER for Eve of All Saints: Festivals
Wisdom of Solomon 3:1-9
Revelation 19:1, 4-10</t>
  </si>
  <si>
    <t>All Saints [2] White</t>
  </si>
  <si>
    <t>All Saints [2] White
EUCHARIST (YEAR A)
Revelation 7:9-17
Psalm 34:1-10
1 John 3:1-3
Matthew 5:1-12
EUCHARIST (YEAR B)
Wisdom of Solomon 3:1-9 or Isaiah 25:6-9
Psalm 24:1-6
Revelation 21:1-6a
John 11:32-44
EUCHARIST (YEAR C)
Daniel 7:1-3, 15-18
Psalm 149
Ephesians 1:11-23
Luke 6:20-36
MORNING PRAYER: Festivals
2 Esdras 2:42-47
Hebrews 11:32 - 12:2
EVENING PRAYER: Festivals
Wisdom of Solomon 5:1-5, 14-16
Revelation 21:1-4, 22 - 22:5</t>
  </si>
  <si>
    <t>Almighty God, 
you have knit together your elect in one communion 
in the mystical body of your Son, 
Jesus Christ our Lord: 
grant that we may attain, 
with all your saints, 
the whole measure of the fullness of Christ;
who lives and reigns with you,
in the unity of the Holy Spirit,
one God, world without end.</t>
  </si>
  <si>
    <t>All Souls, Commemoration of All the Faithful Departed [5] Violet or White</t>
  </si>
  <si>
    <t>All Souls, Commemoration of All the Faithful Departed [5] Violet or White
EUCHARIST
Wisdom of Solomon 3:1-9 or Lamentations 3:17-26, 31-33
Psalm 116:1-8 or Psalm 23
1 Peter 1:3-9 or Romans 5:5-11
John 6:37-40 or John 11:21-27
MORNING PRAYER: Commendation
Isaiah 25:6-9
1 Peter 1:3-9 or John 6:37-40
EVENING PRAYER: Commendation
Job 19:21-27
John 20:1-9</t>
  </si>
  <si>
    <t>Father of all, 
we pray to you for those we love but see no longer: 
grant them your peace,
let light perpetual shine upon them, 
and in your loving wisdom and almighty power 
work in them the good purpose of your perfect will; 
through Jesus Christ, our Lord, 
who lives and reigns with you
in the unity of the Holy Spirit, 
one God, world without end.
or
Eternal Lord God, 
you hold all souls in life: 
shed forth upon all the faithful departed 
the bright beams of your light and heavenly comfort; 
and grant that they, and we with them, 
may at length enter into the joys of your eternal kingdom; 
through Jesus Christ, our Lord,
who lives and reigns with you,
in the unity of the Holy Spirit,
one God, world without end.</t>
  </si>
  <si>
    <t>Richard Hooker, Priest and Teacher of the Faith, 1660 [6] White</t>
  </si>
  <si>
    <t>Willibrord, Bishop and Missionary, 739 [6] White</t>
  </si>
  <si>
    <t>George Hay Forbes, Priest, 1875 [6] White</t>
  </si>
  <si>
    <t>Leo the Great, Bishop and Teacher of the Faith, 461 [6] White</t>
  </si>
  <si>
    <t>Martin of Tours, Bishop, c.397 [6] White</t>
  </si>
  <si>
    <t>Machar, Bishop, c.600 [6] White</t>
  </si>
  <si>
    <t>Margaret of Scotland, Queen of Scots, 1093 [4] White</t>
  </si>
  <si>
    <t>Margaret of Scotland, Queen of Scots, 1093 [4] White
EUCHARIST
Proverbs 31:10-13, (14-24), 25-31
Psalm 112
2 Timothy 1:1-7
Matthew 13:44-46 or Luke 11:33-36
MORNING PRAYER: Festivals
Isaiah 35:1-10
Matthew 13:44-46 or Luke 11:33-36
EVENING PRAYER: Festivals
Wisdom of Solomon 6:1-21
Revelation 7:9-17</t>
  </si>
  <si>
    <t>Almighty God, 
who called your servant Margaret to an earthly throne
that she might advance your heavenly kingdom,
and endued her with zeal for your Church
and charity towards your people:
mercifully grant that we, who commemorate her example,
may be fruitful in good works
and attain to the glorious company of your saints;
through Jesus Christ, our Lord,
who lives and reigns with you
in the unity of the Holy Spirit,
one God, world without end.</t>
  </si>
  <si>
    <t>Hugh of Lincoln, Bishop, 1200 [6] White</t>
  </si>
  <si>
    <t>Fergus, Bishop, c.750 [6] White</t>
  </si>
  <si>
    <t>Hilda of Whitby, Abbess, 680 [6] White</t>
  </si>
  <si>
    <t>Columban, Bishop, 615 [6] White</t>
  </si>
  <si>
    <t>Cecilia, Martyr, c.230 [6] Red</t>
  </si>
  <si>
    <t>Clement of Rome, Bishop and Martyr, c.100 [6] Red</t>
  </si>
  <si>
    <t>Lucy Menzies, Scholar and Mystic, 1954 [6] White</t>
  </si>
  <si>
    <t>Andrew, Apostle, Patron of Scotland [4] Red</t>
  </si>
  <si>
    <t>Andrew, Apostle, Patron of Scotland [4] Red
EUCHARIST
Deuteronomy 30:11-14 or Isaiah 52:7-10
Psalm 19:1-6
Romans 10:(8b-11), 12-18
Matthew 4:18-22
MORNING PRAYER: Festivals
Isaiah 49:1-6
1 Corinthians 4:1-16
EVENING PRAYER: Festivals
Isaiah 55:1-5
John 1:35-42</t>
  </si>
  <si>
    <t>Almighty God, 
who gave such grace to your apostle Andrew 
that he readily obeyed the call of your Son, Jesus Christ:
give us, who are called by your holy Word,
the grace to follow him without delay,
and to be messengers of the good news of your kingdom;
through the same Jesus Christ, our Lord,
who lives and reigns with you,
in the unity of the Holy Spirit,
one God, world without end.</t>
  </si>
  <si>
    <t>Charles de Foucauld, Priest and Hermit, 1916 [6] White</t>
  </si>
  <si>
    <t>Nicholas Ferrar, Deacon, 1637 [6] White</t>
  </si>
  <si>
    <t>Francis Xavier, Priest and Missionary, 1552 [6] White</t>
  </si>
  <si>
    <t>Clement of Alexandria, Teacher of the Faith, c.214 [6] White</t>
  </si>
  <si>
    <t>Nicholas of Myra, Bishop, 4th century [6] White</t>
  </si>
  <si>
    <t>Ambrose of Milan, Bishop and Teacher of the Faith, 397 [6] White</t>
  </si>
  <si>
    <t>The Conception of Mary, Mother of the Lord [5] White</t>
  </si>
  <si>
    <t>John of the Cross, Priest, Teacher of the Faith, 1591 [6] White</t>
  </si>
  <si>
    <t>Thomas, Apostle [4] Red (if not kept on 3 July)</t>
  </si>
  <si>
    <t>Thomas, Apostle [4] Red (if not kept on 3 July)
EUCHARIST
Habakkuk 2:1-4
Psalm 31:1-6
Hebrews 10:35 - 11:1 or Ephesians 2:19-22
John 20:24-29
MORNING PRAYER: Festivals
Job 42:1-6
1 Peter 1:3-9
EVENING PRAYER: Festivals
Isaiah 43:8-13
John 14:1-7</t>
  </si>
  <si>
    <t>Grant, O Lord, that we may learn to love our enemies
by the example of your martyr, Saint Stephen,
who prayed to you for his persecutors;
for you live and reign with the Father,
in the unity of the Holy Spirit,
one God, world without end.</t>
  </si>
  <si>
    <t>Merciful Lord, 
shed upon your people 
the bright beams of your light: 
that enlightened by the teaching of Saint John,
your apostle and evangelist, 
we may live in the light of your truth, 
and come at length to the fullness of eternal life;
through Jesus Christ, our Lord,
who lives and reigns with you,
in the unity of the Holy Spirit,
one God, world without end.</t>
  </si>
  <si>
    <t>Almighty God, our heavenly Father, 
whose Holy Innocents were slaughtered at the hand of Herod:
receive into the arms of your mercy, we pray, all innocent victims;
and, by your great might, frustrate the designs of evil tyrants,
and establish your rule of justice, love, and peace;
through Jesus Christ, our Lord,
who lives and reigns with you,
in the unity of the Holy Spirit,
one God, world without end.</t>
  </si>
  <si>
    <t>Thomas of Canterbury, Bishop and Martyr, 1170 [6] Red</t>
  </si>
  <si>
    <t>Josephine Butler, Social reformer, 1906 [6] White</t>
  </si>
  <si>
    <t>John Wycliffe, Priest, 1384 [6] White</t>
  </si>
  <si>
    <t>Week A</t>
  </si>
  <si>
    <t>Week of Proper 10</t>
  </si>
  <si>
    <t>Week B</t>
  </si>
  <si>
    <t>Week of Proper 11</t>
  </si>
  <si>
    <t>Week C</t>
  </si>
  <si>
    <t>Week of Proper 12</t>
  </si>
  <si>
    <t>Week D</t>
  </si>
  <si>
    <t>Week of Proper 13</t>
  </si>
  <si>
    <t>Week of Proper 14</t>
  </si>
  <si>
    <t>Week of Proper 15</t>
  </si>
  <si>
    <t>Week of Proper 16</t>
  </si>
  <si>
    <t>Week of Proper 17</t>
  </si>
  <si>
    <t>Week of Proper 18</t>
  </si>
  <si>
    <t>Week of Proper 19</t>
  </si>
  <si>
    <t>Week of Proper 20</t>
  </si>
  <si>
    <t>Week of Proper 21</t>
  </si>
  <si>
    <t>Week of Proper 22</t>
  </si>
  <si>
    <t>Week of Proper 23</t>
  </si>
  <si>
    <t>Week of Proper 24</t>
  </si>
  <si>
    <t>Week of Proper 25</t>
  </si>
  <si>
    <t>Week of Proper 26</t>
  </si>
  <si>
    <t>Week of Proper 27</t>
  </si>
  <si>
    <t>Week of Proper 28</t>
  </si>
  <si>
    <t>Week of Proper 29</t>
  </si>
  <si>
    <t>Sundays: Year A</t>
  </si>
  <si>
    <t>Week of Proper 30</t>
  </si>
  <si>
    <t>Sundays: Year B</t>
  </si>
  <si>
    <t>Sundays: Year C</t>
  </si>
  <si>
    <t>Week of Proper 31</t>
  </si>
  <si>
    <t>Church Year</t>
  </si>
  <si>
    <t>Daily: Year 1</t>
  </si>
  <si>
    <t>Daily: Year 2</t>
  </si>
  <si>
    <t>Week of Proper 32</t>
  </si>
  <si>
    <t>27 Nov-3 Dec</t>
  </si>
  <si>
    <t>Week of Proper 33</t>
  </si>
  <si>
    <t>First Sunday of Advent [1] Violet
Week of Advent 1
Year A/1
EUCHARIST
Isaiah 2:1-5
Psalm 122
Romans 13:11-14
Matthew 24:36-44
DAILY PRAYER: Advent / Anticipation
Isaiah 52:1-12
Revelation 14:13 - 15:4
Matthew 24:15-18
ALTERNATIVE PSALMS
Morning: Psalm 9
Evening: Psalm 25</t>
  </si>
  <si>
    <t>First Sunday of Advent [1] Violet
Week of Advent 1
Year A/2
EUCHARIST
Isaiah 2:1-5
Psalm 122
Romans 13:11-14
Matthew 24:36-44
DAILY PRAYER: Advent / Anticipation
Isaiah 1:1-20
1 Thessalonians 5:1-11
John 3:1-17
ALTERNATIVE PSALMS
Morning: Psalm 9
Evening: Psalm 25</t>
  </si>
  <si>
    <t>First Sunday of Advent [1] Violet
Week of Advent 1
Year B/1
EUCHARIST
Isaiah 64:1-9
Psalm 80:1-7, 16-18
1 Corinthians 1:3-9
Mark 13:24-37
DAILY PRAYER: Advent / Anticipation
Isaiah 52:1-12
Revelation 14:13 - 15:4
Matthew 24:15-18
ALTERNATIVE PSALMS
Morning: Psalm 9
Evening: Psalm 25</t>
  </si>
  <si>
    <t>First Sunday of Advent [1] Violet
Week of Advent 1
Year B/2
EUCHARIST
Isaiah 64:1-9
Psalm 80:1-7, 16-18
1 Corinthians 1:3-9
Mark 13:24-37
DAILY PRAYER: Advent / Anticipation
Isaiah 1:1-20
1 Thessalonians 5:1-11
John 3:1-17
ALTERNATIVE PSALMS
Morning: Psalm 9
Evening: Psalm 25</t>
  </si>
  <si>
    <t>First Sunday of Advent [1] Violet
Week of Advent 1
Year C/1
EUCHARIST
Jeremiah 33:14-16
Psalm 25:1-9
1 Thessalonians 3:9-13
Luke 21:25-36
DAILY PRAYER: Advent / Anticipation
Isaiah 52:1-12
Revelation 14:13 - 15:4
Matthew 24:15-18
ALTERNATIVE PSALMS
Morning: Psalm 9
Evening: Psalm 25</t>
  </si>
  <si>
    <t>First Sunday of Advent [1] Violet
Week of Advent 1
Year C/2
EUCHARIST
Jeremiah 33:14-16
Psalm 25:1-9
1 Thessalonians 3:9-13
Luke 21:25-36
DAILY PRAYER: Advent / Anticipation
Isaiah 1:1-20
1 Thessalonians 5:1-11
John 3:1-17
ALTERNATIVE PSALMS
Morning: Psalm 9
Evening: Psalm 25</t>
  </si>
  <si>
    <t>Week of Proper 34</t>
  </si>
  <si>
    <t>Monday after First Sunday of Advent
Week of Advent 1
Year A/1
DAILY EUCHARIST (Violet)
Isaiah 4:2-6 
Psalm 122 
Matthew 8:5-13
DAILY PRAYER: Advent / Anticipation 
Isaiah 1:1-20
1 Thessalonians 1:1-10
Luke 20:1-8</t>
  </si>
  <si>
    <t>Monday after First Sunday of Advent
Week of Advent 1
Year A/2
DAILY EUCHARIST (Violet)
Isaiah 2:1-5
Psalm 122 
Matthew 8:5-13
DAILY PRAYER: Advent / Anticipation 
Amos 1:1-3, 13 - 2:16
2 Peter 1:1-11
Matthew 21:1-11</t>
  </si>
  <si>
    <t>Monday after First Sunday of Advent
Week of Advent 1
Year B/1
DAILY EUCHARIST (Violet)
Isaiah 4:2-6 
Psalm 122 
Matthew 8:5-13
DAILY PRAYER: Advent / Anticipation 
Isaiah 1:1-20
1 Thessalonians 1:1-10
Luke 20:1-8</t>
  </si>
  <si>
    <t>Monday after First Sunday of Advent
Week of Advent 1
Year B/2
DAILY EUCHARIST (Violet)
Isaiah 2:1-5
Psalm 122 
Matthew 8:5-13
DAILY PRAYER: Advent / Anticipation 
Amos 1:1-3, 13 - 2:16
2 Peter 1:1-11
Matthew 21:1-11</t>
  </si>
  <si>
    <t>Monday after First Sunday of Advent
Week of Advent 1
Year C/1
DAILY EUCHARIST (Violet)
Isaiah 4:2-6 
Psalm 122 
Matthew 8:5-13
DAILY PRAYER: Advent / Anticipation 
Isaiah 1:1-20
1 Thessalonians 1:1-10
Luke 20:1-8</t>
  </si>
  <si>
    <t>Monday after First Sunday of Advent
Week of Advent 1
Year C/2
DAILY EUCHARIST (Violet)
Isaiah 2:1-5
Psalm 122 
Matthew 8:5-13
DAILY PRAYER: Advent / Anticipation 
Amos 1:1-3, 13 - 2:16
2 Peter 1:1-11
Matthew 21:1-11</t>
  </si>
  <si>
    <t>Tuesday after First Sunday of Advent
Week of Advent 1
Year A/1
DAILY EUCHARIST (Violet)
Isaiah 11:1-10 
Psalm 72:1-8 
Luke 10:21-24 
DAILY PRAYER: Advent / Anticipation 
Isaiah 1:21-31
1 Thessalonians 2:1-12
Luke 20:9-18</t>
  </si>
  <si>
    <t>Tuesday after First Sunday of Advent
Week of Advent 1
Year A/2
DAILY EUCHARIST (Violet)
Isaiah 11:1-10
Psalm 72:1-8
Luke 10:21-24
DAILY PRAYER: Advent / Anticipation
Amos 3:1-11
2 Peter 1:12-21
Matthew 21:12-22</t>
  </si>
  <si>
    <t>Tuesday after First Sunday of Advent
Week of Advent 1
Year B/1
DAILY EUCHARIST (Violet)
Isaiah 11:1-10 
Psalm 72:1-8 
Luke 10:21-24 
DAILY PRAYER: Advent / Anticipation 
Isaiah 1:21-31
1 Thessalonians 2:1-12
Luke 20:9-18</t>
  </si>
  <si>
    <r>
      <rPr>
        <rFont val="Inconsolata"/>
        <sz val="11.0"/>
      </rPr>
      <t>Tuesday after First Sunday of Advent
Week of Advent 1
Year B/2</t>
    </r>
    <r>
      <rPr>
        <rFont val="Inconsolata"/>
        <sz val="11.0"/>
      </rPr>
      <t xml:space="preserve">
DAILY EUCHARIST (Violet)
Isaiah 11:1-10
Psalm 72:1-8
Luke 10:21-24
DAILY PRAYER: Advent / Anticipation
Amos 3:1-11
2 Peter 1:12-21
Matthew 21:12-22</t>
    </r>
  </si>
  <si>
    <t>Tuesday after First Sunday of Advent
Week of Advent 1
Year C/1
DAILY EUCHARIST (Violet)
Isaiah 11:1-10 
Psalm 72:1-8 
Luke 10:21-24 
DAILY PRAYER: Advent / Anticipation 
Isaiah 1:21-31
1 Thessalonians 2:1-12
Luke 20:9-18</t>
  </si>
  <si>
    <t>Tuesday after First Sunday of Advent
Week of Advent 1
Year C/2
DAILY EUCHARIST (Violet)
Isaiah 11:1-10
Psalm 72:1-8
Luke 10:21-24
DAILY PRAYER: Advent / Anticipation
Amos 3:1-11
2 Peter 1:12-21
Matthew 21:12-22</t>
  </si>
  <si>
    <t>Wednesday after First Sunday of Advent
Week of Advent 1
Year A/1
DAILY EUCHARIST (Violet)
Isaiah 25:6-9 
Psalm 23 
Matthew 15:29-39 
DAILY PRAYER: Advent / Anticipation 
Isaiah 2:1-11
1 Thessalonians 2:13-20
Luke 20:19-26</t>
  </si>
  <si>
    <t>Wednesday after First Sunday of Advent
Week of Advent 1
Year A/2
DAILY EUCHARIST (Violet)
Isaiah 25:6-9
Psalm 23
Matthew 15:29-39
DAILY PRAYER: Advent / Anticipation
Amos 3:12 - 4:5
2 Peter 3:1-10
Matthew 21:23-32</t>
  </si>
  <si>
    <t>Wednesday after First Sunday of Advent
Week of Advent 1
Year B/1
DAILY EUCHARIST (Violet)
Isaiah 25:6-9 
Psalm 23 
Matthew 15:29-39 
DAILY PRAYER: Advent / Anticipation 
Isaiah 2:1-11
1 Thessalonians 2:13-20
Luke 20:19-26</t>
  </si>
  <si>
    <r>
      <rPr>
        <rFont val="Inconsolata"/>
        <sz val="11.0"/>
      </rPr>
      <t>Wednesday after First Sunday of Advent
Week of Advent 1
Year B/2</t>
    </r>
    <r>
      <rPr>
        <rFont val="Inconsolata"/>
        <sz val="11.0"/>
      </rPr>
      <t xml:space="preserve">
DAILY EUCHARIST (Violet)
Isaiah 25:6-9
Psalm 23
Matthew 15:29-39
DAILY PRAYER: Advent / Anticipation
Amos 3:12 - 4:5
2 Peter 3:1-10
Matthew 21:23-32</t>
    </r>
  </si>
  <si>
    <t>Wednesday after First Sunday of Advent
Week of Advent 1
Year C/1
DAILY EUCHARIST (Violet)
Isaiah 25:6-9 
Psalm 23 
Matthew 15:29-39 
DAILY PRAYER: Advent / Anticipation 
Isaiah 2:1-11
1 Thessalonians 2:13-20
Luke 20:19-26</t>
  </si>
  <si>
    <t>Wednesday after First Sunday of Advent
Week of Advent 1
Year C/2
DAILY EUCHARIST (Violet)
Isaiah 25:6-9
Psalm 23
Matthew 15:29-39
DAILY PRAYER: Advent / Anticipation
Amos 3:12 - 4:5
2 Peter 3:1-10
Matthew 21:23-32</t>
  </si>
  <si>
    <t>Thursday after First Sunday of Advent
Week of Advent 1
Year A/1
DAILY EUCHARIST (Violet)
Isaiah 26:1-6 
Psalm 118:19-24 
Matthew 7:21-27 
DAILY PRAYER: Advent / Anticipation 
Isaiah 2:12-22
1 Thessalonians 3:1-13
Luke 20:27-40</t>
  </si>
  <si>
    <t>Thursday after First Sunday of Advent
Week of Advent 1
Year A/2
DAILY EUCHARIST (Violet)
Isaiah 26:1-6
Psalm 118:19-24
Matthew 7:21-27
DAILY PRAYER: Advent / Anticipation
Amos 4:6-13
2 Peter 3:11-18
Matthew 21:33-46</t>
  </si>
  <si>
    <t>Thursday after First Sunday of Advent
Week of Advent 1
Year B/1
DAILY EUCHARIST (Violet)
Isaiah 26:1-6 
Psalm 118:19-24 
Matthew 7:21-27 
DAILY PRAYER: Advent / Anticipation 
Isaiah 2:12-22
1 Thessalonians 3:1-13
Luke 20:27-40</t>
  </si>
  <si>
    <t>Thursday after First Sunday of Advent
Week of Advent 1
Year B/2
DAILY EUCHARIST (Violet)
Isaiah 26:1-6
Psalm 118:19-24
Matthew 7:21-27
DAILY PRAYER: Advent / Anticipation
Amos 4:6-13
2 Peter 3:11-18
Matthew 21:33-46</t>
  </si>
  <si>
    <t>Thursday after First Sunday of Advent
Week of Advent 1
Year C/1
DAILY EUCHARIST (Violet)
Isaiah 26:1-6 
Psalm 118:19-24 
Matthew 7:21-27 
DAILY PRAYER: Advent / Anticipation 
Isaiah 2:12-22
1 Thessalonians 3:1-13
Luke 20:27-40</t>
  </si>
  <si>
    <t>Thursday after First Sunday of Advent
Week of Advent 1
Year C/2
DAILY EUCHARIST (Violet)
Isaiah 26:1-6
Psalm 118:19-24
Matthew 7:21-27
DAILY PRAYER: Advent / Anticipation
Amos 4:6-13
2 Peter 3:11-18
Matthew 21:33-46</t>
  </si>
  <si>
    <t>Friday after First Sunday of Advent
Week of Advent 1
Year A/1
DAILY EUCHARIST (Violet)
Isaiah 29:17-24 
Psalm 27:1-6, 17-18 
Matthew 9:27-31 
DAILY PRAYER: Advent / Anticipation 
Isaiah 3:8-15
1 Thessalonians 4:1-12
Luke 20:41 - 21:4</t>
  </si>
  <si>
    <t>Friday after First Sunday of Advent
Week of Advent 1
Year A/2
DAILY EUCHARIST (Violet)
Isaiah 29:17-24
Psalm 27:1-6, 17-18
Matthew 9:27-31
DAILY PRAYER: Advent / Anticipation
Amos 5:1-17
Jude 1-16
Matthew 22:1-14</t>
  </si>
  <si>
    <t>Friday after First Sunday of Advent
Week of Advent 1
Year B/1
DAILY EUCHARIST (Violet)
Isaiah 29:17-24 
Psalm 27:1-6, 17-18 
Matthew 9:27-31 
DAILY PRAYER: Advent / Anticipation 
Isaiah 3:8-15
1 Thessalonians 4:1-12
Luke 20:41 - 21:4</t>
  </si>
  <si>
    <t>Friday after First Sunday of Advent
Week of Advent 1
Year B/2
DAILY EUCHARIST (Violet)
Isaiah 29:17-24
Psalm 27:1-6, 17-18
Matthew 9:27-31
DAILY PRAYER: Advent / Anticipation
Amos 5:1-17
Jude 1-16
Matthew 22:1-14</t>
  </si>
  <si>
    <t>Friday after First Sunday of Advent
Week of Advent 1
Year C/1
DAILY EUCHARIST (Violet)
Isaiah 29:17-24 
Psalm 27:1-6, 17-18 
Matthew 9:27-31 
DAILY PRAYER: Advent / Anticipation 
Isaiah 3:8-15
1 Thessalonians 4:1-12
Luke 20:41 - 21:4</t>
  </si>
  <si>
    <t>Friday after First Sunday of Advent
Week of Advent 1
Year C/2
DAILY EUCHARIST (Violet)
Isaiah 29:17-24
Psalm 27:1-6, 17-18
Matthew 9:27-31
DAILY PRAYER: Advent / Anticipation
Amos 5:1-17
Jude 1-16
Matthew 22:1-14</t>
  </si>
  <si>
    <t>Saturday after First Sunday of Advent
Week of Advent 1
Year A/1
DAILY EUCHARIST (Violet)
Isaiah 30:19-21, 23-26
Psalm 147:1-12
Matthew 9:35 - 10:1, 5-8
DAILY PRAYER: Advent / Anticipation 
Isaiah 4:2-6
1 Thessalonians 4:13-18
Luke 21:5-19</t>
  </si>
  <si>
    <t>Saturday after First Sunday of Advent
Week of Advent 1
Year A/2
DAILY EUCHARIST (Violet)
Isaiah 30:19-21, 23-26
Psalm 147:1-12
Matthew 9:35 - 10:1, 5-8
DAILY PRAYER: Advent / Anticipation
Amos 5:18-27
Jude 17-25
Matthew 22:15-22</t>
  </si>
  <si>
    <t>Saturday after First Sunday of Advent
Week of Advent 1
Year B/1
DAILY EUCHARIST (Violet)
Isaiah 30:19-21, 23-26
Psalm 147:1-12
Matthew 9:35 - 10:1, 5-8
DAILY PRAYER: Advent / Anticipation 
Isaiah 4:2-6
1 Thessalonians 4:13-18
Luke 21:5-19</t>
  </si>
  <si>
    <t>Saturday after First Sunday of Advent
Week of Advent 1
Year B/2
DAILY EUCHARIST (Violet)
Isaiah 30:19-21, 23-26
Psalm 147:1-12
Matthew 9:35 - 10:1, 5-8
DAILY PRAYER: Advent / Anticipation
Amos 5:18-27
Jude 17-25
Matthew 22:15-22</t>
  </si>
  <si>
    <t>Saturday after First Sunday of Advent
Week of Advent 1
Year C/1
DAILY EUCHARIST (Violet)
Isaiah 30:19-21, 23-26
Psalm 147:1-12
Matthew 9:35 - 10:1, 5-8
DAILY PRAYER: Advent / Anticipation 
Isaiah 4:2-6
1 Thessalonians 4:13-18
Luke 21:5-19</t>
  </si>
  <si>
    <t>Saturday after First Sunday of Advent
Week of Advent 1
Year C/2
DAILY EUCHARIST (Violet)
Isaiah 30:19-21, 23-26
Psalm 147:1-12
Matthew 9:35 - 10:1, 5-8
DAILY PRAYER: Advent / Anticipation
Amos 5:18-27
Jude 17-25
Matthew 22:15-22</t>
  </si>
  <si>
    <t>4-10 Dec</t>
  </si>
  <si>
    <t>Second Sunday of Advent [1] Violet
Week of Advent 2
Year A/1
EUCHARIST
Isaiah 11:1-10
Psalm 72:1-7, 18-19
Romans 15:4-13
Matthew 3:1-12
DAILY PRAYER: Advent / Anticipation 
1 Kings 18:17-39
Romans 15:4-13
Luke 1:1-25
ALTERNATIVE PSALMS
Morning: Psalm 11
Evening: Psalm 40:12-17</t>
  </si>
  <si>
    <t>Second Sunday of Advent [1] Violet
Week of Advent 2
Year A/2
EUCHARIST
Isaiah 11:1-10
Psalm 72:1-7, 18-19
Romans 15:4-13
Matthew 3:1-12
DAILY PRAYER: Advent / Anticipation 
1 Kings 22:1-28
Romans 13:11-14
John 1:19-28
ALTERNATIVE PSALMS
Morning: Psalm 11
Evening: Psalm 40:12-17</t>
  </si>
  <si>
    <t>Second Sunday of Advent [1] Violet
Week of Advent 2
Year B/1
EUCHARIST
Isaiah 40:1-11
Psalm 85:1-2, 8-13
2 Peter 3:8-15a
Mark 1:1-8
DAILY PRAYER: Advent / Anticipation 
1 Kings 18:17-39
Romans 15:4-13
Luke 1:1-25
ALTERNATIVE PSALMS
Morning: Psalm 11
Evening: Psalm 40:12-17</t>
  </si>
  <si>
    <t>Second Sunday of Advent [1] Violet
Week of Advent 2
Year B/2
EUCHARIST
Isaiah 40:1-11
Psalm 85:1-2, 8-13
2 Peter 3:8-15a
Mark 1:1-8
DAILY PRAYER: Advent / Anticipation 
1 Kings 22:1-28
Romans 13:11-14
John 1:19-28
ALTERNATIVE PSALMS
Morning: Psalm 11
Evening: Psalm 40:12-17</t>
  </si>
  <si>
    <t>Second Sunday of Advent [1] Violet
Week of Advent 2
Year C/1
EUCHARIST
Baruch 5:1-9 or Malachi 3:1-4
Canticle: Luke 1:68-79
Philippians 1:3-11
Luke 3:1-6
DAILY PRAYER: Advent / Anticipation 
1 Kings 18:17-39
Romans 15:4-13
Luke 1:1-25
ALTERNATIVE PSALMS
Morning: Psalm 11
Evening: Psalm 40:12-17</t>
  </si>
  <si>
    <t>Second Sunday of Advent [1] Violet
Week of Advent 2
Year C/2
EUCHARIST
Baruch 5:1-9 or Malachi 3:1-4
Canticle: Luke 1:68-79
Philippians 1:3-11
Luke 3:1-6
DAILY PRAYER: Advent / Anticipation 
1 Kings 22:1-28
Romans 13:11-14
John 1:19-28
ALTERNATIVE PSALMS
Morning: Psalm 11
Evening: Psalm 40:12-17</t>
  </si>
  <si>
    <t>Monday after Second Sunday of Advent
Week of Advent 2
Year A/1
DAILY EUCHARIST (Violet)
Isaiah 35:1-10 
Psalm 85:8-13 
Luke 5:17-26
DAILY PRAYER: Advent / Anticipation 
Isaiah 5:1-13
1 Thessalonians 5:1-11
Luke 21:20-28</t>
  </si>
  <si>
    <t>Monday after Second Sunday of Advent 
Week of Advent 2
Year A/2
DAILY EUCHARIST (Violet)
Isaiah 35:1-10 
Psalm 85:8-13 
Luke 5:17-26
DAILY PRAYER: Advent / Anticipation 
Amos 6:1-14 
Revelation 1:1-8 
Matthew 22:23-33</t>
  </si>
  <si>
    <t>Monday after Second Sunday of Advent
Week of Advent 2
Year B/1
DAILY EUCHARIST (Violet)
Isaiah 35:1-10 
Psalm 85:8-13 
Luke 5:17-26
DAILY PRAYER: Advent / Anticipation 
Isaiah 5:1-13
1 Thessalonians 5:1-11
Luke 21:20-28</t>
  </si>
  <si>
    <t>Monday after Second Sunday of Advent 
Week of Advent 2
Year B/2
DAILY EUCHARIST (Violet)
Isaiah 35:1-10 
Psalm 85:8-13 
Luke 5:17-26
DAILY PRAYER: Advent / Anticipation 
Amos 6:1-14 
Revelation 1:1-8 
Matthew 22:23-33</t>
  </si>
  <si>
    <t>Monday after Second Sunday of Advent
Week of Advent 2
Year C/1
DAILY EUCHARIST (Violet)
Isaiah 35:1-10 
Psalm 85:8-13 
Luke 5:17-26
DAILY PRAYER: Advent / Anticipation 
Isaiah 5:1-13
1 Thessalonians 5:1-11
Luke 21:20-28</t>
  </si>
  <si>
    <t>Monday after Second Sunday of Advent 
Week of Advent 2
Year C/2
DAILY EUCHARIST (Violet)
Isaiah 35:1-10 
Psalm 85:8-13 
Luke 5:17-26
DAILY PRAYER: Advent / Anticipation 
Amos 6:1-14 
Revelation 1:1-8 
Matthew 22:23-33</t>
  </si>
  <si>
    <t>Tuesday after Second Sunday of Advent
Week of Advent 2
Year A/1
DAILY EUCHARIST (Violet)
Isaiah 40:1-11 
Psalm 96 
Matthew 18:12-14 
DAILY PRAYER: Advent / Anticipation 
Isaiah 5:14-25
1 Thessalonians 5:12-28
Luke 21:29-38</t>
  </si>
  <si>
    <t>Tuesday after Second Sunday of Advent
Week of Advent 2
Year A/2
DAILY EUCHARIST (Violet)
Isaiah 40:1-11 
Psalm 96 
Matthew 18:12-14 
DAILY PRAYER: Advent / Anticipation 
Amos 7:1-17 
Revelation 1:9-16 
Matthew 22:34-46</t>
  </si>
  <si>
    <t>Tuesday after Second Sunday of Advent
Week of Advent 2
Year B/1
DAILY EUCHARIST (Violet)
Isaiah 40:1-11 
Psalm 96 
Matthew 18:12-14 
DAILY PRAYER: Advent / Anticipation 
Isaiah 5:14-25
1 Thessalonians 5:12-28
Luke 21:29-38</t>
  </si>
  <si>
    <t>Tuesday after Second Sunday of Advent
Week of Advent 2
Year B/2
DAILY EUCHARIST (Violet)
Isaiah 40:1-11 
Psalm 96 
Matthew 18:12-14 
DAILY PRAYER: Advent / Anticipation 
Amos 7:1-17 
Revelation 1:9-16 
Matthew 22:34-46</t>
  </si>
  <si>
    <t>Tuesday after Second Sunday of Advent
Week of Advent 2
Year C/1
DAILY EUCHARIST (Violet)
Isaiah 40:1-11 
Psalm 96 
Matthew 18:12-14 
DAILY PRAYER: Advent / Anticipation 
Isaiah 5:14-25
1 Thessalonians 5:12-28
Luke 21:29-38</t>
  </si>
  <si>
    <t>Tuesday after Second Sunday of Advent
Week of Advent 2
Year C/2
DAILY EUCHARIST (Violet)
Isaiah 40:1-11 
Psalm 96 
Matthew 18:12-14 
DAILY PRAYER: Advent / Anticipation 
Amos 7:1-17 
Revelation 1:9-16 
Matthew 22:34-46</t>
  </si>
  <si>
    <t>Wednesday after Second Sunday of Advent
Week of Advent 2
Year A/1
DAILY EUCHARIST (Violet)
Isaiah 40:25-31 
Psalm 103:1-10 
Matthew 11:28-30
DAILY PRAYER: Advent / Anticipation 
Isaiah 6:1-13
2 Thessalonians 1:1-12
John 7:53 - 8:11</t>
  </si>
  <si>
    <t>Wednesday after Second Sunday of Advent
Week of Advent 2
Year A/2
DAILY EUCHARIST (Violet)
Isaiah 40:25-31 
Psalm 103:1-10 
Matthew 11:28-30
DAILY PRAYER: Advent / Anticipation 
Amos 8:1-14
Revelation 1:17 - 2:7
Matthew 23:1-12</t>
  </si>
  <si>
    <t>Wednesday after Second Sunday of Advent
Week of Advent 2
Year B/1
DAILY EUCHARIST (Violet)
Isaiah 40:25-31 
Psalm 103:1-10 
Matthew 11:28-30
DAILY PRAYER: Advent / Anticipation 
Isaiah 6:1-13
2 Thessalonians 1:1-12
John 7:53 - 8:11</t>
  </si>
  <si>
    <t>Wednesday after Second Sunday of Advent
Week of Advent 2
Year B/2
DAILY EUCHARIST (Violet)
Isaiah 40:25-31 
Psalm 103:1-10 
Matthew 11:28-30
DAILY PRAYER: Advent / Anticipation 
Amos 8:1-14
Revelation 1:17 - 2:7
Matthew 23:1-12</t>
  </si>
  <si>
    <t>Wednesday after Second Sunday of Advent
Week of Advent 2
Year C/1
DAILY EUCHARIST (Violet)
Isaiah 40:25-31 
Psalm 103:1-10 
Matthew 11:28-30
DAILY PRAYER: Advent / Anticipation 
Isaiah 6:1-13
2 Thessalonians 1:1-12
John 7:53 - 8:11</t>
  </si>
  <si>
    <t>Wednesday after Second Sunday of Advent
Week of Advent 2
Year C/2
DAILY EUCHARIST (Violet)
Isaiah 40:25-31 
Psalm 103:1-10 
Matthew 11:28-30
DAILY PRAYER: Advent / Anticipation 
Amos 8:1-14
Revelation 1:17 - 2:7
Matthew 23:1-12</t>
  </si>
  <si>
    <t>Thursday after Second Sunday of Advent
Week of Advent 2
Year A/1
DAILY EUCHARIST (Violet)
Isaiah 41:13-20 
Psalm 145:1-4, 8-13 
Matthew 11:7-15 
DAILY PRAYER: Advent / Anticipation 
Isaiah 7:1-9
2 Thessalonians 2:1-12
Luke 22:1-13</t>
  </si>
  <si>
    <t>Thursday after Second Sunday of Advent
Week of Advent 2
Year A/2
DAILY EUCHARIST (Violet)
Isaiah 41:13-20 
Psalm 145:1-4, 8-13 
Matthew 11:7-15 
DAILY PRAYER: Advent / Anticipation 
Amos 9:1-10
Revelation 2:8-17
Matthew 23:13-26</t>
  </si>
  <si>
    <t>Thursday after Second Sunday of Advent
Week of Advent 2
Year B/1
DAILY EUCHARIST (Violet)
Isaiah 41:13-20 
Psalm 145:1-4, 8-13 
Matthew 11:7-15 
DAILY PRAYER: Advent / Anticipation 
Isaiah 7:1-9
2 Thessalonians 2:1-12
Luke 22:1-13</t>
  </si>
  <si>
    <t>Thursday after Second Sunday of Advent
Week of Advent 2
Year B/2
DAILY EUCHARIST (Violet)
Isaiah 41:13-20 
Psalm 145:1-4, 8-13 
Matthew 11:7-15 
DAILY PRAYER: Advent / Anticipation 
Amos 9:1-10
Revelation 2:8-17
Matthew 23:13-26</t>
  </si>
  <si>
    <t>Thursday after Second Sunday of Advent
Week of Advent 2
Year C/1
DAILY EUCHARIST (Violet)
Isaiah 41:13-20 
Psalm 145:1-4, 8-13 
Matthew 11:7-15 
DAILY PRAYER: Advent / Anticipation 
Isaiah 7:1-9
2 Thessalonians 2:1-12
Luke 22:1-13</t>
  </si>
  <si>
    <t>Thursday after Second Sunday of Advent
Week of Advent 2
Year C/2
DAILY EUCHARIST (Violet)
Isaiah 41:13-20 
Psalm 145:1-4, 8-13 
Matthew 11:7-15 
DAILY PRAYER: Advent / Anticipation 
Amos 9:1-10
Revelation 2:8-17
Matthew 23:13-26</t>
  </si>
  <si>
    <t>Friday after Second Sunday of Advent
Week of Advent 2
Year A/1
DAILY EUCHARIST (Violet)
Isaiah 48:17-19 
Psalm 1 
Matthew 11:16-19
DAILY PRAYER: Advent / Anticipation 
Isaiah 7:10-25
2 Thessalonians 2:13 - 3:5
Luke 22:14-30</t>
  </si>
  <si>
    <t>Friday after Second Sunday of Advent
Week of Advent 2
Year A/2
DAILY EUCHARIST (Violet)
Isaiah 48:17-19 
Psalm 1 
Matthew 11:16-19
DAILY PRAYER: Advent / Anticipation 
Haggai 1:1-15
Revelation 2:18-29
Matthew 23:27-39</t>
  </si>
  <si>
    <t>Friday after Second Sunday of Advent
Week of Advent 2
Year B/1
DAILY EUCHARIST (Violet)
Isaiah 48:17-19 
Psalm 1 
Matthew 11:16-19
DAILY PRAYER: Advent / Anticipation 
Isaiah 7:10-25
2 Thessalonians 2:13 - 3:5
Luke 22:14-30</t>
  </si>
  <si>
    <t>Friday after Second Sunday of Advent
Week of Advent 2
Year B/2
DAILY EUCHARIST (Violet)
Isaiah 48:17-19 
Psalm 1 
Matthew 11:16-19
DAILY PRAYER: Advent / Anticipation 
Haggai 1:1-15
Revelation 2:18-29
Matthew 23:27-39</t>
  </si>
  <si>
    <t>Friday after Second Sunday of Advent
Week of Advent 2
Year C/1
DAILY EUCHARIST (Violet)
Isaiah 48:17-19 
Psalm 1 
Matthew 11:16-19
DAILY PRAYER: Advent / Anticipation 
Isaiah 7:10-25
2 Thessalonians 2:13 - 3:5
Luke 22:14-30</t>
  </si>
  <si>
    <t>Friday after Second Sunday of Advent
Week of Advent 2
Year C/2
DAILY EUCHARIST (Violet)
Isaiah 48:17-19 
Psalm 1 
Matthew 11:16-19
DAILY PRAYER: Advent / Anticipation 
Haggai 1:1-15
Revelation 2:18-29
Matthew 23:27-39</t>
  </si>
  <si>
    <t xml:space="preserve">Saturday after Second Sunday of Advent
Week of Advent 2
Year A/1
DAILY EUCHARIST (Violet)
Sirach 48:1-11
Psalm 80:1-3, 14-18
Matthew 17:9-13
DAILY PRAYER: Advent / Anticipation 
Isaiah 8:1-15
2 Thessalonians 3:6-18
Luke 22:31-38
</t>
  </si>
  <si>
    <t xml:space="preserve">Saturday after Second Sunday of Advent
Week of Advent 2
Year A/2
DAILY EUCHARIST (Violet)
Sirach 48:1-11
Psalm 80:1-3, 14-18
Matthew 17:9-13
DAILY PRAYER: Advent / Anticipation 
Haggai 2:1-9
Revelation 3:1-6
Matthew 24:1-14
</t>
  </si>
  <si>
    <t xml:space="preserve">Saturday after Second Sunday of Advent
Week of Advent 2
Year B/1
DAILY EUCHARIST (Violet)
Sirach 48:1-11
Psalm 80:1-3, 14-18
Matthew 17:9-13
DAILY PRAYER: Advent / Anticipation 
Isaiah 8:1-15
2 Thessalonians 3:6-18
Luke 22:31-38
</t>
  </si>
  <si>
    <t xml:space="preserve">Saturday after Second Sunday of Advent
Week of Advent 2
Year B/2
DAILY EUCHARIST (Violet)
Sirach 48:1-11
Psalm 80:1-3, 14-18
Matthew 17:9-13
DAILY PRAYER: Advent / Anticipation 
Haggai 2:1-9
Revelation 3:1-6
Matthew 24:1-14
</t>
  </si>
  <si>
    <t xml:space="preserve">Saturday after Second Sunday of Advent
Week of Advent 2
Year C/1
DAILY EUCHARIST (Violet)
Sirach 48:1-11
Psalm 80:1-3, 14-18
Matthew 17:9-13
DAILY PRAYER: Advent / Anticipation 
Isaiah 8:1-15
2 Thessalonians 3:6-18
Luke 22:31-38
</t>
  </si>
  <si>
    <t xml:space="preserve">Saturday after Second Sunday of Advent
Week of Advent 2
Year C/2
DAILY EUCHARIST (Violet)
Sirach 48:1-11
Psalm 80:1-3, 14-18
Matthew 17:9-13
DAILY PRAYER: Advent / Anticipation 
Haggai 2:1-9
Revelation 3:1-6
Matthew 24:1-14
</t>
  </si>
  <si>
    <t>11-17 Dec</t>
  </si>
  <si>
    <t>Third Sunday of Advent [1] Violet
Week of Advent 3
Year A/1
EUCHARIST
Isaiah 35:1-10
Psalm 146:4-9 or Canticle: Luke 1:46b-55
James 5:7-10
Matthew 11:2-11
DAILY PRAYER: Advent / Anticipation 
Malachi 3:1-4:6
Philippians 4:4-7
Luke 1:57-66
ALTERNATIVE PSALMS
Morning: Psalm 12
Evening: Psalm 68:1-8, (9-20)</t>
  </si>
  <si>
    <t>Third Sunday of Advent [1] Violet
Week of Advent 3
Year A/2
EUCHARIST
Isaiah 35:1-10
Psalm 146:4-9 or Canticle: Luke 1:46b-55
James 5:7-10
Matthew 11:2-11
DAILY PRAYER: Advent / Anticipation 
Isaiah 5:8-30
Acts 13:13-41
John 5:31-40
ALTERNATIVE PSALMS
Morning: Psalm 12
Evening: Psalm 68:1-8, (9-20)</t>
  </si>
  <si>
    <t>Third Sunday of Advent [1] Violet
Week of Advent 3
Year B/1
EUCHARIST
Isaiah 61:1-4, 8-11
Psalm 126 or Canticle: Luke 1:46b-55
1 Thessalonians 5:16-24
John 1:6-8, 19-28
DAILY PRAYER: Advent / Anticipation 
Malachi 3:1-4:6
Philippians 4:4-7
Luke 1:57-66
ALTERNATIVE PSALMS
Morning: Psalm 12
Evening: Psalm 68:1-8, (9-20)</t>
  </si>
  <si>
    <t>Third Sunday of Advent [1] Violet
Week of Advent 3
Year B/2
EUCHARIST
Isaiah 61:1-4, 8-11
Psalm 126 or Canticle: Luke 1:46b-55
1 Thessalonians 5:16-24
John 1:6-8, 19-28
DAILY PRAYER: Advent / Anticipation 
Isaiah 5:8-30
Acts 13:13-41
John 5:31-40
ALTERNATIVE PSALMS
Morning: Psalm 12
Evening: Psalm 68:1-8, (9-20)</t>
  </si>
  <si>
    <t>Third Sunday of Advent [1] Violet
Week of Advent 3
Year C/1
EUCHARIST
Zephaniah 3:14-20
Canticle: Isaiah 12:2-6
Philippians 4:4-7
Luke 3:7-18
DAILY PRAYER: Advent / Anticipation 
Malachi 3:1-4:6
Philippians 4:4-7
Luke 1:57-66
ALTERNATIVE PSALMS
Morning: Psalm 12
Evening: Psalm 68:1-8, (9-20)</t>
  </si>
  <si>
    <t>Third Sunday of Advent [1] Violet
Week of Advent 3
Year C/2
EUCHARIST
Zephaniah 3:14-20
Canticle: Isaiah 12:2-6
Philippians 4:4-7
Luke 3:7-18
DAILY PRAYER: Advent / Anticipation 
Isaiah 5:8-30
Acts 13:13-41
John 5:31-40
ALTERNATIVE PSALMS
Morning: Psalm 12
Evening: Psalm 68:1-8, (9-20)</t>
  </si>
  <si>
    <t>Daily prayer readings are interrupted after 17 Dec</t>
  </si>
  <si>
    <t>Monday after Third Sunday of Advent
Week of Advent 3
Year A/1
DAILY EUCHARIST (Violet)
Numbers 24:2-7, 15-17a
Psalm 25:3-8
Matthew 21:23-27
DAILY PRAYER: Advent / Anticipation 
Isaiah 8:16 - 9:1
2 Peter 1:1-11
Luke 22:39-53</t>
  </si>
  <si>
    <t>Monday after Third Sunday of Advent
Week of Advent 3
Year A/2
DAILY EUCHARIST (Violet)
Numbers 24:2-7, 15-17a
Psalm 25:3-8
Matthew 21:23-27
DAILY PRAYER: Advent / Anticipation 
Zechariah 1:7-17
Revelation 3:7-13
Matthew 24:15-31</t>
  </si>
  <si>
    <t>Monday after Third Sunday of Advent
Week of Advent 3
Year B/1
DAILY EUCHARIST (Violet)
Numbers 24:2-7, 15-17a
Psalm 25:3-8
Matthew 21:23-27
DAILY PRAYER: Advent / Anticipation 
Isaiah 8:16 - 9:1
2 Peter 1:1-11
Luke 22:39-53</t>
  </si>
  <si>
    <t>Monday after Third Sunday of Advent
Week of Advent 3
Year B/2
DAILY EUCHARIST (Violet)
Numbers 24:2-7, 15-17a
Psalm 25:3-8
Matthew 21:23-27
DAILY PRAYER: Advent / Anticipation 
Zechariah 1:7-17
Revelation 3:7-13
Matthew 24:15-31</t>
  </si>
  <si>
    <t>Monday after Third Sunday of Advent
Week of Advent 3
Year C/1
DAILY EUCHARIST (Violet)
Numbers 24:2-7, 15-17a
Psalm 25:3-8
Matthew 21:23-27
DAILY PRAYER: Advent / Anticipation 
Isaiah 8:16 - 9:1
2 Peter 1:1-11
Luke 22:39-53</t>
  </si>
  <si>
    <t>Monday after Third Sunday of Advent
Week of Advent 3
Year C/2
DAILY EUCHARIST (Violet)
Numbers 24:2-7, 15-17a
Psalm 25:3-8
Matthew 21:23-27
DAILY PRAYER: Advent / Anticipation 
Zechariah 1:7-17
Revelation 3:7-13
Matthew 24:15-31</t>
  </si>
  <si>
    <t>Tuesday after Third Sunday of Advent
Week of Advent 3
Year A/1
DAILY EUCHARIST (Violet)
Zephaniah 3:1-2, 9-13
Psalm 34:1-8, 15-22
Matthew 21:28-32
DAILY PRAYER: Advent / Anticipation 
Isaiah 9:1-7
2 Peter 1:12-21
Luke 22:54-69</t>
  </si>
  <si>
    <t>Tuesday after Third Sunday of Advent
Week of Advent 3
Year A/2
DAILY EUCHARIST (Violet)
Zephaniah 3:1-2, 9-13
Psalm 34:1-8, 15-22
Matthew 21:28-32
DAILY PRAYER: Advent / Anticipation 
Zechariah 2:1-13
Revelation 3:14-22
Matthew 24:32-44</t>
  </si>
  <si>
    <t>Tuesday after Third Sunday of Advent
Week of Advent 3
Year B/1
DAILY EUCHARIST (Violet)
Zephaniah 3:1-2, 9-13
Psalm 34:1-8, 15-22
Matthew 21:28-32
DAILY PRAYER: Advent / Anticipation 
Isaiah 9:1-7
2 Peter 1:12-21
Luke 22:54-69</t>
  </si>
  <si>
    <t>Tuesday after Third Sunday of Advent
Week of Advent 3
Year B/2
DAILY EUCHARIST (Violet)
Zephaniah 3:1-2, 9-13
Psalm 34:1-8, 15-22
Matthew 21:28-32
DAILY PRAYER: Advent / Anticipation 
Zechariah 2:1-13
Revelation 3:14-22
Matthew 24:32-44</t>
  </si>
  <si>
    <t>Tuesday after Third Sunday of Advent
Week of Advent 3
Year C/1
DAILY EUCHARIST (Violet)
Zephaniah 3:1-2, 9-13
Psalm 34:1-8, 15-22
Matthew 21:28-32
DAILY PRAYER: Advent / Anticipation 
Isaiah 9:1-7
2 Peter 1:12-21
Luke 22:54-69</t>
  </si>
  <si>
    <t>Tuesday after Third Sunday of Advent
Week of Advent 3
Year C/2
DAILY EUCHARIST (Violet)
Zephaniah 3:1-2, 9-13
Psalm 34:1-8, 15-22
Matthew 21:28-32
DAILY PRAYER: Advent / Anticipation 
Zechariah 2:1-13
Revelation 3:14-22
Matthew 24:32-44</t>
  </si>
  <si>
    <t>Wednesday after Third Sunday of Advent
Week of Advent 3
Year A/1
DAILY EUCHARIST (Violet)
Isaiah 45:5-8, (9-17), 18-25
Psalm 85:8-13
Luke 7:19-23
DAILY PRAYER: Advent / Anticipation 
Isaiah 9:8-17
2 Peter 2:1-10a
Mark 1:1-8</t>
  </si>
  <si>
    <t>Wednesday after Third Sunday of Advent
Week of Advent 3
Year A/2
DAILY EUCHARIST (Violet)
Isaiah 45:5-8, (9-17), 18-25
Psalm 85:8-13
Luke 7:19-23
DAILY PRAYER: Advent / Anticipation 
Zechariah 3:1-10
Revelation 4:1-8
Matthew 24:45-51</t>
  </si>
  <si>
    <t>Wednesday after Third Sunday of Advent
Week of Advent 3
Year B/1
DAILY EUCHARIST (Violet)
Isaiah 45:5-8, (9-17), 18-25
Psalm 85:8-13
Luke 7:19-23
DAILY PRAYER: Advent / Anticipation 
Isaiah 9:8-17
2 Peter 2:1-10a
Mark 1:1-8</t>
  </si>
  <si>
    <t>Wednesday after Third Sunday of Advent
Week of Advent 3
Year B/2
DAILY EUCHARIST (Violet)
Isaiah 45:5-8, (9-17), 18-25
Psalm 85:8-13
Luke 7:19-23
DAILY PRAYER: Advent / Anticipation 
Zechariah 3:1-10
Revelation 4:1-8
Matthew 24:45-51</t>
  </si>
  <si>
    <t>Wednesday after Third Sunday of Advent
Week of Advent 3
Year C/1
DAILY EUCHARIST (Violet)
Isaiah 45:5-8, (9-17), 18-25
Psalm 85:8-13
Luke 7:19-23
DAILY PRAYER: Advent / Anticipation 
Isaiah 9:8-17
2 Peter 2:1-10a
Mark 1:1-8</t>
  </si>
  <si>
    <t>Wednesday after Third Sunday of Advent
Week of Advent 3
Year C/2
DAILY EUCHARIST (Violet)
Isaiah 45:5-8, (9-17), 18-25
Psalm 85:8-13
Luke 7:19-23
DAILY PRAYER: Advent / Anticipation 
Zechariah 3:1-10
Revelation 4:1-8
Matthew 24:45-51</t>
  </si>
  <si>
    <t>Thursday after Third Sunday of Advent
Week of Advent 3
Year A/1
DAILY EUCHARIST (Violet)
Isaiah 54:1-10
Psalm 30
Luke 7:24-30
DAILY PRAYER: Advent / Anticipation 
Isaiah 9:18 - 10:4
2 Peter 2:10b-16
Matthew 3:1-12</t>
  </si>
  <si>
    <t>Thursday after Third Sunday of Advent
Week of Advent 3
Year A/2
DAILY EUCHARIST (Violet)
Isaiah 54:1-10
Psalm 30
Luke 7:24-30
DAILY PRAYER: Advent / Anticipation 
Zechariah 4:1-14
Revelation 4:9 - 5:5
Matthew 25:1-13</t>
  </si>
  <si>
    <t>Thursday after Third Sunday of Advent
Week of Advent 3
Year B/1
DAILY EUCHARIST (Violet)
Isaiah 54:1-10
Psalm 30
Luke 7:24-30
DAILY PRAYER: Advent / Anticipation 
Isaiah 9:18 - 10:4
2 Peter 2:10b-16
Matthew 3:1-12</t>
  </si>
  <si>
    <t>Thursday after Third Sunday of Advent
Week of Advent 3
Year B/2
DAILY EUCHARIST (Violet)
Isaiah 54:1-10
Psalm 30
Luke 7:24-30
DAILY PRAYER: Advent / Anticipation 
Zechariah 4:1-14
Revelation 4:9 - 5:5
Matthew 25:1-13</t>
  </si>
  <si>
    <t>Thursday after Third Sunday of Advent
Week of Advent 3
Year C/1
DAILY EUCHARIST (Violet)
Isaiah 54:1-10
Psalm 30
Luke 7:24-30
DAILY PRAYER: Advent / Anticipation 
Isaiah 9:18 - 10:4
2 Peter 2:10b-16
Matthew 3:1-12</t>
  </si>
  <si>
    <t>Thursday after Third Sunday of Advent
Week of Advent 3
Year C/2
DAILY EUCHARIST (Violet)
Isaiah 54:1-10
Psalm 30
Luke 7:24-30
DAILY PRAYER: Advent / Anticipation 
Zechariah 4:1-14
Revelation 4:9 - 5:5
Matthew 25:1-13</t>
  </si>
  <si>
    <t>Friday after Third Sunday of Advent
Week of Advent 3
Year A/1
DAILY EUCHARIST (Violet)
Isaiah 56:1-8
Psalm 67
John 5:33-36
DAILY PRAYER: Advent / Anticipation 
Isaiah 10:5-19
2 Peter 2:17-22
Matthew 11:2-15</t>
  </si>
  <si>
    <t>Friday after Third Sunday of Advent
Week of Advent 3
Year A/2
DAILY EUCHARIST (Violet)
Isaiah 56:1-8
Psalm 67
John 5:33-36
DAILY PRAYER: Advent / Anticipation 
Zechariah 7:8 - 8:8
Revelation 5:6-14
Matthew 25:14-30</t>
  </si>
  <si>
    <t>Friday after Third Sunday of Advent
Week of Advent 3
Year B/1
DAILY EUCHARIST (Violet)
Isaiah 56:1-8
Psalm 67
John 5:33-36
DAILY PRAYER: Advent / Anticipation 
Isaiah 10:5-19
2 Peter 2:17-22
Matthew 11:2-15</t>
  </si>
  <si>
    <t>Friday after Third Sunday of Advent
Week of Advent 3
Year B/2
DAILY EUCHARIST (Violet)
Isaiah 56:1-8
Psalm 67
John 5:33-36
DAILY PRAYER: Advent / Anticipation 
Zechariah 7:8 - 8:8
Revelation 5:6-14
Matthew 25:14-30</t>
  </si>
  <si>
    <t>Friday after Third Sunday of Advent
Week of Advent 3
Year C/1
DAILY EUCHARIST (Violet)
Isaiah 56:1-8
Psalm 67
John 5:33-36
DAILY PRAYER: Advent / Anticipation 
Isaiah 10:5-19
2 Peter 2:17-22
Matthew 11:2-15</t>
  </si>
  <si>
    <t>Friday after Third Sunday of Advent
Week of Advent 3
Year C/2
DAILY EUCHARIST (Violet)
Isaiah 56:1-8
Psalm 67
John 5:33-36
DAILY PRAYER: Advent / Anticipation 
Zechariah 7:8 - 8:8
Revelation 5:6-14
Matthew 25:14-30</t>
  </si>
  <si>
    <t>Saturday after Third Sunday of Advent
Week of Advent 3
Year A/1
DAILY EUCHARIST (Violet)
The readings are interrupted after 16 December in favour of the readings identified by date in the Week of Advent 4.
DAILY PRAYER: Advent / Anticipation 
Isaiah 10:20-27
Jude 17-25
Luke 3:1-9</t>
  </si>
  <si>
    <t>Saturday after Third Sunday of Advent
Week of Advent 3
Year A/2
DAILY EUCHARIST (Violet)
The readings are interrupted after 16 December in favour of the readings identified by date in the Week of Advent 4.
DAILY PRAYER: Advent / Anticipation 
Zechariah 8:9-17
Revelation 6:1-17
Matthew 25:31-46</t>
  </si>
  <si>
    <t>Saturday after Third Sunday of Advent
Week of Advent 3
Year B/1
DAILY EUCHARIST (Violet)
The readings are interrupted after 16 December in favour of the readings identified by date in the Week of Advent 4.
DAILY PRAYER: Advent / Anticipation 
Isaiah 10:20-27
Jude 17-25
Luke 3:1-9</t>
  </si>
  <si>
    <t>Saturday after Third Sunday of Advent
Week of Advent 3
Year B/2
DAILY EUCHARIST (Violet)
The readings are interrupted after 16 December in favour of the readings identified by date in the Week of Advent 4.
DAILY PRAYER: Advent / Anticipation 
Zechariah 8:9-17
Revelation 6:1-17
Matthew 25:31-46</t>
  </si>
  <si>
    <t>Saturday after Third Sunday of Advent
Week of Advent 3
Year C/1
DAILY EUCHARIST (Violet)
The readings are interrupted after 16 December in favour of the readings identified by date in the Week of Advent 4.
DAILY PRAYER: Advent / Anticipation 
Isaiah 10:20-27
Jude 17-25
Luke 3:1-9</t>
  </si>
  <si>
    <t>Saturday after Third Sunday of Advent
Week of Advent 3
Year C/2
DAILY EUCHARIST (Violet)
The readings are interrupted after 16 December in favour of the readings identified by date in the Week of Advent 4.
DAILY PRAYER: Advent / Anticipation 
Zechariah 8:9-17
Revelation 6:1-17
Matthew 25:31-46</t>
  </si>
  <si>
    <t>18-24 Dec</t>
  </si>
  <si>
    <t>Fourth Sunday of Advent [1] Violet
Week of Advent 4
Year A/1
EUCHARIST
Isaiah 7:10-16
Psalm 80:1-7, 16-18
Romans 1:1-7
Matthew 1:18-25</t>
  </si>
  <si>
    <t>Fourth Sunday of Advent [1] Violet
Week of Advent 4
Year A/2
EUCHARIST
Isaiah 7:10-16
Psalm 80:1-7, 16-18
Romans 1:1-7
Matthew 1:18-25</t>
  </si>
  <si>
    <t>Fourth Sunday of Advent [1] Violet
Week of Advent 4
Year B/1
EUCHARIST
2 Samuel 7:1-11, 16
Canticle: Luke 1:46b-55 or Psalm 89:1-4, 19-26
Romans 16:25-27
Luke 1:26-38</t>
  </si>
  <si>
    <t>Fourth Sunday of Advent [1] Violet
Week of Advent 4
Year B/2
EUCHARIST
2 Samuel 7:1-11, 16
Canticle: Luke 1:46b-55 or Psalm 89:1-4, 19-26
Romans 16:25-27
Luke 1:26-38</t>
  </si>
  <si>
    <t>Fourth Sunday of Advent [1] Violet
Week of Advent 4
Year C/1
EUCHARIST
Micah 5:2-5a
Canticle: Luke 1:46b-55 or Psalm 80:1-7
Hebrews 10:5-10
Luke 1:39-45, (46-55)</t>
  </si>
  <si>
    <t>Fourth Sunday of Advent [1] Violet
Week of Advent 4
Year C/2
EUCHARIST
Micah 5:2-5a
Canticle: Luke 1:46b-55 or Psalm 80:1-7
Hebrews 10:5-10
Luke 1:39-45, (46-55)</t>
  </si>
  <si>
    <t>Daily Prayer: The readings below are interrupted after 17 December in favour of the readings identified by date in the Week of 4 Advent</t>
  </si>
  <si>
    <t>17 December
Week of Advent 4
Year A/1
DAILY EUCHARIST (Violet)
Genesis 49:2, 8-10
Psalm 72:1-8
Matthew 1:1-7, 17</t>
  </si>
  <si>
    <t>17 December
Week of Advent 4
Year A/2
DAILY EUCHARIST (Violet)
Genesis 49:2, 8-10
Psalm 72:1-8
Matthew 1:1-7, 17</t>
  </si>
  <si>
    <t>17 December
Week of Advent 4
Year B/1
DAILY EUCHARIST (Violet)
Genesis 49:2, 8-10
Psalm 72:1-8
Matthew 1:1-7, 17</t>
  </si>
  <si>
    <t>17 December
Week of Advent 4
Year B/2
DAILY EUCHARIST (Violet)
Genesis 49:2, 8-10
Psalm 72:1-8
Matthew 1:1-7, 17</t>
  </si>
  <si>
    <t>17 December
Week of Advent 4
Year C/1
DAILY EUCHARIST (Violet)
Genesis 49:2, 8-10
Psalm 72:1-8
Matthew 1:1-7, 17</t>
  </si>
  <si>
    <t>17 December
Week of Advent 4
Year C/2
DAILY EUCHARIST (Violet)
Genesis 49:2, 8-10
Psalm 72:1-8
Matthew 1:1-7, 17</t>
  </si>
  <si>
    <t>18 December
Week of Advent 4
Year A/1
DAILY EUCHARIST (Violet)
Jeremiah 23:5-8
Psalm 72:11-19
Matthew 1:18-25
DAILY PRAYER: Advent / Anticipation 
Isaiah 42:1-12
Ephesians 6:10-20
John 3:16-21</t>
  </si>
  <si>
    <t>18 December
Week of Advent 4
Year A/2
DAILY EUCHARIST (Violet)
Jeremiah 23:5-8
Psalm 72:11-19
Matthew 1:18-25
DAILY PRAYER: Advent / Anticipation 
Genesis 3:8-15
Revelation 12:1-10
John 3:16-21</t>
  </si>
  <si>
    <t>18 December
Week of Advent 4
Year B/1
DAILY EUCHARIST (Violet)
Jeremiah 23:5-8
Psalm 72:11-19
Matthew 1:18-25
DAILY PRAYER: Advent / Anticipation 
Isaiah 42:1-12
Ephesians 6:10-20
John 3:16-21</t>
  </si>
  <si>
    <t>18 December
Week of Advent 4
Year B/2
DAILY EUCHARIST (Violet)
Jeremiah 23:5-8
Psalm 72:11-19
Matthew 1:18-25
DAILY PRAYER: Advent / Anticipation 
Genesis 3:8-15
Revelation 12:1-10
John 3:16-21</t>
  </si>
  <si>
    <t>18 December
Week of Advent 4
Year C/1
DAILY EUCHARIST (Violet)
Jeremiah 23:5-8
Psalm 72:11-19
Matthew 1:18-25
DAILY PRAYER: Advent / Anticipation 
Isaiah 42:1-12
Ephesians 6:10-20
John 3:16-21</t>
  </si>
  <si>
    <t>18 December
Week of Advent 4
Year C/2
DAILY EUCHARIST (Violet)
Jeremiah 23:5-8
Psalm 72:11-19
Matthew 1:18-25
DAILY PRAYER: Advent / Anticipation 
Genesis 3:8-15
Revelation 12:1-10
John 3:16-21</t>
  </si>
  <si>
    <t>19 December
Week of Advent 4
Year A/1
DAILY EUCHARIST (Violet)
Judges 13:2-7, 24-25
Psalm 71:1-8
Luke 1:5-25
DAILY PRAYER: Advent / Anticipation 
Isaiah 11:1-9
Revelation 20:1-10
John 5:30-47</t>
  </si>
  <si>
    <t>19 December
Week of Advent 4
Year A/2
DAILY EUCHARIST (Violet)
Judges 13:2-7, 24-25
Psalm 71:1-8
Luke 1:5-25
DAILY PRAYER: Advent / Anticipation 
Zephaniah 3:14-20
Titus 1:1-16
Luke 1:1-25</t>
  </si>
  <si>
    <t>19 December
Week of Advent 4
Year B/1
DAILY EUCHARIST (Violet)
Judges 13:2-7, 24-25
Psalm 71:1-8
Luke 1:5-25
DAILY PRAYER: Advent / Anticipation 
Isaiah 11:1-9
Revelation 20:1-10
John 5:30-47</t>
  </si>
  <si>
    <t>19 December
Week of Advent 4
Year B/2
DAILY EUCHARIST (Violet)
Judges 13:2-7, 24-25
Psalm 71:1-8
Luke 1:5-25
DAILY PRAYER: Advent / Anticipation 
Zephaniah 3:14-20
Titus 1:1-16
Luke 1:1-25</t>
  </si>
  <si>
    <t>19 December
Week of Advent 4
Year C/1
DAILY EUCHARIST (Violet)
Judges 13:2-7, 24-25
Psalm 71:1-8
Luke 1:5-25
DAILY PRAYER: Advent / Anticipation 
Isaiah 11:1-9
Revelation 20:1-10
John 5:30-47</t>
  </si>
  <si>
    <t>19 December
Week of Advent 4
Year C/2
DAILY EUCHARIST (Violet)
Judges 13:2-7, 24-25
Psalm 71:1-8
Luke 1:5-25
DAILY PRAYER: Advent / Anticipation 
Zephaniah 3:14-20
Titus 1:1-16
Luke 1:1-25</t>
  </si>
  <si>
    <t>20 December
Week of Advent 4
Year A/1
DAILY EUCHARIST (Violet)
Isaiah 7:10-14
Psalm 24
Luke 1:26-38
DAILY PRAYER: Advent / Anticipation 
Isaiah 11:10-16
Revelation 20:11 - 21:8
Luke 1:5-25</t>
  </si>
  <si>
    <t>20 December
Week of Advent 4
Year A/2
DAILY EUCHARIST (Violet)
Isaiah 7:10-14
Psalm 24
Luke 1:26-38
DAILY PRAYER: Advent / Anticipation 
1 Samuel 2:1b-10
Titus 2:1-10
Luke 1:26-38</t>
  </si>
  <si>
    <t>20 December
Week of Advent 4
Year B/1
DAILY EUCHARIST (Violet)
Isaiah 7:10-14
Psalm 24
Luke 1:26-38
DAILY PRAYER: Advent / Anticipation 
Isaiah 11:10-16
Revelation 20:11 - 21:8
Luke 1:5-25</t>
  </si>
  <si>
    <t>20 December
Week of Advent 4
Year B/2
DAILY EUCHARIST (Violet)
Isaiah 7:10-14
Psalm 24
Luke 1:26-38
DAILY PRAYER: Advent / Anticipation 
1 Samuel 2:1b-10
Titus 2:1-10
Luke 1:26-38</t>
  </si>
  <si>
    <t>20 December
Week of Advent 4
Year C/1
DAILY EUCHARIST (Violet)
Isaiah 7:10-14
Psalm 24
Luke 1:26-38
DAILY PRAYER: Advent / Anticipation 
Isaiah 11:10-16
Revelation 20:11 - 21:8
Luke 1:5-25</t>
  </si>
  <si>
    <t>20 December
Week of Advent 4
Year C/2
DAILY EUCHARIST (Violet)
Isaiah 7:10-14
Psalm 24
Luke 1:26-38
DAILY PRAYER: Advent / Anticipation 
1 Samuel 2:1b-10
Titus 2:1-10
Luke 1:26-38</t>
  </si>
  <si>
    <t>21 December
Week of Advent 4
Year A/1
DAILY EUCHARIST (Violet)
Song of Solomon 2:8-14 or Zephaniah 3:14-18a
Psalm 33:1-5, 20-22
Luke 1:39-45
DAILY PRAYER: Advent / Anticipation 
Isaiah 28:9-22
Revelation 21:9-21
Luke 1:26-38</t>
  </si>
  <si>
    <t>21 December
Week of Advent 4
Year A/2
DAILY EUCHARIST (Violet)
Song of Solomon 2:8-14 or Zephaniah 3:14-18a
Psalm 33:1-5, 20-22
Luke 1:39-45
DAILY PRAYER: Advent / Anticipation 
2 Samuel 7:1-17
Titus 2:11 - 3:8a
Luke 1:39-48a, (48b-56)</t>
  </si>
  <si>
    <t>21 December
Week of Advent 4
Year B/1
DAILY EUCHARIST (Violet)
Song of Solomon 2:8-14 or Zephaniah 3:14-18a
Psalm 33:1-5, 20-22
Luke 1:39-45
DAILY PRAYER: Advent / Anticipation 
Isaiah 28:9-22
Revelation 21:9-21
Luke 1:26-38</t>
  </si>
  <si>
    <t>21 December
Week of Advent 4
Year B/2
DAILY EUCHARIST (Violet)
Song of Solomon 2:8-14 or Zephaniah 3:14-18a
Psalm 33:1-5, 20-22
Luke 1:39-45
DAILY PRAYER: Advent / Anticipation 
2 Samuel 7:1-17
Titus 2:11 - 3:8a
Luke 1:39-48a, (48b-56)</t>
  </si>
  <si>
    <t>21 December
Week of Advent 4
Year C/1
DAILY EUCHARIST (Violet)
Song of Solomon 2:8-14 or Zephaniah 3:14-18a
Psalm 33:1-5, 20-22
Luke 1:39-45
DAILY PRAYER: Advent / Anticipation 
Isaiah 28:9-22
Revelation 21:9-21
Luke 1:26-38</t>
  </si>
  <si>
    <t>21 December
Week of Advent 4
Year C/2
DAILY EUCHARIST (Violet)
Song of Solomon 2:8-14 or Zephaniah 3:14-18a
Psalm 33:1-5, 20-22
Luke 1:39-45
DAILY PRAYER: Advent / Anticipation 
2 Samuel 7:1-17
Titus 2:11 - 3:8a
Luke 1:39-48a, (48b-56)</t>
  </si>
  <si>
    <t>22 December
Week of Advent 4
Year A/1
DAILY EUCHARIST (Violet)
1 Samuel 1:19-28
Psalm 113 or Psalm 122
Luke 1:46-56
DAILY PRAYER: Advent / Anticipation 
Isaiah 29:13-24
Revelation 21:22 - 22:5
Luke 1:39-48a, (48b-56)</t>
  </si>
  <si>
    <t>22 December
Week of Advent 4
Year A/2
DAILY EUCHARIST (Violet)
1 Samuel 1:19-28
Psalm 113 or Psalm 122
Luke 1:46-56
DAILY PRAYER: Advent / Anticipation 
2 Samuel 7:18-29
Galatians 3:1-14
Luke 1:57-66</t>
  </si>
  <si>
    <t>22 December
Week of Advent 4
Year B/1
DAILY EUCHARIST (Violet)
1 Samuel 1:19-28
Psalm 113 or Psalm 122
Luke 1:46-56
DAILY PRAYER: Advent / Anticipation 
Isaiah 29:13-24
Revelation 21:22 - 22:5
Luke 1:39-48a, (48b-56)</t>
  </si>
  <si>
    <t>22 December
Week of Advent 4
Year B/2
DAILY EUCHARIST (Violet)
1 Samuel 1:19-28
Psalm 113 or Psalm 122
Luke 1:46-56
DAILY PRAYER: Advent / Anticipation 
2 Samuel 7:18-29
Galatians 3:1-14
Luke 1:57-66</t>
  </si>
  <si>
    <t>22 December
Week of Advent 4
Year C/1
DAILY EUCHARIST (Violet)
1 Samuel 1:19-28
Psalm 113 or Psalm 122
Luke 1:46-56
DAILY PRAYER: Advent / Anticipation 
Isaiah 29:13-24
Revelation 21:22 - 22:5
Luke 1:39-48a, (48b-56)</t>
  </si>
  <si>
    <t>22 December
Week of Advent 4
Year C/2
DAILY EUCHARIST (Violet)
1 Samuel 1:19-28
Psalm 113 or Psalm 122
Luke 1:46-56
DAILY PRAYER: Advent / Anticipation 
2 Samuel 7:18-29
Galatians 3:1-14
Luke 1:57-66</t>
  </si>
  <si>
    <t>23 December
Week of Advent 4
Year A/1
DAILY EUCHARIST (Violet)
Malachi 3:1-5
Psalm 25:1-14
Luke 1:57-66
DAILY PRAYER: Advent / Anticipation 
Isaiah 33:17-22
Revelation 22:6-11, 18-20
Luke 1:57-66</t>
  </si>
  <si>
    <t>23 December
Week of Advent 4
Year A/2
DAILY EUCHARIST (Violet)
Malachi 3:1-5
Psalm 25:1-14
Luke 1:57-66
DAILY PRAYER: Advent / Anticipation 
Baruch 4:21-29
Galatians 3:15-22
Luke 1:67-80 or Matthew 1:1-17</t>
  </si>
  <si>
    <t>23 December
Week of Advent 4
Year B/1
DAILY EUCHARIST (Violet)
Malachi 3:1-5
Psalm 25:1-14
Luke 1:57-66
DAILY PRAYER: Advent / Anticipation 
Isaiah 33:17-22
Revelation 22:6-11, 18-20
Luke 1:57-66</t>
  </si>
  <si>
    <t>23 December
Week of Advent 4
Year B/2
DAILY EUCHARIST (Violet)
Malachi 3:1-5
Psalm 25:1-14
Luke 1:57-66
DAILY PRAYER: Advent / Anticipation 
Baruch 4:21-29
Galatians 3:15-22
Luke 1:67-80 or Matthew 1:1-17</t>
  </si>
  <si>
    <t>23 December
Week of Advent 4
Year C/1
DAILY EUCHARIST (Violet)
Malachi 3:1-5
Psalm 25:1-14
Luke 1:57-66
DAILY PRAYER: Advent / Anticipation 
Isaiah 33:17-22
Revelation 22:6-11, 18-20
Luke 1:57-66</t>
  </si>
  <si>
    <t>23 December
Week of Advent 4
Year C/2
DAILY EUCHARIST (Violet)
Malachi 3:1-5
Psalm 25:1-14
Luke 1:57-66
DAILY PRAYER: Advent / Anticipation 
Baruch 4:21-29
Galatians 3:15-22
Luke 1:67-80 or Matthew 1:1-17</t>
  </si>
  <si>
    <t>CHRISTMAS EVE [2]
24 December
Christmas
Year A/1
DAILY EUCHARIST (Violet)
2 Samuel 7:1-16
Psalm 89:1-4, 19-29
Luke 1:67-79
DAILY PRAYER: Advent / Anticipation 
Morning:
Isaiah 35:1-10
Revelation 22:12-17, 21
Luke 1:67-80
Evening:
Isaiah 59:15b-21
Philippians 2:5-11</t>
  </si>
  <si>
    <t>CHRISTMAS EVE [2]
24 December
Christmas
Year A/2
DAILY EUCHARIST (Violet)
2 Samuel 7:1-16
Psalm 89:1-4, 19-29
Luke 1:67-79
DAILY PRAYER: Advent / Anticipation 
Morning:
Baruch 4:36 - 5:9
Galatians 3:23 - 4:7
Matthew 1:18-25
Evening:
Isaiah 59:15b-21
Philippians 2:5-11</t>
  </si>
  <si>
    <t>CHRISTMAS EVE [2]
24 December
Christmas
Year B/1
DAILY EUCHARIST (Violet)
2 Samuel 7:1-16
Psalm 89:1-4, 19-29
Luke 1:67-79
DAILY PRAYER: Advent / Anticipation 
Morning:
Isaiah 35:1-10
Revelation 22:12-17, 21
Luke 1:67-80
Evening:
Isaiah 59:15b-21
Philippians 2:5-11</t>
  </si>
  <si>
    <t>CHRISTMAS EVE [2]
24 December
Christmas
Year B/2
DAILY EUCHARIST (Violet)
2 Samuel 7:1-16
Psalm 89:1-4, 19-29
Luke 1:67-79
DAILY PRAYER: Advent / Anticipation 
Morning:
Baruch 4:36 - 5:9
Galatians 3:23 - 4:7
Matthew 1:18-25
Evening:
Isaiah 59:15b-21
Philippians 2:5-11</t>
  </si>
  <si>
    <t>CHRISTMAS EVE [2]
24 December
Christmas
Year C/1
DAILY EUCHARIST (Violet)
2 Samuel 7:1-16
Psalm 89:1-4, 19-29
Luke 1:67-79
DAILY PRAYER: Advent / Anticipation 
Morning:
Isaiah 35:1-10
Revelation 22:12-17, 21
Luke 1:67-80
Evening:
Isaiah 59:15b-21
Philippians 2:5-11</t>
  </si>
  <si>
    <t>CHRISTMAS EVE [2]
24 December
Christmas
Year C/2
DAILY EUCHARIST (Violet)
2 Samuel 7:1-16
Psalm 89:1-4, 19-29
Luke 1:67-79
DAILY PRAYER: Advent / Anticipation 
Morning:
Baruch 4:36 - 5:9
Galatians 3:23 - 4:7
Matthew 1:18-25
Evening:
Isaiah 59:15b-21
Philippians 2:5-11</t>
  </si>
  <si>
    <t>CHRISTMAS DAY [1] White</t>
  </si>
  <si>
    <t>CHRISTMAS DAY [1] White
Christmas
Year A/1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Christmas / Incarnation 
Zechariah 2:10-13
1 John 4:7-16
John 3:31-36</t>
  </si>
  <si>
    <t>CHRISTMAS DAY [1] White
Christmas
Year A/2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Christmas / Incarnation 
Micah 4:1-5; 5:2-4
1 John 4:7-16
John 3:31-36</t>
  </si>
  <si>
    <t>CHRISTMAS DAY [1] White
Christmas
Year B/1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Christmas / Incarnation 
Zechariah 2:10-13
1 John 4:7-16
John 3:31-36</t>
  </si>
  <si>
    <t>CHRISTMAS DAY [1] White
Christmas
Year B/2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Christmas / Incarnation 
Micah 4:1-5; 5:2-4
1 John 4:7-16
John 3:31-36</t>
  </si>
  <si>
    <t>CHRISTMAS DAY [1] White
Christmas
Year C/1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Christmas / Incarnation 
Zechariah 2:10-13
1 John 4:7-16
John 3:31-36</t>
  </si>
  <si>
    <t>CHRISTMAS DAY [1] White
Christmas
Year C/2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Christmas / Incarnation 
Micah 4:1-5; 5:2-4
1 John 4:7-16
John 3:31-36</t>
  </si>
  <si>
    <t>26-Dec to 1-Jan</t>
  </si>
  <si>
    <t>First Sunday after Christmas [2] White
Week of Christmas 1
Year A/1
EUCHARIST
Isaiah 63:7-9
Psalm 148
Hebrews 2:10-18
Matthew 2:13-23
DAILY PRAYER: Christmas / Incarnation 
Isaiah 49:7-13
Colossians 1:9-20
Luke 2:41-52
ALTERNATIVE PSALMS
Morning: Psalm 132
Evening: Psalm 105:1-9, (10-11)</t>
  </si>
  <si>
    <t>First Sunday after Christmas [2] White
Week of Christmas 1
Year A/2
EUCHARIST
Isaiah 63:7-9
Psalm 148
Hebrews 2:10-18
Matthew 2:13-23
DAILY PRAYER: Christmas / Incarnation 
Isaiah 35:1-10
Galatians 3:27 - 4:7
Luke 2:15-21
ALTERNATIVE PSALMS
Morning: Psalm 132
Evening: Psalm 105:1-9, (10-11)</t>
  </si>
  <si>
    <t>First Sunday after Christmas [2] White
Week of Christmas 1
Year B/1
EUCHARIST
Isaiah 61:10 - 62:3
Psalm 148
Galatians 4:4-7
Luke 2:22-40
DAILY PRAYER: Christmas / Incarnation 
Isaiah 49:7-13
Colossians 1:9-20
Luke 2:41-52
ALTERNATIVE PSALMS
Morning: Psalm 132
Evening: Psalm 105:1-9, (10-11)</t>
  </si>
  <si>
    <t>First Sunday after Christmas [2] White
Week of Christmas 1
Year B/2
EUCHARIST
Isaiah 61:10 - 62:3
Psalm 148
Galatians 4:4-7
Luke 2:22-40
DAILY PRAYER: Christmas / Incarnation 
Isaiah 35:1-10
Galatians 3:27 - 4:7
Luke 2:15-21
ALTERNATIVE PSALMS
Morning: Psalm 132
Evening: Psalm 105:1-9, (10-11)</t>
  </si>
  <si>
    <t>First Sunday after Christmas [2] White
Week of Christmas 1
Year C/1
EUCHARIST
1 Samuel 2:18-20, 26
Psalm 148
Colossians 3:12-17
Luke 2:41-52
DAILY PRAYER: Christmas / Incarnation 
Isaiah 49:7-13
Colossians 1:9-20
Luke 2:41-52
ALTERNATIVE PSALMS
Morning: Psalm 132
Evening: Psalm 105:1-9, (10-11)</t>
  </si>
  <si>
    <t>First Sunday after Christmas [2] White
Week of Christmas 1
Year C/2
EUCHARIST
1 Samuel 2:18-20, 26
Psalm 148
Colossians 3:12-17
Luke 2:41-52
DAILY PRAYER: Christmas / Incarnation 
Isaiah 35:1-10
Galatians 3:27 - 4:7
Luke 2:15-21
ALTERNATIVE PSALMS
Morning: Psalm 132
Evening: Psalm 105:1-9, (10-11)</t>
  </si>
  <si>
    <t>The remaining days of Christmas</t>
  </si>
  <si>
    <t>Stephen, Deacon and Martyr [4] Red
26 December
The Remaining Days of Christmas
Year A/1
DAILY EUCHARIST
Jeremiah 26:1-9, 12-15
Psalm 31:1-7, 16
Acts 6:8 - 7:2a, 51c-60
Matthew 23:34-39
MORNING PRAYER: Christmas / Incarnation / Festivals
2 Chronicles 24:17-22
Acts 6:1-7
EVENING PRAYER: Christmas / Incarnation / Festivals
Wisdom of Solomon 4:7-15
Acts 7:59 - 8:8</t>
  </si>
  <si>
    <t>The Remaining Days of Christmas
Stephen, Deacon and Martyr [4] Red
26 December
Year A/2
DAILY EUCHARIST
Jeremiah 26:1-9, 12-15
Psalm 31:1-7, 16
Acts 6:8 - 7:2a, 51c-60
Matthew 23:34-39
MORNING PRAYER: Christmas / Incarnation / Festivals
2 Chronicles 24:17-22
Acts 6:1-7
EVENING PRAYER: Christmas / Incarnation / Festivals
Wisdom of Solomon 4:7-15
Acts 7:59 - 8:8</t>
  </si>
  <si>
    <t>Stephen, Deacon and Martyr [4] Red
26 December
The Remaining Days of Christmas
Year B/1
DAILY EUCHARIST
Jeremiah 26:1-9, 12-15
Psalm 31:1-7, 16
Acts 6:8 - 7:2a, 51c-60
Matthew 23:34-39
MORNING PRAYER: Christmas / Incarnation / Festivals
2 Chronicles 24:17-22
Acts 6:1-7
EVENING PRAYER: Christmas / Incarnation / Festivals
Wisdom of Solomon 4:7-15
Acts 7:59 - 8:8</t>
  </si>
  <si>
    <t>Stephen, Deacon and Martyr [4] Red
26 December
The Remaining Days of Christmas
Year B/2
DAILY EUCHARIST
Jeremiah 26:1-9, 12-15
Psalm 31:1-7, 16
Acts 6:8 - 7:2a, 51c-60
Matthew 23:34-39
MORNING PRAYER: Christmas / Incarnation / Festivals
2 Chronicles 24:17-22
Acts 6:1-7
EVENING PRAYER: Christmas / Incarnation / Festivals
Wisdom of Solomon 4:7-15
Acts 7:59 - 8:8</t>
  </si>
  <si>
    <t>Stephen, Deacon and Martyr [4] Red
26 December
The Remaining Days of Christmas
Year C/1
DAILY EUCHARIST
Jeremiah 26:1-9, 12-15
Psalm 31:1-7, 16
Acts 6:8 - 7:2a, 51c-60
Matthew 23:34-39
MORNING PRAYER: Christmas / Incarnation / Festivals
2 Chronicles 24:17-22
Acts 6:1-7
EVENING PRAYER: Christmas / Incarnation / Festivals
Wisdom of Solomon 4:7-15
Acts 7:59 - 8:8</t>
  </si>
  <si>
    <t>Stephen, Deacon and Martyr [4] Red
26 December
The Remaining Days of Christmas
Year C/2
DAILY EUCHARIST
Jeremiah 26:1-9, 12-15
Psalm 31:1-7, 16
Acts 6:8 - 7:2a, 51c-60
Matthew 23:34-39
MORNING PRAYER: Christmas / Incarnation / Festivals
2 Chronicles 24:17-22
Acts 6:1-7
EVENING PRAYER: Christmas / Incarnation / Festivals
Wisdom of Solomon 4:7-15
Acts 7:59 - 8:8</t>
  </si>
  <si>
    <t>John, Apostle and Evangelist [4] White
27 December
The Remaining Days of Christmas
Year A/1
DAILY EUCHARIST
Genesis 1 or Genesis 1:1-5, 12-19
Psalm 92:1-2, 11-14
1 John 1:1-9
John 20:1-8
MORNING PRAYER: Christmas / Incarnation / Festivals
Proverbs 8:22-30
John 13:20-35
EVENING PRAYER: Christmas / Incarnation / Festivals
Isaiah 44:1-8
1 John 5:1-12</t>
  </si>
  <si>
    <t>John, Apostle and Evangelist [4] White
27 December
The Remaining Days of Christmas
Year A/2
DAILY EUCHARIST
Genesis 1 or Genesis 1:1-5, 12-19
Psalm 92:1-2, 11-14
1 John 1:1-9
John 20:1-8
MORNING PRAYER: Christmas / Incarnation / Festivals
Proverbs 8:22-30
John 13:20-35
EVENING PRAYER: Christmas / Incarnation / Festivals
Isaiah 44:1-8
1 John 5:1-12</t>
  </si>
  <si>
    <t>John, Apostle and Evangelist [4] White
27 December
The Remaining Days of Christmas
Year B/1
DAILY EUCHARIST
Genesis 1 or Genesis 1:1-5, 12-19
Psalm 92:1-2, 11-14
1 John 1:1-9
John 20:1-8
MORNING PRAYER: Christmas / Incarnation / Festivals
Proverbs 8:22-30
John 13:20-35
EVENING PRAYER: Christmas / Incarnation / Festivals
Isaiah 44:1-8
1 John 5:1-12</t>
  </si>
  <si>
    <t>John, Apostle and Evangelist [4] White
27 December
The Remaining Days of Christmas
Year B/2
DAILY EUCHARIST
Genesis 1 or Genesis 1:1-5, 12-19
Psalm 92:1-2, 11-14
1 John 1:1-9
John 20:1-8
MORNING PRAYER: Christmas / Incarnation / Festivals
Proverbs 8:22-30
John 13:20-35
EVENING PRAYER: Christmas / Incarnation / Festivals
Isaiah 44:1-8
1 John 5:1-12</t>
  </si>
  <si>
    <t>John, Apostle and Evangelist [4] White
27 December
The Remaining Days of Christmas
Year C/1
DAILY EUCHARIST
Genesis 1 or Genesis 1:1-5, 12-19
Psalm 92:1-2, 11-14
1 John 1:1-9
John 20:1-8
MORNING PRAYER: Christmas / Incarnation / Festivals
Proverbs 8:22-30
John 13:20-35
EVENING PRAYER: Christmas / Incarnation / Festivals
Isaiah 44:1-8
1 John 5:1-12</t>
  </si>
  <si>
    <t>John, Apostle and Evangelist [4] White
27 December
The Remaining Days of Christmas
Year C/2
DAILY EUCHARIST
Genesis 1 or Genesis 1:1-5, 12-19
Psalm 92:1-2, 11-14
1 John 1:1-9
John 20:1-8
MORNING PRAYER: Christmas / Incarnation / Festivals
Proverbs 8:22-30
John 13:20-35
EVENING PRAYER: Christmas / Incarnation / Festivals
Isaiah 44:1-8
1 John 5:1-12</t>
  </si>
  <si>
    <t>The Holy Innocents [4] White
28 December
The Remaining Days of Christmas
Year A/1
DAILY EUCHARIST
Jeremiah 31:15-17
Psalm 124
Revelation 21:1-7
Matthew 2:13-18
MORNING PRAYER: Christmas / Incarnation / Festivals
Isaiah 49:13-23
Matthew 18:1-14
EVENING PRAYER: Christmas / Incarnation / Festivals
Isaiah 54:1-13
Mark 10:13-16</t>
  </si>
  <si>
    <t>The Holy Innocents [4] White
28 December
The Remaining Days of Christmas
Year A/2
DAILY EUCHARIST
Jeremiah 31:15-17
Psalm 124
Revelation 21:1-7
Matthew 2:13-18
MORNING PRAYER: Christmas / Incarnation / Festivals
Isaiah 49:13-23
Matthew 18:1-14
EVENING PRAYER: Christmas / Incarnation / Festivals
Isaiah 54:1-13
Mark 10:13-16</t>
  </si>
  <si>
    <t>The Holy Innocents [4] White
28 December
The Remaining Days of Christmas
Year B/1
DAILY EUCHARIST
Jeremiah 31:15-17
Psalm 124
Revelation 21:1-7
Matthew 2:13-18
MORNING PRAYER: Christmas / Incarnation / Festivals
Isaiah 49:13-23
Matthew 18:1-14
EVENING PRAYER: Christmas / Incarnation / Festivals
Isaiah 54:1-13
Mark 10:13-16</t>
  </si>
  <si>
    <t>The Holy Innocents [4] White
28 December
The Remaining Days of Christmas
Year B/2
DAILY EUCHARIST
Jeremiah 31:15-17
Psalm 124
Revelation 21:1-7
Matthew 2:13-18
MORNING PRAYER: Christmas / Incarnation / Festivals
Isaiah 49:13-23
Matthew 18:1-14
EVENING PRAYER: Christmas / Incarnation / Festivals
Isaiah 54:1-13
Mark 10:13-16</t>
  </si>
  <si>
    <t>The Holy Innocents [4] White
28 December
The Remaining Days of Christmas
Year C/1
DAILY EUCHARIST
Jeremiah 31:15-17
Psalm 124
Revelation 21:1-7
Matthew 2:13-18
MORNING PRAYER: Christmas / Incarnation / Festivals
Isaiah 49:13-23
Matthew 18:1-14
EVENING PRAYER: Christmas / Incarnation / Festivals
Isaiah 54:1-13
Mark 10:13-16</t>
  </si>
  <si>
    <t>The Holy Innocents [4] White
28 December
The Remaining Days of Christmas
Year C/2
DAILY EUCHARIST
Jeremiah 31:15-17
Psalm 124
Revelation 21:1-7
Matthew 2:13-18
MORNING PRAYER: Christmas / Incarnation / Festivals
Isaiah 49:13-23
Matthew 18:1-14
EVENING PRAYER: Christmas / Incarnation / Festivals
Isaiah 54:1-13
Mark 10:13-16</t>
  </si>
  <si>
    <t>29 December
The Remaining Days of Christmas
Year A/1
DAILY EUCHARIST (White)
1 John 2:7-11
Psalm 96:1-9
Luke 2:22-35
DAILY PRAYER: Christmas / Incarnation 
Isaiah 12:1-6
Revelation 1:1-8
John 7:37-52</t>
  </si>
  <si>
    <t>29 December
The Remaining Days of Christmas
Year A/2
DAILY EUCHARIST (White)
1 John 2:7-11
Psalm 96:1-9
Luke 2:22-35
DAILY PRAYER: Christmas / Incarnation 
2 Samuel 23:13 -17b
2 John 1-13
John 2:1-11</t>
  </si>
  <si>
    <t>29 December
The Remaining Days of Christmas
Year B/1
DAILY EUCHARIST (White)
1 John 2:7-11
Psalm 96:1-9
Luke 2:22-35
DAILY PRAYER: Christmas / Incarnation 
Isaiah 12:1-6
Revelation 1:1-8
John 7:37-52</t>
  </si>
  <si>
    <t>29 December
The Remaining Days of Christmas
Year B/2
DAILY EUCHARIST (White)
1 John 2:7-11
Psalm 96:1-9
Luke 2:22-35
DAILY PRAYER: Christmas / Incarnation 
2 Samuel 23:13 -17b
2 John 1-13
John 2:1-11</t>
  </si>
  <si>
    <t>29 December
The Remaining Days of Christmas
Year C/1
DAILY EUCHARIST (White)
1 John 2:7-11
Psalm 96:1-9
Luke 2:22-35
DAILY PRAYER: Christmas / Incarnation 
Isaiah 12:1-6
Revelation 1:1-8
John 7:37-52</t>
  </si>
  <si>
    <t>29 December
The Remaining Days of Christmas
Year C/2
DAILY EUCHARIST (White)
1 John 2:7-11
Psalm 96:1-9
Luke 2:22-35
DAILY PRAYER: Christmas / Incarnation 
2 Samuel 23:13 -17b
2 John 1-13
John 2:1-11</t>
  </si>
  <si>
    <t>30 December
The Remaining Days of Christmas
Year A/1
DAILY EUCHARIST (White)
1 John 2:12-17
Psalm 96:7-10
Luke 2:36-40
DAILY PRAYER: Christmas / Incarnation 
Isaiah 25:1-9
Revelation 1:9-20
John 7:53 - 8:11</t>
  </si>
  <si>
    <t>30 December
The Remaining Days of Christmas
Year A/2
DAILY EUCHARIST (White)
1 John 2:12-17
Psalm 96:7-10
Luke 2:36-40
DAILY PRAYER: Christmas / Incarnation 
1 Kings 17:17-24
3 John 1-15
John 4:46-54</t>
  </si>
  <si>
    <t>30 December
The Remaining Days of Christmas
Year B/1
DAILY EUCHARIST (White)
1 John 2:12-17
Psalm 96:7-10
Luke 2:36-40
DAILY PRAYER: Christmas / Incarnation 
Isaiah 25:1-9
Revelation 1:9-20
John 7:53 - 8:11</t>
  </si>
  <si>
    <t>30 December
The Remaining Days of Christmas
Year B/2
DAILY EUCHARIST (White)
1 John 2:12-17
Psalm 96:7-10
Luke 2:36-40
DAILY PRAYER: Christmas / Incarnation 
1 Kings 17:17-24
3 John 1-15
John 4:46-54</t>
  </si>
  <si>
    <t>30 December
The Remaining Days of Christmas
Year C/1
DAILY EUCHARIST (White)
1 John 2:12-17
Psalm 96:7-10
Luke 2:36-40
DAILY PRAYER: Christmas / Incarnation 
Isaiah 25:1-9
Revelation 1:9-20
John 7:53 - 8:11</t>
  </si>
  <si>
    <t>30 December
The Remaining Days of Christmas
Year C/2
DAILY EUCHARIST (White)
1 John 2:12-17
Psalm 96:7-10
Luke 2:36-40
DAILY PRAYER: Christmas / Incarnation 
1 Kings 17:17-24
3 John 1-15
John 4:46-54</t>
  </si>
  <si>
    <t>31 December (Hogmanay)
The Remaining Days of Christmas
Year A/1
DAILY EUCHARIST (White)
1 John 2:18-21
Psalm 96:1-2, 11-13
John 1:1-18
MORNING PRAYER: Christmas / Incarnation 
Isaiah 26:1-9
2 Corinthians 5:16 - 6:2
John 8:12-19
EVENING PRAYER: Christmas / Incarnation 
Isaiah 65:15b-25
Revelation 21:1-6</t>
  </si>
  <si>
    <t>31 December (Hogmanay)
The Remaining Days of Christmas
Year A/2
DAILY EUCHARIST (White)
1 John 2:18-21
Psalm 96:1-2, 11-13
John 1:1-18
MORNING PRAYER: Christmas / Incarnation 
1 Kings 3:5-14
James 4:13-17; 5:7-11
John 5:1-15
EVENING PRAYER: Christmas / Incarnation 
Isaiah 65:15b-25
Revelation 21:1-6</t>
  </si>
  <si>
    <t>31 December (Hogmanay)
The Remaining Days of Christmas
Year B/1
DAILY EUCHARIST (White)
1 John 2:18-21
Psalm 96:1-2, 11-13
John 1:1-18
MORNING PRAYER: Christmas / Incarnation 
Isaiah 26:1-9
2 Corinthians 5:16 - 6:2
John 8:12-19
EVENING PRAYER: Christmas / Incarnation 
Isaiah 65:15b-25
Revelation 21:1-6</t>
  </si>
  <si>
    <t>31 December (Hogmanay)
The Remaining Days of Christmas
Year B/2
DAILY EUCHARIST (White)
1 John 2:18-21
Psalm 96:1-2, 11-13
John 1:1-18
MORNING PRAYER: Christmas / Incarnation 
1 Kings 3:5-14
James 4:13-17; 5:7-11
John 5:1-15
EVENING PRAYER: Christmas / Incarnation 
Isaiah 65:15b-25
Revelation 21:1-6</t>
  </si>
  <si>
    <t>31 December (Hogmanay)
The Remaining Days of Christmas
Year C/1
DAILY EUCHARIST (White)
1 John 2:18-21
Psalm 96:1-2, 11-13
John 1:1-18
MORNING PRAYER: Christmas / Incarnation 
Isaiah 26:1-9
2 Corinthians 5:16 - 6:2
John 8:12-19
EVENING PRAYER: Christmas / Incarnation 
Isaiah 65:15b-25
Revelation 21:1-6</t>
  </si>
  <si>
    <t>31 December (Hogmanay)
The Remaining Days of Christmas
Year C/2
DAILY EUCHARIST (White)
1 John 2:18-21
Psalm 96:1-2, 11-13
John 1:1-18
MORNING PRAYER: Christmas / Incarnation 
1 Kings 3:5-14
James 4:13-17; 5:7-11
John 5:1-15
EVENING PRAYER: Christmas / Incarnation 
Isaiah 65:15b-25
Revelation 21:1-6</t>
  </si>
  <si>
    <t>No date</t>
  </si>
  <si>
    <t>Second Sunday after Christmas [3] White
Week of Christmas 2
Year A/1
EUCHARIST
Jeremiah 31:7-14 or Sirach 24:1-12
Psalm 147:13-21 or Wisdom of Solomon 10:15-21
Ephesians 1:3-14
John 1:(1-9), 10-18
DAILY PRAYER: Christmas / Incarnation 
Isaiah 41:21-42
Romans 12:1-8
Matthew 2:13-23
ALTERNATIVE PSALMS
Morning: Psalm 135:1-14
Evening: Psalm 87</t>
  </si>
  <si>
    <t>Second Sunday after Christmas [3] White
Week of Christmas 2
Year A/2
EUCHARIST
Jeremiah 31:7-14 or Sirach 24:1-12
Psalm 147:13-21 or Wisdom of Solomon 10:15-21
Ephesians 1:3-14
John 1:(1-9), 10-18
DAILY PRAYER: Christmas / Incarnation 
Isaiah 46:3-13
Colossians 1:1-14
Luke 2:41-52
ALTERNATIVE PSALMS
Morning: Psalm 135:1-14
Evening: Psalm 87</t>
  </si>
  <si>
    <t>Second Sunday after Christmas [3] White
Week of Christmas 2
Year B/1
EUCHARIST
Jeremiah 31:7-14 or Sirach 24:1-12
Psalm 147:13-21 or Wisdom of Solomon 10:15-21
Ephesians 1:3-14
John 1:(1-9), 10-18
DAILY PRAYER: Christmas / Incarnation 
Isaiah 41:21-42
Romans 12:1-8
Matthew 2:13-23
ALTERNATIVE PSALMS
Morning: Psalm 135:1-14
Evening: Psalm 87</t>
  </si>
  <si>
    <t>Second Sunday after Christmas [3] White
Week of Christmas 2
Year B/2
EUCHARIST
Jeremiah 31:7-14 or Sirach 24:1-12
Psalm 147:13-21 or Wisdom of Solomon 10:15-21
Ephesians 1:3-14
John 1:(1-9), 10-18
DAILY PRAYER: Christmas / Incarnation 
Isaiah 46:3-13
Colossians 1:1-14
Luke 2:41-52
ALTERNATIVE PSALMS
Morning: Psalm 135:1-14
Evening: Psalm 87</t>
  </si>
  <si>
    <t>Second Sunday after Christmas [3] White
Week of Christmas 2
Year C/1
EUCHARIST
Jeremiah 31:7-14 or Sirach 24:1-12
Psalm 147:13-21 or Wisdom of Solomon 10:15-21
Ephesians 1:3-14
John 1:(1-9), 10-18
DAILY PRAYER: Christmas / Incarnation 
Isaiah 41:21-42
Romans 12:1-8
Matthew 2:13-23
ALTERNATIVE PSALMS
Morning: Psalm 135:1-14
Evening: Psalm 87</t>
  </si>
  <si>
    <t>Second Sunday after Christmas [3] White
Week of Christmas 2
Year C/2
EUCHARIST
Jeremiah 31:7-14 or Sirach 24:1-12
Psalm 147:13-21 or Wisdom of Solomon 10:15-21
Ephesians 1:3-14
John 1:(1-9), 10-18
DAILY PRAYER: Christmas / Incarnation 
Isaiah 46:3-13
Colossians 1:1-14
Luke 2:41-52
ALTERNATIVE PSALMS
Morning: Psalm 135:1-14
Evening: Psalm 87</t>
  </si>
  <si>
    <t>THE NAMING OF JESUS [2] White</t>
  </si>
  <si>
    <t>THE NAMING OF JESUS [2] White
1 January (New Year's Day)
Week of Christmas 2
Year A/1
DAILY EUCHARIST
Numbers 6:22-27
Psalm 8
Galatians 4:4-7 or Philippians 2:5-11
Luke 2:15-21
DAILY PRAYER: Christmas / Incarnation / Festivals 
Genesis 17:1-12a, 15-16
Colossians 2:6-12
John 16:23b-30</t>
  </si>
  <si>
    <t>THE NAMING OF JESUS [2] White
1 January (New Year's Day)
Week of Christmas 2
Year A/2
DAILY EUCHARIST
Numbers 6:22-27
Psalm 8
Galatians 4:4-7 or Philippians 2:5-11
Luke 2:15-21
DAILY PRAYER: Christmas / Incarnation / Festivals 
Isaiah 62:1-5, 10-12
Revelation 19:11-16
Matthew 1:18-25</t>
  </si>
  <si>
    <t>THE NAMING OF JESUS [2] White
1 January (New Year's Day)
Week of Christmas 2
Year B/1
DAILY EUCHARIST
Numbers 6:22-27
Psalm 8
Galatians 4:4-7 or Philippians 2:5-11
Luke 2:15-21
DAILY PRAYER: Christmas / Incarnation / Festivals 
Genesis 17:1-12a, 15-16
Colossians 2:6-12
John 16:23b-30</t>
  </si>
  <si>
    <t>THE NAMING OF JESUS [2] White
1 January (New Year's Day)
Week of Christmas 2
Year B/2
DAILY EUCHARIST
Numbers 6:22-27
Psalm 8
Galatians 4:4-7 or Philippians 2:5-11
Luke 2:15-21
DAILY PRAYER: Christmas / Incarnation / Festivals 
Isaiah 62:1-5, 10-12
Revelation 19:11-16
Matthew 1:18-25</t>
  </si>
  <si>
    <t>THE NAMING OF JESUS [2] White
1 January (New Year's Day)
Week of Christmas 2
Year C/1
DAILY EUCHARIST
Numbers 6:22-27
Psalm 8
Galatians 4:4-7 or Philippians 2:5-11
Luke 2:15-21
DAILY PRAYER: Christmas / Incarnation / Festivals 
Genesis 17:1-12a, 15-16
Colossians 2:6-12
John 16:23b-30</t>
  </si>
  <si>
    <t>THE NAMING OF JESUS [2] White
1 January (New Year's Day)
Week of Christmas 2
Year C/2
DAILY EUCHARIST
Numbers 6:22-27
Psalm 8
Galatians 4:4-7 or Philippians 2:5-11
Luke 2:15-21
DAILY PRAYER: Christmas / Incarnation / Festivals 
Isaiah 62:1-5, 10-12
Revelation 19:11-16
Matthew 1:18-25</t>
  </si>
  <si>
    <t>2 January
Week of Christmas 2
Year A/1
DAILY EUCHARIST (White)
1 John 1:22-29
Psalm 98:1-5
John 1:19-28
DAILY PRAYER: Christmas / Incarnation 
Genesis 12:1-7
Hebrews 11:1-12
John 6:35-42, 48-51</t>
  </si>
  <si>
    <t>2 January
Week of Christmas 2
Year A/2
DAILY EUCHARIST (White)
1 John 1:22-29
Psalm 98:1-5
John 1:19-28
DAILY PRAYER: Christmas / Incarnation 
1 Kings 19:1-8
Ephesians 4:1-16
John 6:1-14</t>
  </si>
  <si>
    <t>2 January
Week of Christmas 2
Year B/1
DAILY EUCHARIST (White)
1 John 1:22-29
Psalm 98:1-5
John 1:19-28
DAILY PRAYER: Christmas / Incarnation 
Genesis 12:1-7
Hebrews 11:1-12
John 6:35-42, 48-51</t>
  </si>
  <si>
    <t>2 January
Week of Christmas 2
Year B/2
DAILY EUCHARIST (White)
1 John 1:22-29
Psalm 98:1-5
John 1:19-28
DAILY PRAYER: Christmas / Incarnation 
1 Kings 19:1-8
Ephesians 4:1-16
John 6:1-14</t>
  </si>
  <si>
    <t>2 January
Week of Christmas 2
Year C/1
DAILY EUCHARIST (White)
1 John 1:22-29
Psalm 98:1-5
John 1:19-28
DAILY PRAYER: Christmas / Incarnation 
Genesis 12:1-7
Hebrews 11:1-12
John 6:35-42, 48-51</t>
  </si>
  <si>
    <t>2 January
Week of Christmas 2
Year C/2
DAILY EUCHARIST (White)
1 John 1:22-29
Psalm 98:1-5
John 1:19-28
DAILY PRAYER: Christmas / Incarnation 
1 Kings 19:1-8
Ephesians 4:1-16
John 6:1-14</t>
  </si>
  <si>
    <t>3 January
Week of Christmas 2
Year A/1
DAILY EUCHARIST (White)
1 John 3:1-6
Psalm 98:1-2, 4-7
John 1:29-34
DAILY PRAYER: Christmas / Incarnation 
Genesis 28:10-22
Hebrews 11:13-22
John 10:7-17</t>
  </si>
  <si>
    <t>3 January
Week of Christmas 2
Year A/2
DAILY EUCHARIST (White)
1 John 3:1-6
Psalm 98:1-2, 4-7
John 1:29-34
DAILY PRAYER: Christmas / Incarnation 
1 Kings 19:9-18
Ephesians 4:17-32
John 6:15-27</t>
  </si>
  <si>
    <t>3 January
Week of Christmas 2
Year B/1
DAILY EUCHARIST (White)
1 John 3:1-6
Psalm 98:1-2, 4-7
John 1:29-34
DAILY PRAYER: Christmas / Incarnation 
Genesis 28:10-22
Hebrews 11:13-22
John 10:7-17</t>
  </si>
  <si>
    <t>3 January
Week of Christmas 2
Year B/2
DAILY EUCHARIST (White)
1 John 3:1-6
Psalm 98:1-2, 4-7
John 1:29-34
DAILY PRAYER: Christmas / Incarnation 
1 Kings 19:9-18
Ephesians 4:17-32
John 6:15-27</t>
  </si>
  <si>
    <t>3 January
Week of Christmas 2
Year C/1
DAILY EUCHARIST (White)
1 John 3:1-6
Psalm 98:1-2, 4-7
John 1:29-34
DAILY PRAYER: Christmas / Incarnation 
Genesis 28:10-22
Hebrews 11:13-22
John 10:7-17</t>
  </si>
  <si>
    <t>3 January
Week of Christmas 2
Year C/2
DAILY EUCHARIST (White)
1 John 3:1-6
Psalm 98:1-2, 4-7
John 1:29-34
DAILY PRAYER: Christmas / Incarnation 
1 Kings 19:9-18
Ephesians 4:17-32
John 6:15-27</t>
  </si>
  <si>
    <t>4 January
Week of Christmas 2
Year A/1
DAILY EUCHARIST (White)
1 John 3:7-10
Psalm 98:1-2, 8-10
John 1:35-42
DAILY PRAYER: Christmas / Incarnation 
Exodus 3:1-12
Hebrews 11:23-31
John 14:6-14</t>
  </si>
  <si>
    <t>4 January
Week of Christmas 2
Year A/2
DAILY EUCHARIST (White)
1 John 3:7-10
Psalm 98:1-2, 8-10
John 1:35-42
DAILY PRAYER: Christmas / Incarnation 
Joshua 3:14 - 4:7
Ephesians 5:1-20
John 9:1-12, 35-38</t>
  </si>
  <si>
    <t>4 January
Week of Christmas 2
Year B/1
DAILY EUCHARIST (White)
1 John 3:7-10
Psalm 98:1-2, 8-10
John 1:35-42
DAILY PRAYER: Christmas / Incarnation 
Exodus 3:1-12
Hebrews 11:23-31
John 14:6-14</t>
  </si>
  <si>
    <t>4 January
Week of Christmas 2
Year B/2
DAILY EUCHARIST (White)
1 John 3:7-10
Psalm 98:1-2, 8-10
John 1:35-42
DAILY PRAYER: Christmas / Incarnation 
Joshua 3:14 - 4:7
Ephesians 5:1-20
John 9:1-12, 35-38</t>
  </si>
  <si>
    <t>4 January
Week of Christmas 2
Year C/1
DAILY EUCHARIST (White)
1 John 3:7-10
Psalm 98:1-2, 8-10
John 1:35-42
DAILY PRAYER: Christmas / Incarnation 
Exodus 3:1-12
Hebrews 11:23-31
John 14:6-14</t>
  </si>
  <si>
    <t>4 January
Week of Christmas 2
Year C/2
DAILY EUCHARIST (White)
1 John 3:7-10
Psalm 98:1-2, 8-10
John 1:35-42
DAILY PRAYER: Christmas / Incarnation 
Joshua 3:14 - 4:7
Ephesians 5:1-20
John 9:1-12, 35-38</t>
  </si>
  <si>
    <t>5 January
Week of Christmas 2
Year A/1
DAILY EUCHARIST (White)
1 John 3:11-18
Psalm 100
John 1:43-51
MORNING PRAYER: Christmas / Incarnation 
Joshua 1:1-9
Hebrews 11:32 - 12:2
John 15:1-16
EVENING PRAYER: Christmas / Incarnation 
Isaiah 66:18-23
Romans 15:7-13</t>
  </si>
  <si>
    <t>5 January
Week of Christmas 2
Year A/2
DAILY EUCHARIST (White)
1 John 3:11-18
Psalm 100
John 1:43-51
MORNING PRAYER: Christmas / Incarnation 
Jonah 2:2-9
Ephesians 6:10-20
John 11:17-27, 38-44
EVENING PRAYER: Christmas / Incarnation 
Isaiah 66:18-23
Romans 15:7-13</t>
  </si>
  <si>
    <t>5 January
Week of Christmas 2
Year B/1
DAILY EUCHARIST (White)
1 John 3:11-18
Psalm 100
John 1:43-51
MORNING PRAYER: Christmas / Incarnation 
Joshua 1:1-9
Hebrews 11:32 - 12:2
John 15:1-16
EVENING PRAYER: Christmas / Incarnation 
Isaiah 66:18-23
Romans 15:7-13</t>
  </si>
  <si>
    <t>5 January
Week of Christmas 2
Year B/2
DAILY EUCHARIST (White)
1 John 3:11-18
Psalm 100
John 1:43-51
MORNING PRAYER: Christmas / Incarnation 
Jonah 2:2-9
Ephesians 6:10-20
John 11:17-27, 38-44
EVENING PRAYER: Christmas / Incarnation 
Isaiah 66:18-23
Romans 15:7-13</t>
  </si>
  <si>
    <t>5 January
Week of Christmas 2
Year C/1
DAILY EUCHARIST (White)
1 John 3:11-18
Psalm 100
John 1:43-51
MORNING PRAYER: Christmas / Incarnation 
Joshua 1:1-9
Hebrews 11:32 - 12:2
John 15:1-16
EVENING PRAYER: Christmas / Incarnation 
Isaiah 66:18-23
Romans 15:7-13</t>
  </si>
  <si>
    <t>5 January
Week of Christmas 2
Year C/2
DAILY EUCHARIST (White)
1 John 3:11-18
Psalm 100
John 1:43-51
MORNING PRAYER: Christmas / Incarnation 
Jonah 2:2-9
Ephesians 6:10-20
John 11:17-27, 38-44
EVENING  PRAYER: Christmas / Incarnation 
Isaiah 66:18-23
Romans 15:7-13</t>
  </si>
  <si>
    <t>THE EPIPHANY [1] White</t>
  </si>
  <si>
    <t>THE EPIPHANY [1] White
6 January
Epiphany
Year A/1
EUCHARIST
Isaiah 60:1-6
Psalm 72:1-7, 10-14
Ephesians 3:1-12
Matthew 2:1-12
DAILY PRAYER: Epiphany / Incarnation 
Isaiah 52:7-10
Revelation 21:22-27
Matthew 12:14-21</t>
  </si>
  <si>
    <t>THE EPIPHANY [1] White
6 January
Epiphany
Year A/2
EUCHARIST
Isaiah 60:1-6
Psalm 72:1-7, 10-14
Ephesians 3:1-12
Matthew 2:1-12
DAILY PRAYER: Epiphany / Incarnation 
Isaiah 49:1-7
Revelation 21:22-27
Matthew 12:14-21</t>
  </si>
  <si>
    <t>THE EPIPHANY [1] White
6 January
Epiphany
Year B/1
EUCHARIST
Isaiah 60:1-6
Psalm 72:1-7, 10-14
Ephesians 3:1-12
Matthew 2:1-12
DAILY PRAYER: Epiphany / Incarnation 
Isaiah 52:7-10
Revelation 21:22-27
Matthew 12:14-21</t>
  </si>
  <si>
    <t>THE EPIPHANY [1] White
6 January
Epiphany
Year B/2
EUCHARIST
Isaiah 60:1-6
Psalm 72:1-7, 10-14
Ephesians 3:1-12
Matthew 2:1-12
DAILY PRAYER: Epiphany / Incarnation 
Isaiah 49:1-7
Revelation 21:22-27
Matthew 12:14-21</t>
  </si>
  <si>
    <t>THE EPIPHANY [1] White
6 January
Epiphany
Year C/1
EUCHARIST
Isaiah 60:1-6
Psalm 72:1-7, 10-14
Ephesians 3:1-12
Matthew 2:1-12
DAILY PRAYER: Epiphany / Incarnation 
Isaiah 52:7-10
Revelation 21:22-27
Matthew 12:14-21</t>
  </si>
  <si>
    <t>THE EPIPHANY [1] White
6 January
Epiphany
Year C/2
EUCHARIST
Isaiah 60:1-6
Psalm 72:1-7, 10-14
Ephesians 3:1-12
Matthew 2:1-12
DAILY PRAYER: Epiphany / Incarnation 
Isaiah 49:1-7
Revelation 21:22-27
Matthew 12:14-21</t>
  </si>
  <si>
    <t>The days following Epiphany. The readings for the dated days after the Epiphany are used only until the following Saturday evening.
The Monday after Baptism of the Lord (first Sunday after Epiphany) begins the week of Proper 1</t>
  </si>
  <si>
    <t>7 January
The days following Epiphany
Year A/1
DAILY EUCHARIST (White)
1 John 3:18 - 4:6
Psalm 2
Matthew 4:12-17, 23-25
DAILY PRAYER: Epiphany / Incarnation 
Isaiah 52:3-6
Revelation 2:1-7
John 2:1-11</t>
  </si>
  <si>
    <t>7 January
The days following Epiphany
Year A/2
DAILY EUCHARIST (White)
1 John 3:18 - 4:6
Psalm 2
Matthew 4:12-17, 23-25
DAILY PRAYER: Epiphany / Incarnation 
Deuteronomy 8:1-3
Colossians 1:1-14
John 6:30-33, 48-51</t>
  </si>
  <si>
    <t>7 January
The days following Epiphany
Year B/1
DAILY EUCHARIST (White)
1 John 3:18 - 4:6
Psalm 2
Matthew 4:12-17, 23-25
DAILY PRAYER: Epiphany / Incarnation 
Isaiah 52:3-6
Revelation 2:1-7
John 2:1-11</t>
  </si>
  <si>
    <t>7 January
The days following Epiphany
Year B/2
DAILY EUCHARIST (White)
1 John 3:18 - 4:6
Psalm 2
Matthew 4:12-17, 23-25
DAILY PRAYER: Epiphany / Incarnation 
Deuteronomy 8:1-3
Colossians 1:1-14
John 6:30-33, 48-51</t>
  </si>
  <si>
    <t>7 January
The days following Epiphany
Year C/1
DAILY EUCHARIST (White)
1 John 3:18 - 4:6
Psalm 2
Matthew 4:12-17, 23-25
DAILY PRAYER: Epiphany / Incarnation 
Isaiah 52:3-6
Revelation 2:1-7
John 2:1-11</t>
  </si>
  <si>
    <t>7 January
The days following Epiphany
Year C/2
DAILY EUCHARIST (White)
1 John 3:18 - 4:6
Psalm 2
Matthew 4:12-17, 23-25
DAILY PRAYER: Epiphany / Incarnation 
Deuteronomy 8:1-3
Colossians 1:1-14
John 6:30-33, 48-51</t>
  </si>
  <si>
    <t>8 January
The days following Epiphany
Year A/1
DAILY EUCHARIST (White)
1 John 4:7-12
Psalm 72:1-8
Mark 6:30-44
DAILY PRAYER: Epiphany / Incarnation 
Isaiah 59:15-21
Revelation 2:8-17
John 4:46-54</t>
  </si>
  <si>
    <t>8 January
The days following Epiphany
Year A/2
DAILY EUCHARIST (White)
1 John 4:7-12
Psalm 72:1-8
Mark 6:30-44
DAILY PRAYER: Epiphany / Incarnation 
Exodus 17:1-7
Colossians 1:15-23
John 7:37-52</t>
  </si>
  <si>
    <t>8 January
The days following Epiphany
Year B/1
DAILY EUCHARIST (White)
1 John 4:7-12
Psalm 72:1-8
Mark 6:30-44
DAILY PRAYER: Epiphany / Incarnation 
Isaiah 59:15-21
Revelation 2:8-17
John 4:46-54</t>
  </si>
  <si>
    <t>8 January
The days following Epiphany
Year B/2
DAILY EUCHARIST (White)
1 John 4:7-12
Psalm 72:1-8
Mark 6:30-44
DAILY PRAYER: Epiphany / Incarnation 
Exodus 17:1-7
Colossians 1:15-23
John 7:37-52</t>
  </si>
  <si>
    <t>8 January
The days following Epiphany
Year C/1
DAILY EUCHARIST (White)
1 John 4:7-12
Psalm 72:1-8
Mark 6:30-44
DAILY PRAYER: Epiphany / Incarnation 
Isaiah 59:15-21
Revelation 2:8-17
John 4:46-54</t>
  </si>
  <si>
    <t>8 January
The days following Epiphany
Year C/2
DAILY EUCHARIST (White)
1 John 4:7-12
Psalm 72:1-8
Mark 6:30-44
DAILY PRAYER: Epiphany / Incarnation 
Exodus 17:1-7
Colossians 1:15-23
John 7:37-52</t>
  </si>
  <si>
    <t>9 January
The days following Epiphany
Year A/1
DAILY EUCHARIST (White)
1 John 4:11-19
Psalm 72:1-2, 10-13
Mark 6:45-52
DAILY PRAYER: Epiphany / Incarnation 
Isaiah 63:1-5
Revelation 2:18-29
John 5:1-15</t>
  </si>
  <si>
    <t>9 January
The days following Epiphany
Year A/2
DAILY EUCHARIST (White)
1 John 4:11-19
Psalm 72:1-2, 10-13
Mark 6:45-52
DAILY PRAYER: Epiphany / Incarnation 
Isaiah 45:14-19
Colossians 1:24 - 2:7
John 8:12-19</t>
  </si>
  <si>
    <t>9 January
The days following Epiphany
Year B/1
DAILY EUCHARIST (White)
1 John 4:11-19
Psalm 72:1-2, 10-13
Mark 6:45-52
DAILY PRAYER: Epiphany / Incarnation 
Isaiah 63:1-5
Revelation 2:18-29
John 5:1-15</t>
  </si>
  <si>
    <t>9 January
The days following Epiphany
Year B/2
DAILY EUCHARIST (White)
1 John 4:11-19
Psalm 72:1-2, 10-13
Mark 6:45-52
DAILY PRAYER: Epiphany / Incarnation 
Isaiah 45:14-19
Colossians 1:24 - 2:7
John 8:12-19</t>
  </si>
  <si>
    <t>9 January
The days following Epiphany
Year C/1
DAILY EUCHARIST (White)
1 John 4:11-19
Psalm 72:1-2, 10-13
Mark 6:45-52
DAILY PRAYER: Epiphany / Incarnation 
Isaiah 63:1-5
Revelation 2:18-29
John 5:1-15</t>
  </si>
  <si>
    <t>9 January
The days following Epiphany
Year C/2
DAILY EUCHARIST (White)
1 John 4:11-19
Psalm 72:1-2, 10-13
Mark 6:45-52
DAILY PRAYER: Epiphany / Incarnation 
Isaiah 45:14-19
Colossians 1:24 - 2:7
John 8:12-19</t>
  </si>
  <si>
    <t>10 January
The days following Epiphany
Year A/1
DAILY EUCHARIST (White)
1 John 4:19 - 5:4
Psalm 72:1-2, 14-19
Luke 4:14-22
DAILY PRAYER: Epiphany / Incarnation 
Isaiah 65:1-9
Revelation 3:1-6
John 6:1-14</t>
  </si>
  <si>
    <t>10 January
The days following Epiphany
Year A/2
DAILY EUCHARIST
1 John 4:19 - 5:4
Psalm 72:1-2, 14-19
Luke 4:14-22
DAILY PRAYER: Epiphany / Incarnation 
Jeremiah 23:1-8
Colossians 2:8-23
John 10:7-17</t>
  </si>
  <si>
    <t>10 January
The days following Epiphany
Year B/1
DAILY EUCHARIST (White)
1 John 4:19 - 5:4
Psalm 72:1-2, 14-19
Luke 4:14-22
DAILY PRAYER: Epiphany / Incarnation 
Isaiah 65:1-9
Revelation 3:1-6
John 6:1-14</t>
  </si>
  <si>
    <t>10 January
The days following Epiphany
Year B/2
DAILY EUCHARIST
1 John 4:19 - 5:4
Psalm 72:1-2, 14-19
Luke 4:14-22
DAILY PRAYER: Epiphany / Incarnation 
Jeremiah 23:1-8
Colossians 2:8-23
John 10:7-17</t>
  </si>
  <si>
    <t>10 January
The days following Epiphany
Year C/1
DAILY EUCHARIST (White)
1 John 4:19 - 5:4
Psalm 72:1-2, 14-19
Luke 4:14-22
DAILY PRAYER: Epiphany / Incarnation 
Isaiah 65:1-9
Revelation 3:1-6
John 6:1-14</t>
  </si>
  <si>
    <t>10 January
The days following Epiphany
Year C/2
DAILY EUCHARIST
1 John 4:19 - 5:4
Psalm 72:1-2, 14-19
Luke 4:14-22
DAILY PRAYER: Epiphany / Incarnation 
Jeremiah 23:1-8
Colossians 2:8-23
John 10:7-17</t>
  </si>
  <si>
    <t>11 January
The days following Epiphany
Year A/1
DAILY EUCHARIST (White)
1 John 5:5-12
Psalm 147:13-21
Luke 5:12-16
DAILY PRAYER: Epiphany / Incarnation 
Isaiah 65:13-16
Revelation 3:7-13
John 6:15-27</t>
  </si>
  <si>
    <t>11 January
The days following Epiphany
Year A/2
DAILY EUCHARIST (White)
1 John 5:5-12
Psalm 147:13-21
Luke 5:12-16
DAILY PRAYER: Epiphany / Incarnation 
Isaiah 55:3-9
Colossians 3:1-17
John 14:6-14</t>
  </si>
  <si>
    <t>11 January
The days following Epiphany
Year B/1
DAILY EUCHARIST (White)
1 John 5:5-12
Psalm 147:13-21
Luke 5:12-16
DAILY PRAYER: Epiphany / Incarnation 
Isaiah 65:13-16
Revelation 3:7-13
John 6:15-27</t>
  </si>
  <si>
    <t>11 January
The days following Epiphany
Year B/2
DAILY EUCHARIST (White)
1 John 5:5-12
Psalm 147:13-21
Luke 5:12-16
DAILY PRAYER: Epiphany / Incarnation 
Isaiah 55:3-9
Colossians 3:1-17
John 14:6-14</t>
  </si>
  <si>
    <t>11 January
The days following Epiphany
Year C/1
DAILY EUCHARIST (White)
1 John 5:5-12
Psalm 147:13-21
Luke 5:12-16
DAILY PRAYER: Epiphany / Incarnation 
Isaiah 65:13-16
Revelation 3:7-13
John 6:15-27</t>
  </si>
  <si>
    <t>11 January
The days following Epiphany
Year C/2
DAILY EUCHARIST (White)
1 John 5:5-12
Psalm 147:13-21
Luke 5:12-16
DAILY PRAYER: Epiphany / Incarnation 
Isaiah 55:3-9
Colossians 3:1-17
John 14:6-14</t>
  </si>
  <si>
    <t>12 January
The days following Epiphany
Year A/1
DAILY EUCHARIST (White)
1 John 5:13-21
Psalm 149:1-4
John 3:22-30
DAILY PRAYER: Epiphany / Incarnation 
Isaiah 66:1-2, 22-23
Revelation 3:14-22
John 9:1-12, 35-38</t>
  </si>
  <si>
    <t>12 January
The days following Epiphany
Year A/2
DAILY EUCHARIST (White)
1 John 5:13-21
Psalm 149:1-4
John 3:22-30
DAILY PRAYER: Epiphany / Incarnation 
Genesis 49:1-2, 8-12
Colossians 3:18 - 4:6
John 15:1-16</t>
  </si>
  <si>
    <t>12 January
The days following Epiphany
Year B/1
DAILY EUCHARIST (White)
1 John 5:13-21
Psalm 149:1-4
John 3:22-30
DAILY PRAYER: Epiphany / Incarnation 
Isaiah 66:1-2, 22-23
Revelation 3:14-22
John 9:1-12, 35-38</t>
  </si>
  <si>
    <t>12 January
The days following Epiphany
Year B/2
DAILY EUCHARIST (White)
1 John 5:13-21
Psalm 149:1-4
John 3:22-30
DAILY PRAYER: Epiphany / Incarnation 
Genesis 49:1-2, 8-12
Colossians 3:18 - 4:6
John 15:1-16</t>
  </si>
  <si>
    <t>12 January
The days following Epiphany
Year C/1
DAILY EUCHARIST (White)
1 John 5:13-21
Psalm 149:1-4
John 3:22-30
DAILY PRAYER: Epiphany / Incarnation 
Isaiah 66:1-2, 22-23
Revelation 3:14-22
John 9:1-12, 35-38</t>
  </si>
  <si>
    <t>12 January
The days following Epiphany
Year C/2
DAILY EUCHARIST (White)
1 John 5:13-21
Psalm 149:1-4
John 3:22-30
DAILY PRAYER: Epiphany / Incarnation 
Genesis 49:1-2, 8-12
Colossians 3:18 - 4:6
John 15:1-16</t>
  </si>
  <si>
    <t>7-13 Jan</t>
  </si>
  <si>
    <t>Week of Proper 1</t>
  </si>
  <si>
    <t>First Sunday after Epiphany: The Baptism of the Lord [2] White
Week of Proper 1
Year A/1
EUCHARIST
Isaiah 42:1-9
Psalm 29
Acts 10:34-43
Matthew 3:13-17
DAILY PRAYER: Festivals 
Joshua 3:1-8, 14-17
Hebrews 1:1-12
Matthew 3:13-17
ALTERNATIVE PSALMS
Morning: Psalm 46
Evening: Psalm 89:20-29</t>
  </si>
  <si>
    <t>First Sunday after Epiphany: The Baptism of the Lord [2] White
Week of Proper 1
Year A/2
EUCHARIST
Isaiah 42:1-9
Psalm 29
Acts 10:34-43
Matthew 3:13-17
DAILY PRAYER: Festivals 
Isaiah 42:1-9
Ephesians 2:1-10
Luke 3:15-22
ALTERNATIVE PSALMS
Morning: Psalm 46
Evening: Psalm 89:20-29</t>
  </si>
  <si>
    <t>First Sunday after Epiphany: The Baptism of the Lord [2] White
Week of Proper 1
Year B/1
EUCHARIST
Genesis 1:1-5
Psalm 29
Acts 19:1-7
Mark 1:4-11
DAILY PRAYER: Festivals 
Joshua 3:1-8, 14-17
Hebrews 1:1-12
Matthew 3:13-17
ALTERNATIVE PSALMS
Morning: Psalm 46
Evening: Psalm 89:20-29</t>
  </si>
  <si>
    <t>First Sunday after Epiphany: The Baptism of the Lord [2] White
Week of Proper 1
Year B/2
EUCHARIST
Genesis 1:1-5
Psalm 29
Acts 19:1-7
Mark 1:4-11
DAILY PRAYER: Festivals 
Isaiah 42:1-9
Ephesians 2:1-10
Luke 3:15-22
ALTERNATIVE PSALMS
Morning: Psalm 46
Evening: Psalm 89:20-29</t>
  </si>
  <si>
    <t>First Sunday after Epiphany: The Baptism of the Lord [2] White
Week of Proper 1
Year C/1
EUCHARIST
Isaiah 43:1-7
Psalm 29
Acts 8:14-17
Luke 3:15-17, 21-22
DAILY PRAYER: Festivals 
Joshua 3:1-8, 14-17
Hebrews 1:1-12
Matthew 3:13-17
ALTERNATIVE PSALMS
Morning: Psalm 46
Evening: Psalm 89:20-29</t>
  </si>
  <si>
    <t>First Sunday after Epiphany: The Baptism of the Lord [2] White
Week of Proper 1
Year C/2
EUCHARIST
Isaiah 43:1-7
Psalm 29
Acts 8:14-17
Luke 3:15-17, 21-22
DAILY PRAYER: Festivals 
Isaiah 42:1-9
Ephesians 2:1-10
Luke 3:15-22
ALTERNATIVE PSALMS
Morning: Psalm 46
Evening: Psalm 89:20-29</t>
  </si>
  <si>
    <t>Monday after First Sunday after Epiphany
Week of Proper 1
Year A/1
DAILY EUCHARIST (Green)
Hebrews 1:1-6
Psalm 97
Mark 1:14-20
DAILY PRAYER: Week A 
Isaiah 40:1-17
Ephesians 1:1-14
Mark 1:1-13</t>
  </si>
  <si>
    <t>Monday after First Sunday after Epiphany
Week of Proper 1
Year A/2
DAILY EUCHARIST (Green)
1 Samuel 1:1-8
Psalm 116:10-17
Mark 1:14-20
DAILY PRAYER: Week A 
Genesis 1:1 - 2:3
Hebrews 1:1-14
John 1:1-18</t>
  </si>
  <si>
    <t>Monday after First Sunday after Epiphany
Week of Proper 1
Year B/1
DAILY EUCHARIST (Green)
Hebrews 1:1-6
Psalm 97
Mark 1:14-20
DAILY PRAYER: Week A 
Isaiah 40:1-17
Ephesians 1:1-14
Mark 1:1-13</t>
  </si>
  <si>
    <t>Monday after First Sunday after Epiphany
Week of Proper 1
Year B/2
DAILY EUCHARIST (Green)
1 Samuel 1:1-8
Psalm 116:10-17
Mark 1:14-20
DAILY PRAYER: Week A 
Genesis 1:1 - 2:3
Hebrews 1:1-14
John 1:1-18</t>
  </si>
  <si>
    <t>Monday after First Sunday after Epiphany
Week of Proper 1
Year C/1
DAILY EUCHARIST (Green)
Hebrews 1:1-6
Psalm 97
Mark 1:14-20
DAILY PRAYER: Week A 
Isaiah 40:1-17
Ephesians 1:1-14
Mark 1:1-13</t>
  </si>
  <si>
    <t>Monday after First Sunday after Epiphany
Week of Proper 1
Year C/2
DAILY EUCHARIST (Green)
1 Samuel 1:1-8
Psalm 116:10-17
Mark 1:14-20
DAILY PRAYER: Week A 
Genesis 1:1 - 2:3
Hebrews 1:1-14
John 1:1-18</t>
  </si>
  <si>
    <t>Tuesday after First Sunday after Epiphany
Week of Proper 1
Year A/1
DAILY EUCHARIST (Green)
Hebrews 2:5-12
Psalm 8
Mark 1:21-28
DAILY PRAYER: Week A 
Isaiah 40:18-31
Ephesians 1:15-23
Mark 1:14-28</t>
  </si>
  <si>
    <t>Tuesday after First Sunday after Epiphany
Week of Proper 1
Year A/2
DAILY EUCHARIST (Green)
1 Samuel 1:9-20
Psalm 123
Mark 1:21-28
DAILY PRAYER: Week A 
Genesis 2:4-9, (10-15), 16-25
Hebrews 2:1-10
John 1:19-28</t>
  </si>
  <si>
    <t>Tuesday after First Sunday after Epiphany
Week of Proper 1
Year B/1
DAILY EUCHARIST (Green)
Hebrews 2:5-12
Psalm 8
Mark 1:21-28
DAILY PRAYER: Week A 
Isaiah 40:18-31
Ephesians 1:15-23
Mark 1:14-28</t>
  </si>
  <si>
    <t>Tuesday after First Sunday after Epiphany
Week of Proper 1
Year B/2
DAILY EUCHARIST (Green)
1 Samuel 1:9-20
Psalm 123
Mark 1:21-28
DAILY PRAYER: Week A 
Genesis 2:4-9, (10-15), 16-25
Hebrews 2:1-10
John 1:19-28</t>
  </si>
  <si>
    <t>Tuesday after First Sunday after Epiphany
Week of Proper 1
Year C/1
DAILY EUCHARIST (Green)
Hebrews 2:5-12
Psalm 8
Mark 1:21-28
DAILY PRAYER: Week A 
Isaiah 40:18-31
Ephesians 1:15-23
Mark 1:14-28</t>
  </si>
  <si>
    <t>Tuesday after First Sunday after Epiphany
Week of Proper 1
Year C/2
DAILY EUCHARIST (Green)
1 Samuel 1:9-20
Psalm 123
Mark 1:21-28
DAILY PRAYER: Week A 
Genesis 2:4-9, (10-15), 16-25
Hebrews 2:1-10
John 1:19-28</t>
  </si>
  <si>
    <t>Wednesday after First Sunday after Epiphany
Week of Proper 1
Year A/1
DAILY EUCHARIST (Green)
Hebrews 2:14-18
Psalm 105:1-15
Mark 1:29-39
DAILY PRAYER: Week A 
Isaiah 41:1-16
Ephesians 2:1-10
Mark 1:29-45</t>
  </si>
  <si>
    <t>Wednesday after First Sunday after Epiphany
Week of Proper 1
Year A/2
DAILY EUCHARIST (Green)
1 Samuel 3:1-20
Psalm 40:1-10
Mark 1:29-39
DAILY PRAYER: Week A 
Genesis 3:1-24
Hebrews 2:11-18
John 1:(29-34), 35-42</t>
  </si>
  <si>
    <t>Wednesday after First Sunday after Epiphany
Week of Proper 1
Year B/1
DAILY EUCHARIST (Green)
Hebrews 2:14-18
Psalm 105:1-15
Mark 1:29-39
DAILY PRAYER: Week A 
Isaiah 41:1-16
Ephesians 2:1-10
Mark 1:29-45</t>
  </si>
  <si>
    <t>Wednesday after First Sunday after Epiphany
Week of Proper 1
Year B/2
DAILY EUCHARIST (Green)
1 Samuel 3:1-20
Psalm 40:1-10
Mark 1:29-39
DAILY PRAYER: Week A 
Genesis 3:1-24
Hebrews 2:11-18
John 1:(29-34), 35-42</t>
  </si>
  <si>
    <t>Wednesday after First Sunday after Epiphany
Week of Proper 1
Year C/1
DAILY EUCHARIST (Green)
Hebrews 2:14-18
Psalm 105:1-15
Mark 1:29-39
DAILY PRAYER: Week A 
Isaiah 41:1-16
Ephesians 2:1-10
Mark 1:29-45</t>
  </si>
  <si>
    <t>Wednesday after First Sunday after Epiphany
Week of Proper 1
Year C/2
DAILY EUCHARIST (Green)
1 Samuel 3:1-20
Psalm 40:1-10
Mark 1:29-39
DAILY PRAYER: Week A 
Genesis 3:1-24
Hebrews 2:11-18
John 1:(29-34), 35-42</t>
  </si>
  <si>
    <t>Thursday after First Sunday after Epiphany
Week of Proper 1
Year A/1
DAILY EUCHARIST (Green)
Hebrews 3:1-14
Psalm 95:6-11
Mark 1:40-45
DAILY PRAYER: Week A 
Isaiah 41:17-29
Ephesians 2:11-22
Mark 2:1-12</t>
  </si>
  <si>
    <t>Thursday after First Sunday after Epiphany
Week of Proper 1
Year A/2
DAILY EUCHARIST (Green)
1 Samuel 4:1c-11
Psalm 44:7-14, 23-26
Mark 1:40-45
DAILY PRAYER: Week A 
Genesis 4:1-26
Hebrews 3:1-11
John 1:43-51</t>
  </si>
  <si>
    <t>Thursday after First Sunday after Epiphany
Week of Proper 1
Year B/1
DAILY EUCHARIST (Green)
Hebrews 3:1-14
Psalm 95:6-11
Mark 1:40-45
DAILY PRAYER: Week A 
Isaiah 41:17-29
Ephesians 2:11-22
Mark 2:1-12</t>
  </si>
  <si>
    <t>Thursday after First Sunday after Epiphany
Week of Proper 1
Year B/2
DAILY EUCHARIST (Green)
1 Samuel 4:1c-11
Psalm 44:7-14, 23-26
Mark 1:40-45
DAILY PRAYER: Week A 
Genesis 4:1-26
Hebrews 3:1-11
John 1:43-51</t>
  </si>
  <si>
    <t>Thursday after First Sunday after Epiphany
Week of Proper 1
Year C/1
DAILY EUCHARIST (Green)
Hebrews 3:1-14
Psalm 95:6-11
Mark 1:40-45
DAILY PRAYER: Week A 
Isaiah 41:17-29
Ephesians 2:11-22
Mark 2:1-12</t>
  </si>
  <si>
    <t>Thursday after First Sunday after Epiphany
Week of Proper 1
Year C/2
DAILY EUCHARIST (Green)
1 Samuel 4:1c-11
Psalm 44:7-14, 23-26
Mark 1:40-45
DAILY PRAYER: Week A 
Genesis 4:1-26
Hebrews 3:1-11
John 1:43-51</t>
  </si>
  <si>
    <t xml:space="preserve">Friday after First Sunday after Epiphany
Week of Proper 1
Year A/1
DAILY EUCHARIST (Green)
Hebrews 4:1-5, 11
Psalm 78:3-8
Mark 2:1-12
DAILY PRAYER: Week A 
Isaiah 42:(1-9), 10-17
Ephesians 3:1-13
Mark 2:13-22
</t>
  </si>
  <si>
    <t>Friday after First Sunday after Epiphany
Week of Proper 1
Year A/2
DAILY EUCHARIST (Green)
1 Samuel 8:4-7, 10-22a
Psalm 89:15-18
Mark 2:1-12
DAILY PRAYER: Week A 
Genesis 6:1-8
Hebrews 3:12-19
John 2:1-12</t>
  </si>
  <si>
    <t xml:space="preserve">Friday after First Sunday after Epiphany
Week of Proper 1
Year B/1
DAILY EUCHARIST (Green)
Hebrews 4:1-5, 11
Psalm 78:3-8
Mark 2:1-12
DAILY PRAYER: Week A 
Isaiah 42:(1-9), 10-17
Ephesians 3:1-13
Mark 2:13-22
</t>
  </si>
  <si>
    <t>Friday after First Sunday after Epiphany
Week of Proper 1
Year B/2
DAILY EUCHARIST (Green)
1 Samuel 8:4-7, 10-22a
Psalm 89:15-18
Mark 2:1-12
DAILY PRAYER: Week A 
Genesis 6:1-8
Hebrews 3:12-19
John 2:1-12</t>
  </si>
  <si>
    <t xml:space="preserve">Friday after First Sunday after Epiphany
Week of Proper 1
Year C/1
DAILY EUCHARIST (Green)
Hebrews 4:1-5, 11
Psalm 78:3-8
Mark 2:1-12
DAILY PRAYER: Week A 
Isaiah 42:(1-9), 10-17
Ephesians 3:1-13
Mark 2:13-22
</t>
  </si>
  <si>
    <t>Friday after First Sunday after Epiphany
Week of Proper 1
Year C/2
DAILY EUCHARIST (Green)
1 Samuel 8:4-7, 10-22a
Psalm 89:15-18
Mark 2:1-12
DAILY PRAYER: Week A 
Genesis 6:1-8
Hebrews 3:12-19
John 2:1-12</t>
  </si>
  <si>
    <t>Saturday after First Sunday after Epiphany
Week of Proper 1
Year A/1
DAILY EUCHARIST (Green)
Hebrews 4:12-16
Psalm 19:7-14
Mark 2:13-17
DAILY PRAYER: Week A 
Isaiah 43:1-13
Ephesians 3:14-21
Mark 2:23 - 3:6</t>
  </si>
  <si>
    <t>Saturday after First Sunday after Epiphany
Week of Proper 1
Year A/2
DAILY EUCHARIST (Green)
1 Samuel 9:1-4, 15-19; 10:1ab (not c)
Psalm 21:1-7
Mark 2:13-17
DAILY PRAYER: Week A 
Genesis 6:9-22
Hebrews 4:1-13
John 2:13-22</t>
  </si>
  <si>
    <t>Saturday after First Sunday after Epiphany
Week of Proper 1
Year B/1
DAILY EUCHARIST (Green)
Hebrews 4:12-16
Psalm 19:7-14
Mark 2:13-17
DAILY PRAYER: Week A 
Isaiah 43:1-13
Ephesians 3:14-21
Mark 2:23 - 3:6</t>
  </si>
  <si>
    <t>Saturday after First Sunday after Epiphany
Week of Proper 1
Year B/2
DAILY EUCHARIST (Green)
1 Samuel 9:1-4, 15-19; 10:1ab (not c)
Psalm 21:1-7
Mark 2:13-17
DAILY PRAYER: Week A 
Genesis 6:9-22
Hebrews 4:1-13
John 2:13-22</t>
  </si>
  <si>
    <t>Saturday after First Sunday after Epiphany
Week of Proper 1
Year C/1
DAILY EUCHARIST (Green)
Hebrews 4:12-16
Psalm 19:7-14
Mark 2:13-17
DAILY PRAYER: Week A 
Isaiah 43:1-13
Ephesians 3:14-21
Mark 2:23 - 3:6</t>
  </si>
  <si>
    <t>Saturday after First Sunday after Epiphany
Week of Proper 1
Year C/2
DAILY EUCHARIST (Green)
1 Samuel 9:1-4, 15-19; 10:1ab (not c)
Psalm 21:1-7
Mark 2:13-17
DAILY PRAYER: Week A 
Genesis 6:9-22
Hebrews 4:1-13
John 2:13-22</t>
  </si>
  <si>
    <t>14-20 Jan</t>
  </si>
  <si>
    <t>Week of Proper 2</t>
  </si>
  <si>
    <t>Second Sunday after Epiphany [3] Green
Week of Proper 2
Year A/1
EUCHARIST
Isaiah 49:1-7
Psalm 40:1-12
1 Corinthians 1:1-9
John 1:29-42
DAILY PRAYER: Week B 
Ezekiel 2:1-7
Hebrews 6:17 - 7:10
Matthew 8:5-13
ALTERNATIVE PSALMS
Morning: Psalm 96
Evening: Psalm 145:1-12</t>
  </si>
  <si>
    <t>Second Sunday after Epiphany [3] Green
Week of Proper 2
Year A/2
EUCHARIST
Isaiah 49:1-7
Psalm 40:1-12
1 Corinthians 1:1-9
John 1:29-42
DAILY PRAYER: Week B 
Isaiah 60:9-22
Galatians 1:11-24
John 1:43-51
ALTERNATIVE PSALMS
Morning: Psalm 96
Evening: Psalm 145:1-12</t>
  </si>
  <si>
    <t>Second Sunday after Epiphany [3] Green
Week of Proper 2
Year B/1
EUCHARIST
1 Samuel 3:1-10, (11-20)
Psalm 139:1-5, 12-17
1 Corinthians 6:12-20
John 1:43-51
DAILY PRAYER: Week B 
Ezekiel 2:1-7
Hebrews 6:17 - 7:10
Matthew 8:5-13
ALTERNATIVE PSALMS
Morning: Psalm 96
Evening: Psalm 145:1-12</t>
  </si>
  <si>
    <t>Second Sunday after Epiphany [3] Green
Week of Proper 2
Year B/2
EUCHARIST
1 Samuel 3:1-10, (11-20)
Psalm 139:1-5, 12-17
1 Corinthians 6:12-20
John 1:43-51
DAILY PRAYER: Week B 
Isaiah 60:9-22
Galatians 1:11-24
John 1:43-51
ALTERNATIVE PSALMS
Morning: Psalm 96
Evening: Psalm 145:1-12</t>
  </si>
  <si>
    <t>Second Sunday after Epiphany [3] Green
Week of Proper 2
Year C/1
EUCHARIST
Isaiah 62:1-5
Psalm 36:5-10
1 Corinthians 12:1-11
John 2:1-11
DAILY PRAYER: Week B 
Ezekiel 2:1-7
Hebrews 6:17 - 7:10
Matthew 8:5-13
ALTERNATIVE PSALMS
Morning: Psalm 96
Evening: Psalm 145:1-12</t>
  </si>
  <si>
    <t>Second Sunday after Epiphany [3] Green
Week of Proper 2
Year C/2
EUCHARIST
Isaiah 62:1-5
Psalm 36:5-10
1 Corinthians 12:1-11
John 2:1-11
DAILY PRAYER: Week B 
Isaiah 60:9-22
Galatians 1:11-24
John 1:43-51
ALTERNATIVE PSALMS
Morning: Psalm 96
Evening: Psalm 145:1-12</t>
  </si>
  <si>
    <t>Monday after Second Sunday after Epiphany
Week of Proper 2
Year A/1
DAILY EUCHARIST (Green)
Hebrews 5:1-10
Psalm 110
Mark 2:18-22
DAILY PRAYER: Week B 
Isaiah 43:14 - 44:8
Ephesians 4:1-16
Mark 3:7-19a</t>
  </si>
  <si>
    <t>Monday after Second Sunday after Epiphany
Week of Proper 2
Year A/2
DAILY EUCHARIST (Green)
1 Samuel 15:16-23
Psalm 50:7-15, 24
Mark 2:18-22
DAILY PRAYER: Week B 
Genesis 7:1-10, 17-23
Hebrews 4:14 - 5:6
John 2:23 - 3:15</t>
  </si>
  <si>
    <t>Monday after Second Sunday after Epiphany
Week of Proper 2
Year B/1
DAILY EUCHARIST (Green)
Hebrews 5:1-10
Psalm 110
Mark 2:18-22
DAILY PRAYER: Week B 
Isaiah 43:14 - 44:8
Ephesians 4:1-16
Mark 3:7-19a</t>
  </si>
  <si>
    <t>Monday after Second Sunday after Epiphany
Week of Proper 2
Year B/2
DAILY EUCHARIST (Green)
1 Samuel 15:16-23
Psalm 50:7-15, 24
Mark 2:18-22
DAILY PRAYER: Week B 
Genesis 7:1-10, 17-23
Hebrews 4:14 - 5:6
John 2:23 - 3:15</t>
  </si>
  <si>
    <t>Monday after Second Sunday after Epiphany
Week of Proper 2
Year C/1
DAILY EUCHARIST (Green)
Hebrews 5:1-10
Psalm 110
Mark 2:18-22
DAILY PRAYER: Week B 
Isaiah 43:14 - 44:8
Ephesians 4:1-16
Mark 3:7-19a</t>
  </si>
  <si>
    <t>Monday after Second Sunday after Epiphany
Week of Proper 2
Year C/2
DAILY EUCHARIST (Green)
1 Samuel 15:16-23
Psalm 50:7-15, 24
Mark 2:18-22
DAILY PRAYER: Week B 
Genesis 7:1-10, 17-23
Hebrews 4:14 - 5:6
John 2:23 - 3:15</t>
  </si>
  <si>
    <t>Tuesday after Second Sunday after Epiphany
Week of Proper 2
Year A/1
DAILY EUCHARIST (Green)
Hebrews 6:10-20
Psalm 111
Mark 2:23-28
DAILY PRAYER: Week B 
Isaiah 44:9-23
Ephesians 4:17-32
Mark 3:19b-35</t>
  </si>
  <si>
    <t>Tuesday after Second Sunday after Epiphany
Week of Proper 2
Year A/2
DAILY EUCHARIST (Green)
1 Samuel 16:1-13
Psalm 89:19-27
Mark 2:23-28
DAILY PRAYER: Week B 
Genesis 8:6-22
Hebrews 5:7-14
John 3:16-21</t>
  </si>
  <si>
    <t>Tuesday after Second Sunday after Epiphany
Week of Proper 2
Year B/1
DAILY EUCHARIST (Green)
Hebrews 6:10-20
Psalm 111
Mark 2:23-28
DAILY PRAYER: Week B 
Isaiah 44:9-23
Ephesians 4:17-32
Mark 3:19b-35</t>
  </si>
  <si>
    <t>Tuesday after Second Sunday after Epiphany
Week of Proper 2
Year B/2
DAILY EUCHARIST (Green)
1 Samuel 16:1-13
Psalm 89:19-27
Mark 2:23-28
DAILY PRAYER: Week B 
Genesis 8:6-22
Hebrews 5:7-14
John 3:16-21</t>
  </si>
  <si>
    <t>Tuesday after Second Sunday after Epiphany
Week of Proper 2
Year C/1
DAILY EUCHARIST (Green)
Hebrews 6:10-20
Psalm 111
Mark 2:23-28
DAILY PRAYER: Week B 
Isaiah 44:9-23
Ephesians 4:17-32
Mark 3:19b-35</t>
  </si>
  <si>
    <t>Tuesday after Second Sunday after Epiphany
Week of Proper 2
Year C/2
DAILY EUCHARIST (Green)
1 Samuel 16:1-13
Psalm 89:19-27
Mark 2:23-28
DAILY PRAYER: Week B 
Genesis 8:6-22
Hebrews 5:7-14
John 3:16-21</t>
  </si>
  <si>
    <t>Wednesday after Second Sunday after Epiphany
Week of Proper 2
Year A/1
DAILY EUCHARIST (Green)
Hebrews 7:1-3, 15-17
Psalm 110
Mark 3:1-6
DAILY PRAYER: Week B 
Isaiah 44:24 - 45:7
Ephesians 5:1-14
Mark 4:1-20</t>
  </si>
  <si>
    <t>Wednesday after Second Sunday after Epiphany
Week of Proper 2
Year A/2
DAILY EUCHARIST (Green)
1 Samuel 17:32-51
Psalm 144:1-10
Mark 3:1-6
DAILY PRAYER: Week B 
Genesis 9:1-29
Hebrews 6:1-12
John 3:22-36</t>
  </si>
  <si>
    <t>Wednesday after Second Sunday after Epiphany
Week of Proper 2
Year B/1
DAILY EUCHARIST (Green)
Hebrews 7:1-3, 15-17
Psalm 110
Mark 3:1-6
DAILY PRAYER: Week B 
Isaiah 44:24 - 45:7
Ephesians 5:1-14
Mark 4:1-20</t>
  </si>
  <si>
    <t>Wednesday after Second Sunday after Epiphany
Week of Proper 2
Year B/2
DAILY EUCHARIST (Green)
1 Samuel 17:32-51
Psalm 144:1-10
Mark 3:1-6
DAILY PRAYER: Week B 
Genesis 9:1-29
Hebrews 6:1-12
John 3:22-36</t>
  </si>
  <si>
    <t>Wednesday after Second Sunday after Epiphany
Week of Proper 2
Year C/1
DAILY EUCHARIST (Green)
Hebrews 7:1-3, 15-17
Psalm 110
Mark 3:1-6
DAILY PRAYER: Week B 
Isaiah 44:24 - 45:7
Ephesians 5:1-14
Mark 4:1-20</t>
  </si>
  <si>
    <t>Wednesday after Second Sunday after Epiphany
Week of Proper 2
Year C/2
DAILY EUCHARIST (Green)
1 Samuel 17:32-51
Psalm 144:1-10
Mark 3:1-6
DAILY PRAYER: Week B 
Genesis 9:1-29
Hebrews 6:1-12
John 3:22-36</t>
  </si>
  <si>
    <t>Thursday after Second Sunday after Epiphany
Week of Proper 2
Year A/1
DAILY EUCHARIST (Green)
Hebrews 7:23 - 8:7
Psalm 40:8-12, 17-19
Mark 3:7-12
DAILY PRAYER: Week B 
Isaiah 45:8-17
Ephesians 5:15-33
Mark 4:21-34</t>
  </si>
  <si>
    <t>Thursday after Second Sunday after Epiphany
Week of Proper 2
Year A/2
DAILY EUCHARIST (Green)
1 Samuel 18:6-9; 19:1-8
Psalm 56
Mark 3:7-12
DAILY PRAYER: Week B 
Genesis 11:1-9
Hebrews 6:13-20
John 4:1-15</t>
  </si>
  <si>
    <t>Thursday after Second Sunday after Epiphany
Week of Proper 2
Year B/1
DAILY EUCHARIST (Green)
Hebrews 7:23 - 8:7
Psalm 40:8-12, 17-19
Mark 3:7-12
DAILY PRAYER: Week B 
Isaiah 45:8-17
Ephesians 5:15-33
Mark 4:21-34</t>
  </si>
  <si>
    <t>Thursday after Second Sunday after Epiphany
Week of Proper 2
Year B/2
DAILY EUCHARIST (Green)
1 Samuel 18:6-9; 19:1-8
Psalm 56
Mark 3:7-12
DAILY PRAYER: Week B 
Genesis 11:1-9
Hebrews 6:13-20
John 4:1-15</t>
  </si>
  <si>
    <t>Thursday after Second Sunday after Epiphany
Week of Proper 2
Year C/1
DAILY EUCHARIST (Green)
Hebrews 7:23 - 8:7
Psalm 40:8-12, 17-19
Mark 3:7-12
DAILY PRAYER: Week B 
Isaiah 45:8-17
Ephesians 5:15-33
Mark 4:21-34</t>
  </si>
  <si>
    <t>Thursday after Second Sunday after Epiphany
Week of Proper 2
Year C/2
DAILY EUCHARIST (Green)
1 Samuel 18:6-9; 19:1-8
Psalm 56
Mark 3:7-12
DAILY PRAYER: Week B 
Genesis 11:1-9
Hebrews 6:13-20
John 4:1-15</t>
  </si>
  <si>
    <t>Friday after Second Sunday after Epiphany
Week of Proper 2
Year A/1
DAILY EUCHARIST (Green)
Hebrews 8:6-13
Psalm 85:7-13
Mark 3:13-19
DAILY PRAYER: Week B 
Isaiah 45:18-25
Ephesians 6:1-9
Mark 4:35-41</t>
  </si>
  <si>
    <t>Friday after Second Sunday after Epiphany
Week of Proper 2
Year A/2
DAILY EUCHARIST (Green)
1 Samuel 24:2-20
Psalm 57
Mark 3:13-19
DAILY PRAYER: Week B 
Genesis 11:27 - 13:1
Hebrews 7:1-17
John 4:16-26</t>
  </si>
  <si>
    <t>Friday after Second Sunday after Epiphany
Week of Proper 2
Year B/1
DAILY EUCHARIST (Green)
Hebrews 8:6-13
Psalm 85:7-13
Mark 3:13-19
DAILY PRAYER: Week B 
Isaiah 45:18-25
Ephesians 6:1-9
Mark 4:35-41</t>
  </si>
  <si>
    <t>Friday after Second Sunday after Epiphany
Week of Proper 2
Year B/2
DAILY EUCHARIST (Green)
1 Samuel 24:2-20
Psalm 57
Mark 3:13-19
DAILY PRAYER: Week B 
Genesis 11:27 - 13:1
Hebrews 7:1-17
John 4:16-26</t>
  </si>
  <si>
    <t>Friday after Second Sunday after Epiphany
Week of Proper 2
Year C/1
DAILY EUCHARIST (Green)
Hebrews 8:6-13
Psalm 85:7-13
Mark 3:13-19
DAILY PRAYER: Week B 
Isaiah 45:18-25
Ephesians 6:1-9
Mark 4:35-41</t>
  </si>
  <si>
    <t>Friday after Second Sunday after Epiphany
Week of Proper 2
Year C/2
DAILY EUCHARIST (Green)
1 Samuel 24:2-20
Psalm 57
Mark 3:13-19
DAILY PRAYER: Week B 
Genesis 11:27 - 13:1
Hebrews 7:1-17
John 4:16-26</t>
  </si>
  <si>
    <t xml:space="preserve">Saturday after Second Sunday after Epiphany
Week of Proper 2
Year A/1
DAILY EUCHARIST (Green)
Hebrews 9:2-3, 11-14
Psalm 47
John 8:51-59
DAILY PRAYER: Week B 
Isaiah 46:1-13
Ephesians 6:10-24
Mark 5:1-20
</t>
  </si>
  <si>
    <t xml:space="preserve">Saturday after Second Sunday after Epiphany
Week of Proper 2
Year A/2
DAILY EUCHARIST (Green)
2 Samuel 1:1-4, 11-12, 19-27
Psalm 80:1-7
John 8:51-59
DAILY PRAYER: Week B 
Genesis 13:2-18
Hebrews 7:18-28
John 4:27-42
</t>
  </si>
  <si>
    <t xml:space="preserve">Saturday after Second Sunday after Epiphany
Week of Proper 2
Year B/1
DAILY EUCHARIST (Green)
Hebrews 9:2-3, 11-14
Psalm 47
John 8:51-59
DAILY PRAYER: Week B 
Isaiah 46:1-13
Ephesians 6:10-24
Mark 5:1-20
</t>
  </si>
  <si>
    <t xml:space="preserve">Saturday after Second Sunday after Epiphany
Week of Proper 2
Year B/2
DAILY EUCHARIST (Green)
2 Samuel 1:1-4, 11-12, 19-27
Psalm 80:1-7
John 8:51-59
DAILY PRAYER: Week B 
Genesis 13:2-18
Hebrews 7:18-28
John 4:27-42
</t>
  </si>
  <si>
    <t xml:space="preserve">Saturday after Second Sunday after Epiphany
Week of Proper 2
Year C/1
DAILY EUCHARIST (Green)
Hebrews 9:2-3, 11-14
Psalm 47
John 8:51-59
DAILY PRAYER: Week B 
Isaiah 46:1-13
Ephesians 6:10-24
Mark 5:1-20
</t>
  </si>
  <si>
    <t xml:space="preserve">Saturday after Second Sunday after Epiphany
Week of Proper 2
Year C/2
DAILY EUCHARIST (Green)
2 Samuel 1:1-4, 11-12, 19-27
Psalm 80:1-7
John 8:51-59
DAILY PRAYER: Week B 
Genesis 13:2-18
Hebrews 7:18-28
John 4:27-42
</t>
  </si>
  <si>
    <t>21-27 Jan</t>
  </si>
  <si>
    <t>Week of Proper 3</t>
  </si>
  <si>
    <t>Third Sunday after Epiphany [3] Green
Week of Proper 3
Year A/1
EUCHARIST
Isaiah 9:1-4
Psalm 27:1, 5-13
1 Corinthians 1:10-18
Matthew 4:12-23
DAILY PRAYER: Week C 
Ecclesiastes 3:1-11
Titus 2:1-8, 11-14
Matthew 4:12-23
ALTERNATIVE PSALMS
Morning: Psalm 33
Evening: Psalm 113</t>
  </si>
  <si>
    <t>Third Sunday after Epiphany [3] Green
Week of Proper 3
Year A/2
EUCHARIST
Isaiah 9:1-4
Psalm 27:1, 5-13
1 Corinthians 1:10-18
Matthew 4:12-23
DAILY PRAYER: Week C 
Jeremiah 3:21 - 4:2
1 Peter 1:3-12
Luke 4:12-21
ALTERNATIVE PSALMS
Morning: Psalm 33
Evening: Psalm 113</t>
  </si>
  <si>
    <t>Third Sunday after Epiphany [3] Green
Week of Proper 3
Year B/1
EUCHARIST
Jonah 3:1-5, 10
Psalm 62:6-14
1 Corinthians 7:29-31
Mark 1:14-20
DAILY PRAYER: Week C 
Ecclesiastes 3:1-11
Titus 2:1-8, 11-14
Matthew 4:12-23
ALTERNATIVE PSALMS
Morning: Psalm 33
Evening: Psalm 113</t>
  </si>
  <si>
    <t>Third Sunday after Epiphany [3] Green
Week of Proper 3
Year B/2
EUCHARIST
Jonah 3:1-5, 10
Psalm 62:6-14
1 Corinthians 7:29-31
Mark 1:14-20
DAILY PRAYER: Week C 
Jeremiah 3:21 - 4:2
1 Peter 1:3-12
Luke 4:12-21
ALTERNATIVE PSALMS
Morning: Psalm 33
Evening: Psalm 113</t>
  </si>
  <si>
    <t>Third Sunday after Epiphany [3] Green
Week of Proper 3
Year C/1
EUCHARIST
Nehemiah 8:1-3, 5-6, 8-10
Psalm 19
1 Corinthians 12:12-31a
Luke 4:14-21
DAILY PRAYER: Week C 
Ecclesiastes 3:1-11
Titus 2:1-8, 11-14
Matthew 4:12-23
ALTERNATIVE PSALMS
Morning: Psalm 33
Evening: Psalm 113</t>
  </si>
  <si>
    <t>Third Sunday after Epiphany [3] Green
Week of Proper 3
Year C/2
EUCHARIST
Nehemiah 8:1-3, 5-6, 8-10
Psalm 19
1 Corinthians 12:12-31a
Luke 4:14-21
DAILY PRAYER: Week C 
Jeremiah 3:21 - 4:2
1 Peter 1:3-12
Luke 4:12-21
ALTERNATIVE PSALMS
Morning: Psalm 33
Evening: Psalm 113</t>
  </si>
  <si>
    <t>Monday after Third Sunday after Epiphany
Week of Proper 3
Year A/1
DAILY EUCHARIST (Green)
Hebrews 9:15, 24-28
Psalm 98
Mark 3:19b-30
DAILY PRAYER: Week C 
Isaiah 47:1-15
Galatians 1:1-17
Mark 5:21-43</t>
  </si>
  <si>
    <t>Monday after Third Sunday after Epiphany
Week of Proper 3
Year A/2
DAILY EUCHARIST (Green)
2 Samuel 5:1-7, 10
Psalm 89:19-28
Mark 3:19b-30
DAILY PRAYER: Week C 
Genesis 14:(1-7), 8-24
Hebrews 8:1-13
John 4:43-54</t>
  </si>
  <si>
    <t>Monday after Third Sunday after Epiphany
Week of Proper 3
Year B/1
DAILY EUCHARIST (Green)
Hebrews 9:15, 24-28
Psalm 98
Mark 3:19b-30
DAILY PRAYER: Week C 
Isaiah 47:1-15
Galatians 1:1-17
Mark 5:21-43</t>
  </si>
  <si>
    <t>Monday after Third Sunday after Epiphany
Week of Proper 3
Year B/2
DAILY EUCHARIST (Green)
2 Samuel 5:1-7, 10
Psalm 89:19-28
Mark 3:19b-30
DAILY PRAYER: Week C 
Genesis 14:(1-7), 8-24
Hebrews 8:1-13
John 4:43-54</t>
  </si>
  <si>
    <t>Monday after Third Sunday after Epiphany
Week of Proper 3
Year C/1
DAILY EUCHARIST (Green)
Hebrews 9:15, 24-28
Psalm 98
Mark 3:19b-30
DAILY PRAYER: Week C 
Isaiah 47:1-15
Galatians 1:1-17
Mark 5:21-43</t>
  </si>
  <si>
    <t>Monday after Third Sunday after Epiphany
Week of Proper 3
Year C/2
DAILY EUCHARIST (Green)
2 Samuel 5:1-7, 10
Psalm 89:19-28
Mark 3:19b-30
DAILY PRAYER: Week C 
Genesis 14:(1-7), 8-24
Hebrews 8:1-13
John 4:43-54</t>
  </si>
  <si>
    <t>Tuesday after Third Sunday after Epiphany
Week of Proper 3
Year A/1
DAILY EUCHARIST (Green)
Hebrews 10:1-10
Psalm 40:1-11
Mark 3:31-35
DAILY PRAYER: Week C 
Isaiah 48:1-21
Galatians 1:18 - 2:10
Mark 6:1-13</t>
  </si>
  <si>
    <t>Tuesday after Third Sunday after Epiphany
Week of Proper 3
Year A/2
DAILY EUCHARIST (Green)
2 Samuel 6:12b-19
Psalm 24:7-10
Mark 3:31-35
DAILY PRAYER: Week C 
Genesis 15:1-11, 17-21
Hebrews 9:1-14
John 5:1-18</t>
  </si>
  <si>
    <t>Tuesday after Third Sunday after Epiphany
Week of Proper 3
Year B/1
DAILY EUCHARIST (Green)
Hebrews 10:1-10
Psalm 40:1-11
Mark 3:31-35
DAILY PRAYER: Week C 
Isaiah 48:1-21
Galatians 1:18 - 2:10
Mark 6:1-13</t>
  </si>
  <si>
    <t>Tuesday after Third Sunday after Epiphany
Week of Proper 3
Year B/2
DAILY EUCHARIST (Green)
2 Samuel 6:12b-19
Psalm 24:7-10
Mark 3:31-35
DAILY PRAYER: Week C 
Genesis 15:1-11, 17-21
Hebrews 9:1-14
John 5:1-18</t>
  </si>
  <si>
    <t>Tuesday after Third Sunday after Epiphany
Week of Proper 3
Year C/1
DAILY EUCHARIST (Green)
Hebrews 10:1-10
Psalm 40:1-11
Mark 3:31-35
DAILY PRAYER: Week C 
Isaiah 48:1-21
Galatians 1:18 - 2:10
Mark 6:1-13</t>
  </si>
  <si>
    <t>Tuesday after Third Sunday after Epiphany
Week of Proper 3
Year C/2
DAILY EUCHARIST (Green)
2 Samuel 6:12b-19
Psalm 24:7-10
Mark 3:31-35
DAILY PRAYER: Week C 
Genesis 15:1-11, 17-21
Hebrews 9:1-14
John 5:1-18</t>
  </si>
  <si>
    <t>Wednesday after Third Sunday after Epiphany
Week of Proper 3
Year A/1
DAILY EUCHARIST (Green)
Hebrews 10:11-18
Psalm 110:1-4
Mark 4:1-20
DAILY PRAYER: Week C 
Isaiah 49:1-12
Galatians 2:11-21
Mark 6:13-29</t>
  </si>
  <si>
    <t>Wednesday after Third Sunday after Epiphany
Week of Proper 3
Year A/2
DAILY EUCHARIST (Green)
2 Samuel 7:4-17
Psalm 89:1-4
Mark 4:1-20
DAILY PRAYER: Week C 
Genesis 16:1-14
Hebrews 9:15-28
John 5:19-29</t>
  </si>
  <si>
    <t>Wednesday after Third Sunday after Epiphany
Week of Proper 3
Year B/1
DAILY EUCHARIST (Green)
Hebrews 10:11-18
Psalm 110:1-4
Mark 4:1-20
DAILY PRAYER: Week C 
Isaiah 49:1-12
Galatians 2:11-21
Mark 6:13-29</t>
  </si>
  <si>
    <t>Wednesday after Third Sunday after Epiphany
Week of Proper 3
Year B/2
DAILY EUCHARIST (Green)
2 Samuel 7:4-17
Psalm 89:1-4
Mark 4:1-20
DAILY PRAYER: Week C 
Genesis 16:1-14
Hebrews 9:15-28
John 5:19-29</t>
  </si>
  <si>
    <t>Wednesday after Third Sunday after Epiphany
Week of Proper 3
Year C/1
DAILY EUCHARIST (Green)
Hebrews 10:11-18
Psalm 110:1-4
Mark 4:1-20
DAILY PRAYER: Week C 
Isaiah 49:1-12
Galatians 2:11-21
Mark 6:13-29</t>
  </si>
  <si>
    <t>Wednesday after Third Sunday after Epiphany
Week of Proper 3
Year C/2
DAILY EUCHARIST (Green)
2 Samuel 7:4-17
Psalm 89:1-4
Mark 4:1-20
DAILY PRAYER: Week C 
Genesis 16:1-14
Hebrews 9:15-28
John 5:19-29</t>
  </si>
  <si>
    <t>Thursday after Third Sunday after Epiphany
Week of Proper 3
Year A/1
DAILY EUCHARIST (Green)
Hebrews 10:19-25
Psalm 24:1-6
Mark 4:21-25
DAILY PRAYER: Week C 
Isaiah 49:13-23
Galatians 3:1-14
Mark 6:30-46</t>
  </si>
  <si>
    <t>Thursday after Third Sunday after Epiphany
Week of Proper 3
Year A/2
DAILY EUCHARIST (Green)
2 Samuel 7:18-19, 24-29
Psalm 132:1-5, 11-15
Mark 4:21-25
DAILY PRAYER: Week C 
Genesis 16:15 - 17:14
Hebrews 10:1-10
John 5:30-47</t>
  </si>
  <si>
    <t>Thursday after Third Sunday after Epiphany
Week of Proper 3
Year B/1
DAILY EUCHARIST (Green)
Hebrews 10:19-25
Psalm 24:1-6
Mark 4:21-25
DAILY PRAYER: Week C 
Isaiah 49:13-23
Galatians 3:1-14
Mark 6:30-46</t>
  </si>
  <si>
    <t>Thursday after Third Sunday after Epiphany
Week of Proper 3
Year B/2
DAILY EUCHARIST (Green)
2 Samuel 7:18-19, 24-29
Psalm 132:1-5, 11-15
Mark 4:21-25
DAILY PRAYER: Week C 
Genesis 16:15 - 17:14
Hebrews 10:1-10
John 5:30-47</t>
  </si>
  <si>
    <t>Thursday after Third Sunday after Epiphany
Week of Proper 3
Year C/1
DAILY EUCHARIST (Green)
Hebrews 10:19-25
Psalm 24:1-6
Mark 4:21-25
DAILY PRAYER: Week C 
Isaiah 49:13-23
Galatians 3:1-14
Mark 6:30-46</t>
  </si>
  <si>
    <t>Thursday after Third Sunday after Epiphany
Week of Proper 3
Year C/2
DAILY EUCHARIST (Green)
2 Samuel 7:18-19, 24-29
Psalm 132:1-5, 11-15
Mark 4:21-25
DAILY PRAYER: Week C 
Genesis 16:15 - 17:14
Hebrews 10:1-10
John 5:30-47</t>
  </si>
  <si>
    <t>Friday after Third Sunday after Epiphany
Week of Proper 3
Year A/1
DAILY EUCHARIST (Green)
Hebrews 10:32-39
Psalm 37:1-7, 24-25, 41-42
Mark 4:26-34
DAILY PRAYER: Week C 
Isaiah 50:1-11
Galatians 3:15-22
Mark 6:47-56</t>
  </si>
  <si>
    <t>Friday after Third Sunday after Epiphany
Week of Proper 3
Year A/2
DAILY EUCHARIST (Green)
2 Samuel 11:1-17
Psalm 51:1-10
Mark 4:26-34
DAILY PRAYER: Week C 
Genesis 17:15-27
Hebrews 10:11-25
John 6:1-15</t>
  </si>
  <si>
    <t>Friday after Third Sunday after Epiphany
Week of Proper 3
Year B/1
DAILY EUCHARIST (Green)
Hebrews 10:32-39
Psalm 37:1-7, 24-25, 41-42
Mark 4:26-34
DAILY PRAYER: Week C 
Isaiah 50:1-11
Galatians 3:15-22
Mark 6:47-56</t>
  </si>
  <si>
    <t>Friday after Third Sunday after Epiphany
Week of Proper 3
Year B/2
DAILY EUCHARIST (Green)
2 Samuel 11:1-17
Psalm 51:1-10
Mark 4:26-34
DAILY PRAYER: Week C 
Genesis 17:15-27
Hebrews 10:11-25
John 6:1-15</t>
  </si>
  <si>
    <t>Friday after Third Sunday after Epiphany
Week of Proper 3
Year C/1
DAILY EUCHARIST (Green)
Hebrews 10:32-39
Psalm 37:1-7, 24-25, 41-42
Mark 4:26-34
DAILY PRAYER: Week C 
Isaiah 50:1-11
Galatians 3:15-22
Mark 6:47-56</t>
  </si>
  <si>
    <t>Friday after Third Sunday after Epiphany
Week of Proper 3
Year C/2
DAILY EUCHARIST (Green)
2 Samuel 11:1-17
Psalm 51:1-10
Mark 4:26-34
DAILY PRAYER: Week C 
Genesis 17:15-27
Hebrews 10:11-25
John 6:1-15</t>
  </si>
  <si>
    <t xml:space="preserve">Saturday after Third Sunday after Epiphany
Week of Proper 3
Year A/1
DAILY EUCHARIST (Green)
Hebrews 11:1-2, 8-19
Psalm 89:19-29
Mark 4:35-41
DAILY PRAYER: Week C 
Isaiah 51:1-8
Galatians 3:23-29
Mark 7:1-23
</t>
  </si>
  <si>
    <t>Saturday after Third Sunday after Epiphany
Week of Proper 3
Year A/2
DAILY EUCHARIST (Green)
2 Samuel 12:1-25
Psalm 51:11-18
Mark 4:35-41
DAILY PRAYER: Week C 
Genesis 18:1-33
Hebrews 10:26-39
John 6:16-27</t>
  </si>
  <si>
    <t xml:space="preserve">Saturday after Third Sunday after Epiphany
Week of Proper 3
Year B/1
DAILY EUCHARIST (Green)
Hebrews 11:1-2, 8-19
Psalm 89:19-29
Mark 4:35-41
DAILY PRAYER: Week C 
Isaiah 51:1-8
Galatians 3:23-29
Mark 7:1-23
</t>
  </si>
  <si>
    <t>Saturday after Third Sunday after Epiphany
Week of Proper 3
Year B/2
DAILY EUCHARIST (Green)
2 Samuel 12:1-25
Psalm 51:11-18
Mark 4:35-41
DAILY PRAYER: Week C 
Genesis 18:1-33
Hebrews 10:26-39
John 6:16-27</t>
  </si>
  <si>
    <t xml:space="preserve">Saturday after Third Sunday after Epiphany
Week of Proper 3
Year C/1
DAILY EUCHARIST (Green)
Hebrews 11:1-2, 8-19
Psalm 89:19-29
Mark 4:35-41
DAILY PRAYER: Week C 
Isaiah 51:1-8
Galatians 3:23-29
Mark 7:1-23
</t>
  </si>
  <si>
    <t>Saturday after Third Sunday after Epiphany
Week of Proper 3
Year C/2
DAILY EUCHARIST (Green)
2 Samuel 12:1-25
Psalm 51:11-18
Mark 4:35-41
DAILY PRAYER: Week C 
Genesis 18:1-33
Hebrews 10:26-39
John 6:16-27</t>
  </si>
  <si>
    <t>28 Jan-3 Feb</t>
  </si>
  <si>
    <t>Week of Proper 4</t>
  </si>
  <si>
    <t>Fourth Sunday after Epiphany [3] Green
Week of Proper 4
Year A/1
EUCHARIST
Micah 6:1-8
Psalm 15
1 Corinthians 1:18-31
Matthew 5:1-12
DAILY PRAYER: Week D 
Genesis 28:10-22
Philemon 1-16
Mark 1:21-28
ALTERNATIVE PSALMS
Morning: Psalm 34
Evening: Psalm 71:1-6, 15-17</t>
  </si>
  <si>
    <t>Fourth Sunday after Epiphany [3] Green
Week of Proper 4
Year A/2
EUCHARIST
Micah 6:1-8
Psalm 15
1 Corinthians 1:18-31
Matthew 5:1-12
DAILY PRAYER: Week D 
1 Samuel 3:1-20
1 Corinthians 14:12-20
Matthew 13:10-17
ALTERNATIVE PSALMS
Morning: Psalm 34
Evening: Psalm 71:1-6, 15-17</t>
  </si>
  <si>
    <t>Fourth Sunday after Epiphany [3] Green
Week of Proper 4
Year B/1
EUCHARIST
Deuteronomy 18:15-20
Psalm 111
1 Corinthians 8:1-13
Mark 1:21-28
DAILY PRAYER: Week D 
Genesis 28:10-22
Philemon 1-16
Mark 1:21-28
ALTERNATIVE PSALMS
Morning: Psalm 34
Evening: Psalm 71:1-6, 15-17</t>
  </si>
  <si>
    <t>Fourth Sunday after Epiphany [3] Green
Week of Proper 4
Year B/2
EUCHARIST
Deuteronomy 18:15-20
Psalm 111
1 Corinthians 8:1-13
Mark 1:21-28
DAILY PRAYER: Week D 
1 Samuel 3:1-20
1 Corinthians 14:12-20
Matthew 13:10-17
ALTERNATIVE PSALMS
Morning: Psalm 34
Evening: Psalm 71:1-6, 15-17</t>
  </si>
  <si>
    <t>Fourth Sunday after Epiphany [3] Green
Week of Proper 4
Year C/1
EUCHARIST
Jeremiah 1:4-10
Psalm 71:1-6
1 Corinthians 13:1-13
Luke 4:21-30
DAILY PRAYER: Week D 
Genesis 28:10-22
Philemon 1-16
Mark 1:21-28
ALTERNATIVE PSALMS
Morning: Psalm 34
Evening: Psalm 71:1-6, 15-17</t>
  </si>
  <si>
    <t>Fourth Sunday after Epiphany [3] Green
Week of Proper 4
Year C/2
EUCHARIST
Jeremiah 1:4-10
Psalm 71:1-6
1 Corinthians 13:1-13
Luke 4:21-30
DAILY PRAYER: Week D 
1 Samuel 3:1-20
1 Corinthians 14:12-20
Matthew 13:10-17
ALTERNATIVE PSALMS
Morning: Psalm 34
Evening: Psalm 71:1-6, 15-17</t>
  </si>
  <si>
    <t>Monday after Fourth Sunday after Epiphany
Week of Proper 4
Year A/1
DAILY EUCHARIST (Green)
Hebrews 11:32-40
Psalm 31:19-24
Mark 5:1-20
DAILY PRAYER: Week D 
Isaiah 51:9-23
Galatians 4:1-11
Mark 7:24-37</t>
  </si>
  <si>
    <t>Monday after Fourth Sunday after Epiphany
Week of Proper 4
Year A/2
DAILY EUCHARIST (Green)
2 Samuel 15:13-14, 30; 16:5-14
Psalm 3
Mark 5:1-20
DAILY PRAYER: Week D 
Genesis 19:1-17, (18-23), 24-29
Hebrews 11:1-12
John 6:27-40</t>
  </si>
  <si>
    <t>Monday after Fourth Sunday after Epiphany
Week of Proper 4
Year B/1
DAILY EUCHARIST (Green)
Hebrews 11:32-40
Psalm 31:19-24
Mark 5:1-20
DAILY PRAYER: Week D 
Isaiah 51:9-23
Galatians 4:1-11
Mark 7:24-37</t>
  </si>
  <si>
    <t>Monday after Fourth Sunday after Epiphany
Week of Proper 4
Year B/2
DAILY EUCHARIST (Green)
2 Samuel 15:13-14, 30; 16:5-14
Psalm 3
Mark 5:1-20
DAILY PRAYER: Week D 
Genesis 19:1-17, (18-23), 24-29
Hebrews 11:1-12
John 6:27-40</t>
  </si>
  <si>
    <t>Monday after Fourth Sunday after Epiphany
Week of Proper 4
Year C/1
DAILY EUCHARIST (Green)
Hebrews 11:32-40
Psalm 31:19-24
Mark 5:1-20
DAILY PRAYER: Week D 
Isaiah 51:9-23
Galatians 4:1-11
Mark 7:24-37</t>
  </si>
  <si>
    <t>Monday after Fourth Sunday after Epiphany
Week of Proper 4
Year C/2
DAILY EUCHARIST (Green)
2 Samuel 15:13-14, 30; 16:5-14
Psalm 3
Mark 5:1-20
DAILY PRAYER: Week D 
Genesis 19:1-17, (18-23), 24-29
Hebrews 11:1-12
John 6:27-40</t>
  </si>
  <si>
    <t>Tuesday after Fourth Sunday after Epiphany
Week of Proper 4
Year A/1
DAILY EUCHARIST (Green)
Hebrews 12:1-4
Psalm 22:22-30
Mark 5:21-43
DAILY PRAYER: Week D 
Isaiah 52:1-12
Galatians 4:12-20
Mark 8:1-10</t>
  </si>
  <si>
    <t>Tuesday after Fourth Sunday after Epiphany
Week of Proper 4
Year A/2
DAILY EUCHARIST (Green)
2 Samuel 18:9-14, 24 - 19:3
Psalm 86:1-6
Mark 5:21-43
DAILY PRAYER: Week D 
Genesis 21:1-21
Hebrews 11:13-22
John 6:41-51</t>
  </si>
  <si>
    <t>Tuesday after Fourth Sunday after Epiphany
Week of Proper 4
Year B/1
DAILY EUCHARIST (Green)
Hebrews 12:1-4
Psalm 22:22-30
Mark 5:21-43
DAILY PRAYER: Week D 
Isaiah 52:1-12
Galatians 4:12-20
Mark 8:1-10</t>
  </si>
  <si>
    <t>Tuesday after Fourth Sunday after Epiphany
Week of Proper 4
Year B/2
DAILY EUCHARIST (Green)
2 Samuel 18:9-14, 24 - 19:3
Psalm 86:1-6
Mark 5:21-43
DAILY PRAYER: Week D 
Genesis 21:1-21
Hebrews 11:13-22
John 6:41-51</t>
  </si>
  <si>
    <t>Tuesday after Fourth Sunday after Epiphany
Week of Proper 4
Year C/1
DAILY EUCHARIST (Green)
Hebrews 12:1-4
Psalm 22:22-30
Mark 5:21-43
DAILY PRAYER: Week D 
Isaiah 52:1-12
Galatians 4:12-20
Mark 8:1-10</t>
  </si>
  <si>
    <t>Tuesday after Fourth Sunday after Epiphany
Week of Proper 4
Year C/2
DAILY EUCHARIST (Green)
2 Samuel 18:9-14, 24 - 19:3
Psalm 86:1-6
Mark 5:21-43
DAILY PRAYER: Week D 
Genesis 21:1-21
Hebrews 11:13-22
John 6:41-51</t>
  </si>
  <si>
    <t>Wednesday after Fourth Sunday after Epiphany
Week of Proper 4
Year A/1
DAILY EUCHARIST (Green)
Hebrews 12:4-7, 11-15
Psalm 103:1-2, 13-18
Mark 6:1-6
DAILY PRAYER: Week D 
Isaiah 54:1-10, (11-17)
Galatians 4:21-31
Mark 8:11-26</t>
  </si>
  <si>
    <t>Wednesday after Fourth Sunday after Epiphany
Week of Proper 4
Year A/2
DAILY EUCHARIST (Green)
2 Samuel 24:2, 9-17
Psalm 32:1-8
Mark 6:1-6
DAILY PRAYER: Week D 
Genesis 22:1-18
Hebrews 11:23-31
John 6:52-59</t>
  </si>
  <si>
    <t>Wednesday after Fourth Sunday after Epiphany
Week of Proper 4
Year B/1
DAILY EUCHARIST (Green)
Hebrews 12:4-7, 11-15
Psalm 103:1-2, 13-18
Mark 6:1-6
DAILY PRAYER: Week D 
Isaiah 54:1-10, (11-17)
Galatians 4:21-31
Mark 8:11-26</t>
  </si>
  <si>
    <t>Wednesday after Fourth Sunday after Epiphany
Week of Proper 4
Year B/2
DAILY EUCHARIST (Green)
2 Samuel 24:2, 9-17
Psalm 32:1-8
Mark 6:1-6
DAILY PRAYER: Week D 
Genesis 22:1-18
Hebrews 11:23-31
John 6:52-59</t>
  </si>
  <si>
    <t>Wednesday after Fourth Sunday after Epiphany
Week of Proper 4
Year C/1
DAILY EUCHARIST (Green)
Hebrews 12:4-7, 11-15
Psalm 103:1-2, 13-18
Mark 6:1-6
DAILY PRAYER: Week D 
Isaiah 54:1-10, (11-17)
Galatians 4:21-31
Mark 8:11-26</t>
  </si>
  <si>
    <t>Wednesday after Fourth Sunday after Epiphany
Week of Proper 4
Year C/2
DAILY EUCHARIST (Green)
2 Samuel 24:2, 9-17
Psalm 32:1-8
Mark 6:1-6
DAILY PRAYER: Week D 
Genesis 22:1-18
Hebrews 11:23-31
John 6:52-59</t>
  </si>
  <si>
    <t>Thursday after Fourth Sunday after Epiphany
Week of Proper 4
Year A/1
DAILY EUCHARIST (Green)
Hebrews 12:18-24
Psalm 48:1-3, 7-9
Mark 6:7-13
DAILY PRAYER: Week D 
Isaiah 55:1-13
Galatians 5:1-15
Mark 8:27 - 9:1</t>
  </si>
  <si>
    <t>Thursday after Fourth Sunday after Epiphany
Week of Proper 4
Year A/2
DAILY EUCHARIST (Green)
1 Kings 2:1-4, 10-12
Psalm 132:10-19
Mark 6:7-13
DAILY PRAYER: Week D 
Genesis 23:1-20
Hebrews 11:32 - 12:2
John 6:60-71</t>
  </si>
  <si>
    <t>Thursday after Fourth Sunday after Epiphany
Week of Proper 4
Year B/1
DAILY EUCHARIST (Green)
Hebrews 12:18-24
Psalm 48:1-3, 7-9
Mark 6:7-13
DAILY PRAYER: Week D 
Isaiah 55:1-13
Galatians 5:1-15
Mark 8:27 - 9:1</t>
  </si>
  <si>
    <t>Thursday after Fourth Sunday after Epiphany
Week of Proper 4
Year B/2
DAILY EUCHARIST (Green)
1 Kings 2:1-4, 10-12
Psalm 132:10-19
Mark 6:7-13
DAILY PRAYER: Week D 
Genesis 23:1-20
Hebrews 11:32 - 12:2
John 6:60-71</t>
  </si>
  <si>
    <t>Thursday after Fourth Sunday after Epiphany
Week of Proper 4
Year C/1
DAILY EUCHARIST (Green)
Hebrews 12:18-24
Psalm 48:1-3, 7-9
Mark 6:7-13
DAILY PRAYER: Week D 
Isaiah 55:1-13
Galatians 5:1-15
Mark 8:27 - 9:1</t>
  </si>
  <si>
    <t>Thursday after Fourth Sunday after Epiphany
Week of Proper 4
Year C/2
DAILY EUCHARIST (Green)
1 Kings 2:1-4, 10-12
Psalm 132:10-19
Mark 6:7-13
DAILY PRAYER: Week D 
Genesis 23:1-20
Hebrews 11:32 - 12:2
John 6:60-71</t>
  </si>
  <si>
    <t>Friday after Fourth Sunday after Epiphany
Week of Proper 4
Year A/1
DAILY EUCHARIST (Green)
Hebrews 13:1-8
Psalm 27:1-13
Mark 6:14-29
DAILY PRAYER: Week D 
Isaiah 56:1-8
Galatians 5:16-24
Mark 9:2-13</t>
  </si>
  <si>
    <t>Friday after Fourth Sunday after Epiphany
Week of Proper 4
Year A/2
DAILY EUCHARIST (Green)
Sirach 47:2-11
Psalm 18:31-33, 46-50
Mark 6:14-29
DAILY PRAYER: Week D 
Genesis 24:1-27
Hebrews 12:3-11
John 7:1-13</t>
  </si>
  <si>
    <t>Friday after Fourth Sunday after Epiphany
Week of Proper 4
Year B/1
DAILY EUCHARIST (Green)
Hebrews 13:1-8
Psalm 27:1-13
Mark 6:14-29
DAILY PRAYER: Week D 
Isaiah 56:1-8
Galatians 5:16-24
Mark 9:2-13</t>
  </si>
  <si>
    <t>Friday after Fourth Sunday after Epiphany
Week of Proper 4
Year B/2
DAILY EUCHARIST (Green)
Sirach 47:2-11
Psalm 18:31-33, 46-50
Mark 6:14-29
DAILY PRAYER: Week D 
Genesis 24:1-27
Hebrews 12:3-11
John 7:1-13</t>
  </si>
  <si>
    <t>Friday after Fourth Sunday after Epiphany
Week of Proper 4
Year C/1
DAILY EUCHARIST (Green)
Hebrews 13:1-8
Psalm 27:1-13
Mark 6:14-29
DAILY PRAYER: Week D 
Isaiah 56:1-8
Galatians 5:16-24
Mark 9:2-13</t>
  </si>
  <si>
    <t>Friday after Fourth Sunday after Epiphany
Week of Proper 4
Year C/2
DAILY EUCHARIST (Green)
Sirach 47:2-11
Psalm 18:31-33, 46-50
Mark 6:14-29
DAILY PRAYER: Week D 
Genesis 24:1-27
Hebrews 12:3-11
John 7:1-13</t>
  </si>
  <si>
    <t>Saturday after Fourth Sunday after Epiphany
Week of Proper 4
Year A/1
DAILY EUCHARIST (Green)
Hebrews 13:9-17, 20-21
Psalm 23
Mark 6:30-34
DAILY PRAYER: Week D 
Isaiah 57:3-21
Galatians 5:25 - 6:10
Mark 9:14-29</t>
  </si>
  <si>
    <t>Saturday after Fourth Sunday after Epiphany
Week of Proper 4
Year A/2
DAILY EUCHARIST (Green)
1 Kings 3:3-14
Psalm 119:9-16
Mark 6:30-34
DAILY PRAYER: Week D 
Genesis 24:28-38, 49-67
Hebrews 12:12-29
John 7:14-36</t>
  </si>
  <si>
    <t>Saturday after Fourth Sunday after Epiphany
Week of Proper 4
Year B/1
DAILY EUCHARIST (Green)
Hebrews 13:9-17, 20-21
Psalm 23
Mark 6:30-34
DAILY PRAYER: Week D 
Isaiah 57:3-21
Galatians 5:25 - 6:10
Mark 9:14-29</t>
  </si>
  <si>
    <t>Saturday after Fourth Sunday after Epiphany
Week of Proper 4
Year B/2
DAILY EUCHARIST (Green)
1 Kings 3:3-14
Psalm 119:9-16
Mark 6:30-34
DAILY PRAYER: Week D 
Genesis 24:28-38, 49-67
Hebrews 12:12-29
John 7:14-36</t>
  </si>
  <si>
    <t>Saturday after Fourth Sunday after Epiphany
Week of Proper 4
Year C/1
DAILY EUCHARIST (Green)
Hebrews 13:9-17, 20-21
Psalm 23
Mark 6:30-34
DAILY PRAYER: Week D 
Isaiah 57:3-21
Galatians 5:25 - 6:10
Mark 9:14-29</t>
  </si>
  <si>
    <t>Saturday after Fourth Sunday after Epiphany
Week of Proper 4
Year C/2
DAILY EUCHARIST (Green)
1 Kings 3:3-14
Psalm 119:9-16
Mark 6:30-34
DAILY PRAYER: Week D 
Genesis 24:28-38, 49-67
Hebrews 12:12-29
John 7:14-36</t>
  </si>
  <si>
    <t>4-10 Feb</t>
  </si>
  <si>
    <t>Week of Proper 5 (if before Lent)</t>
  </si>
  <si>
    <t>Fifth Sunday after Epiphany [3] Green
Week of Proper 5 (if before Lent)
Year A/1
EUCHARIST
Isaiah 58:1-9a, (9b-12)
Psalm 112:1-9, (10)
1 Corinthians 2:1-12, (13-16)
Matthew 5:13-20
DAILY PRAYER: Week A
Amos 2:4-16
Ephesians 4:17-32
Mark 1:29-39
ALTERNATIVE PSALMS
Morning: Psalms 1 and 3
Evening: Psalm 4</t>
  </si>
  <si>
    <t>Fifth Sunday after Epiphany [3] Green
Week of Proper 5 (if before Lent)
Year A/2
EUCHARIST
Isaiah 58:1-9a, (9b-12)
Psalm 112:1-9, (10)
1 Corinthians 2:1-12, (13-16)
Matthew 5:13-20
DAILY PRAYER: Week A
Numbers 13:1-2, 27-33
Philippians 2:12-28
Luke 5:1-11
ALTERNATIVE PSALMS
Morning: Psalms 1 and 3
Evening: Psalm 4</t>
  </si>
  <si>
    <t>Fifth Sunday after Epiphany [3] Green
Week of Proper 5 (if before Lent)
Year B/1
EUCHARIST
Isaiah 40:21-31
Psalm 147:1-12
1 Corinthians 9:16-23
Mark 1:29-39
DAILY PRAYER: Week A
Amos 2:4-16
Ephesians 4:17-32
Mark 1:29-39
ALTERNATIVE PSALMS
Morning: Psalms 1 and 3
Evening: Psalm 4</t>
  </si>
  <si>
    <t>Fifth Sunday after Epiphany [3] Green
Week of Proper 5 (if before Lent)
Year B/2
EUCHARIST
Isaiah 40:21-31
Psalm 147:1-12
1 Corinthians 9:16-23
Mark 1:29-39
DAILY PRAYER: Week A
Numbers 13:1-2, 27-33
Philippians 2:12-28
Luke 5:1-11
ALTERNATIVE PSALMS
Morning: Psalms 1 and 3
Evening: Psalm 4</t>
  </si>
  <si>
    <t>Fifth Sunday after Epiphany [3] Green
Week of Proper 5 (if before Lent)
Year C/1
EUCHARIST
Isaiah 6:1-8, (9-13)
Psalm 138
1 Corinthians 15:1-11
Luke 5:1-11
DAILY PRAYER: Week A
Amos 2:4-16
Ephesians 4:17-32
Mark 1:29-39
ALTERNATIVE PSALMS
Morning: Psalms 1 and 3
Evening: Psalm 4</t>
  </si>
  <si>
    <t>Fifth Sunday after Epiphany [3] Green
Week of Proper 5 (if before Lent)
Year C/2
EUCHARIST
Isaiah 6:1-8, (9-13)
Psalm 138
1 Corinthians 15:1-11
Luke 5:1-11
DAILY PRAYER: Week A
Numbers 13:1-2, 27-33
Philippians 2:12-28
Luke 5:1-11
ALTERNATIVE PSALMS
Morning: Psalms 1 and 3
Evening: Psalm 4</t>
  </si>
  <si>
    <t>For readings for days between Ash Wednesday and 1 Lent see the Week of the Beginning of Lent</t>
  </si>
  <si>
    <t>Monday after Fifth Sunday after Epiphany
Week of Proper 5 (if before Lent)
Year A/1
DAILY EUCHARIST (Green)
Genesis 1:1-19
Psalm 104:1-12, 25
Mark 6:53-56
DAILY PRAYER: Week A 
Isaiah 58:1-12
Galatians 6:11-18
Mark 9:30-41</t>
  </si>
  <si>
    <t>Monday after Fifth Sunday after Epiphany
Week of Proper 5 (if before Lent)
Year A/2
DAILY EUCHARIST (Green)
1 Kings 8:1-7, 9-13
Psalm 132:6-10
Mark 6:53-56
DAILY PRAYER: Week A 
Genesis 25:19-34
Hebrews 13:1-16
John 7:37-52</t>
  </si>
  <si>
    <t>Monday after Fifth Sunday after Epiphany
Week of Proper 5 (if before Lent)
Year B/1
DAILY EUCHARIST (Green)
Genesis 1:1-19
Psalm 104:1-12, 25
Mark 6:53-56
DAILY PRAYER: Week A 
Isaiah 58:1-12
Galatians 6:11-18
Mark 9:30-41</t>
  </si>
  <si>
    <t>Monday after Fifth Sunday after Epiphany
Week of Proper 5 (if before Lent)
Year B/2
DAILY EUCHARIST (Green)
1 Kings 8:1-7, 9-13
Psalm 132:6-10
Mark 6:53-56
DAILY PRAYER: Week A 
Genesis 25:19-34
Hebrews 13:1-16
John 7:37-52</t>
  </si>
  <si>
    <t>Monday after Fifth Sunday after Epiphany
Week of Proper 5 (if before Lent)
Year C/1
DAILY EUCHARIST (Green)
Genesis 1:1-19
Psalm 104:1-12, 25
Mark 6:53-56
DAILY PRAYER: Week A 
Isaiah 58:1-12
Galatians 6:11-18
Mark 9:30-41</t>
  </si>
  <si>
    <t>Monday after Fifth Sunday after Epiphany
Week of Proper 5 (if before Lent)
Year C/2
DAILY EUCHARIST (Green)
1 Kings 8:1-7, 9-13
Psalm 132:6-10
Mark 6:53-56
DAILY PRAYER: Week A 
Genesis 25:19-34
Hebrews 13:1-16
John 7:37-52</t>
  </si>
  <si>
    <t>Tuesday after Fifth Sunday after Epiphany
Week of Proper 5 (if before Lent)
Year A/1
DAILY EUCHARIST (Green)
Genesis 1:20 - 2:4a
Psalm 8
Mark 7:1-13
DAILY PRAYER: Week A 
Isaiah 59:1-15a
2 Timothy 1:1-14
Mark 9:42-50</t>
  </si>
  <si>
    <t>Tuesday after Fifth Sunday after Epiphany
Week of Proper 5 (if before Lent)
Year A/2
DAILY EUCHARIST (Green)
1 Kings 8:22-23, 27-30
Psalm 84
Mark 7:1-13
DAILY PRAYER: Week A 
Genesis 26:1-6, 12-33
Hebrews 13:17-25
John 7:53 - 8:11</t>
  </si>
  <si>
    <t>Tuesday after Fifth Sunday after Epiphany
Week of Proper 5 (if before Lent)
Year B/1
DAILY EUCHARIST (Green)
Genesis 1:20 - 2:4a
Psalm 8
Mark 7:1-13
DAILY PRAYER: Week A 
Isaiah 59:1-15a
2 Timothy 1:1-14
Mark 9:42-50</t>
  </si>
  <si>
    <t>Tuesday after Fifth Sunday after Epiphany
Week of Proper 5 (if before Lent)
Year B/2
DAILY EUCHARIST (Green)
1 Kings 8:22-23, 27-30
Psalm 84
Mark 7:1-13
DAILY PRAYER: Week A 
Genesis 26:1-6, 12-33
Hebrews 13:17-25
John 7:53 - 8:11</t>
  </si>
  <si>
    <t>Tuesday after Fifth Sunday after Epiphany
Week of Proper 5 (if before Lent)
Year C/1
DAILY EUCHARIST (Green)
Genesis 1:20 - 2:4a
Psalm 8
Mark 7:1-13
DAILY PRAYER: Week A 
Isaiah 59:1-15a
2 Timothy 1:1-14
Mark 9:42-50</t>
  </si>
  <si>
    <t>Tuesday after Fifth Sunday after Epiphany
Week of Proper 5 (if before Lent)
Year C/2
DAILY EUCHARIST (Green)
1 Kings 8:22-23, 27-30
Psalm 84
Mark 7:1-13
DAILY PRAYER: Week A 
Genesis 26:1-6, 12-33
Hebrews 13:17-25
John 7:53 - 8:11</t>
  </si>
  <si>
    <t>Wednesday after Fifth Sunday after Epiphany
Week of Proper 5 (if before Lent)
Year A/1
DAILY EUCHARIST (Green)
Genesis 2:4b-9, 15-17
Psalm 104:25, 28-31
Mark 7:14-23
DAILY PRAYER: Week A 
Isaiah 59:15b-21
2 Timothy 1:15 - 2:13
Mark 10:1-16</t>
  </si>
  <si>
    <t>Wednesday after Fifth Sunday after Epiphany
Week of Proper 5 (if before Lent)
Year A/2
DAILY EUCHARIST (Green)
1 Kings 10:1-10
Psalm 37:1-7, 32-33, 41-42
Mark 7:14-23
DAILY PRAYER: Week A 
Genesis 27:1-29
Romans 12:1-8
John 8:12-20</t>
  </si>
  <si>
    <t>Wednesday after Fifth Sunday after Epiphany
Week of Proper 5 (if before Lent)
Year B/1
DAILY EUCHARIST (Green)
Genesis 2:4b-9, 15-17
Psalm 104:25, 28-31
Mark 7:14-23
DAILY PRAYER: Week A 
Isaiah 59:15b-21
2 Timothy 1:15 - 2:13
Mark 10:1-16</t>
  </si>
  <si>
    <t>Wednesday after Fifth Sunday after Epiphany
Week of Proper 5 (if before Lent)
Year B/2
DAILY EUCHARIST (Green)
1 Kings 10:1-10
Psalm 37:1-7, 32-33, 41-42
Mark 7:14-23
DAILY PRAYER: Week A 
Genesis 27:1-29
Romans 12:1-8
John 8:12-20</t>
  </si>
  <si>
    <t>Wednesday after Fifth Sunday after Epiphany
Week of Proper 5 (if before Lent)
Year C/1
DAILY EUCHARIST (Green)
Genesis 2:4b-9, 15-17
Psalm 104:25, 28-31
Mark 7:14-23
DAILY PRAYER: Week A 
Isaiah 59:15b-21
2 Timothy 1:15 - 2:13
Mark 10:1-16</t>
  </si>
  <si>
    <t>Wednesday after Fifth Sunday after Epiphany
Week of Proper 5 (if before Lent)
Year C/2
DAILY EUCHARIST (Green)
1 Kings 10:1-10
Psalm 37:1-7, 32-33, 41-42
Mark 7:14-23
DAILY PRAYER: Week A 
Genesis 27:1-29
Romans 12:1-8
John 8:12-20</t>
  </si>
  <si>
    <t>Thursday after Fifth Sunday after Epiphany
Week of Proper 5 (if before Lent)
Year A/1
DAILY EUCHARIST (Green)
Genesis 2:18-25
Psalm 128
Mark 7:24-30
DAILY PRAYER: Week A 
Isaiah 60:1-17
2 Timothy 2:14-26
Mark 10:17-31</t>
  </si>
  <si>
    <t>Thursday after Fifth Sunday after Epiphany
Week of Proper 5 (if before Lent)
Year A/2
DAILY EUCHARIST (Green)
1 Kings 11:4-13
Psalm 132:11-19
Mark 7:24-30
DAILY PRAYER: Week A 
Genesis 27:30-45
Romans 12:9-21
John 8:21-32</t>
  </si>
  <si>
    <t>Thursday after Fifth Sunday after Epiphany
Week of Proper 5 (if before Lent)
Year B/1
DAILY EUCHARIST (Green)
Genesis 2:18-25
Psalm 128
Mark 7:24-30
DAILY PRAYER: Week A 
Isaiah 60:1-17
2 Timothy 2:14-26
Mark 10:17-31</t>
  </si>
  <si>
    <t>Thursday after Fifth Sunday after Epiphany
Week of Proper 5 (if before Lent)
Year B/2
DAILY EUCHARIST (Green)
1 Kings 11:4-13
Psalm 132:11-19
Mark 7:24-30
DAILY PRAYER: Week A 
Genesis 27:30-45
Romans 12:9-21
John 8:21-32</t>
  </si>
  <si>
    <t>Thursday after Fifth Sunday after Epiphany
Week of Proper 5 (if before Lent)
Year C/1
DAILY EUCHARIST (Green)
Genesis 2:18-25
Psalm 128
Mark 7:24-30
DAILY PRAYER: Week A 
Isaiah 60:1-17
2 Timothy 2:14-26
Mark 10:17-31</t>
  </si>
  <si>
    <t>Thursday after Fifth Sunday after Epiphany
Week of Proper 5 (if before Lent)
Year C/2
DAILY EUCHARIST (Green)
1 Kings 11:4-13
Psalm 132:11-19
Mark 7:24-30
DAILY PRAYER: Week A 
Genesis 27:30-45
Romans 12:9-21
John 8:21-32</t>
  </si>
  <si>
    <t>Friday after Fifth Sunday after Epiphany
Week of Proper 5 (if before Lent)
Year A/1
DAILY EUCHARIST (Green)
Genesis 3:1-8
Psalm 32:1-8
Mark 7:31-37
DAILY PRAYER: Week A 
Isaiah 61:1-9
2 Timothy 3:1-17
Mark 10:32-45</t>
  </si>
  <si>
    <t>Friday after Fifth Sunday after Epiphany
Week of Proper 5 (if before Lent)
Year A/2
DAILY EUCHARIST (Green)
1 Kings 11:29-32; 12:19
Psalm 81:8-16
Mark 7:31-37
DAILY PRAYER: Week A 
Genesis 27:46 - 28:4, 10-22
Romans 13:1-14
John 8:33-47</t>
  </si>
  <si>
    <t>Friday after Fifth Sunday after Epiphany
Week of Proper 5 (if before Lent)
Year B/1
DAILY EUCHARIST (Green)
Genesis 3:1-8
Psalm 32:1-8
Mark 7:31-37
DAILY PRAYER: Week A 
Isaiah 61:1-9
2 Timothy 3:1-17
Mark 10:32-45</t>
  </si>
  <si>
    <t>Friday after Fifth Sunday after Epiphany
Week of Proper 5 (if before Lent)
Year B/2
DAILY EUCHARIST (Green)
1 Kings 11:29-32; 12:19
Psalm 81:8-16
Mark 7:31-37
DAILY PRAYER: Week A 
Genesis 27:46 - 28:4, 10-22
Romans 13:1-14
John 8:33-47</t>
  </si>
  <si>
    <t>Friday after Fifth Sunday after Epiphany
Week of Proper 5 (if before Lent)
Year C/1
DAILY EUCHARIST (Green)
Genesis 3:1-8
Psalm 32:1-8
Mark 7:31-37
DAILY PRAYER: Week A 
Isaiah 61:1-9
2 Timothy 3:1-17
Mark 10:32-45</t>
  </si>
  <si>
    <t>Friday after Fifth Sunday after Epiphany
Week of Proper 5 (if before Lent)
Year C/2
DAILY EUCHARIST (Green)
1 Kings 11:29-32; 12:19
Psalm 81:8-16
Mark 7:31-37
DAILY PRAYER: Week A 
Genesis 27:46 - 28:4, 10-22
Romans 13:1-14
John 8:33-47</t>
  </si>
  <si>
    <t>Saturday after Fifth Sunday after Epiphany
Week of Proper 5 (if before Lent)
Year A/1
DAILY EUCHARIST (Green)
Genesis 3:9-24
Psalm 90:1-12
Mark 8:1-10
DAILY PRAYER: Week A 
Isaiah 61:10 - 62:5
2 Timothy 4:1-22
Mark 10:46-52</t>
  </si>
  <si>
    <t>Saturday after Fifth Sunday after Epiphany
Week of Proper 5 (if before Lent)
Year A/2
DAILY EUCHARIST (Green)
1 Kings 12:26-33; 13:33-34
Psalm 106:19-22
Mark 8:1-10
DAILY PRAYER: Week A 
Genesis 29:1-30
Romans 14:1-23
John 8:47-59</t>
  </si>
  <si>
    <t>Saturday after Fifth Sunday after Epiphany
Week of Proper 5 (if before Lent)
Year B/1
DAILY EUCHARIST (Green)
Genesis 3:9-24
Psalm 90:1-12
Mark 8:1-10
DAILY PRAYER: Week A 
Isaiah 61:10 - 62:5
2 Timothy 4:1-22
Mark 10:46-52</t>
  </si>
  <si>
    <t>Saturday after Fifth Sunday after Epiphany
Week of Proper 5 (if before Lent)
Year B/2
DAILY EUCHARIST (Green)
1 Kings 12:26-33; 13:33-34
Psalm 106:19-22
Mark 8:1-10
DAILY PRAYER: Week A 
Genesis 29:1-30
Romans 14:1-23
John 8:47-59</t>
  </si>
  <si>
    <t>Saturday after Fifth Sunday after Epiphany
Week of Proper 5 (if before Lent)
Year C/1
DAILY EUCHARIST (Green)
Genesis 3:9-24
Psalm 90:1-12
Mark 8:1-10
DAILY PRAYER: Week A 
Isaiah 61:10 - 62:5
2 Timothy 4:1-22
Mark 10:46-52</t>
  </si>
  <si>
    <t>Saturday after Fifth Sunday after Epiphany
Week of Proper 5 (if before Lent)
Year C/2
DAILY EUCHARIST (Green)
1 Kings 12:26-33; 13:33-34
Psalm 106:19-22
Mark 8:1-10
DAILY PRAYER: Week A 
Genesis 29:1-30
Romans 14:1-23
John 8:47-59</t>
  </si>
  <si>
    <t>11-17 Feb</t>
  </si>
  <si>
    <t>Week of Proper 6 (if before Lent)</t>
  </si>
  <si>
    <t>Sixth Sunday after Epiphany [3] Green
Week of Proper 6 (if before Lent)
Year A/1
EUCHARIST
Deuteronomy 30:15-20 or Sirach 15:15-20
Psalm 119:1-8
1 Corinthians 3:1-9
Matthew 5:21-37
DAILY PRAYER: Week B 
Amos 3:1-8
Ephesians 5:1-17
Mark 1:40-45
ALTERNATIVE PSALMS
Morning: Psalm 13
Evening: Psalm 6</t>
  </si>
  <si>
    <t>Sixth Sunday after Epiphany [3] Green
Week of Proper 6 (if before Lent)
Year A/2
EUCHARIST
Deuteronomy 30:15-20 or Sirach 15:15-20
Psalm 119:1-8
1 Corinthians 3:1-9
Matthew 5:21-37
DAILY PRAYER: Week B 
Numbers 20:1-13
Philippians 3:17-21
Luke 6:17-26
ALTERNATIVE PSALMS
Morning: Psalm 13
Evening: Psalm 6</t>
  </si>
  <si>
    <t>Sixth Sunday after Epiphany [3] Green
Week of Proper 6 (if before Lent)
Year B/1
EUCHARIST
2 Kings 5:1-14
Psalm 30
1 Corinthians 9:24-27
Mark 1:40-45
DAILY PRAYER: Week B 
Amos 3:1-8
Ephesians 5:1-17
Mark 1:40-45
ALTERNATIVE PSALMS
Morning: Psalm 13
Evening: Psalm 6</t>
  </si>
  <si>
    <t>Sixth Sunday after Epiphany [3] Green
Week of Proper 6 (if before Lent)
Year B/2
EUCHARIST
2 Kings 5:1-14
Psalm 30
1 Corinthians 9:24-27
Mark 1:40-45
DAILY PRAYER: Week B 
Numbers 20:1-13
Philippians 3:17-21
Luke 6:17-26
ALTERNATIVE PSALMS
Morning: Psalm 13
Evening: Psalm 6</t>
  </si>
  <si>
    <t>Sixth Sunday after Epiphany [3] Green
Week of Proper 6 (if before Lent)
Year C/1
EUCHARIST
Jeremiah 17:5-10
Psalm 1
1 Corinthians 15:12-20
Luke 6:17-26
DAILY PRAYER: Week B 
Amos 3:1-8
Ephesians 5:1-17
Mark 1:40-45
ALTERNATIVE PSALMS
Morning: Psalm 13
Evening: Psalm 6</t>
  </si>
  <si>
    <t>Sixth Sunday after Epiphany [3] Green
Week of Proper 6 (if before Lent)
Year C/2
EUCHARIST
Jeremiah 17:5-10
Psalm 1
1 Corinthians 15:12-20
Luke 6:17-26
DAILY PRAYER: Week B 
Numbers 20:1-13
Philippians 3:17-21
Luke 6:17-26
ALTERNATIVE PSALMS
Morning: Psalm 13
Evening: Psalm 6</t>
  </si>
  <si>
    <t>Monday after Sixth Sunday after Epiphany
Week of Proper 6 (if before Lent)
Year A/1
DAILY EUCHARIST (Green)
Genesis 4:1-15, 25
Psalm 50:7-24
Mark 8:11-13
DAILY PRAYER: Week B 
Isaiah 62:6 - 63:6
1 Timothy 1:1-17
Mark 11:1-11</t>
  </si>
  <si>
    <t>Monday after Sixth Sunday after Epiphany
Week of Proper 6 (if before Lent)
Year A/2
DAILY EUCHARIST (Green)
James 1:1-11
Psalm 119:65-72
Mark 8:11-13
DAILY PRAYER: Week B 
Genesis 29:31 - 30:24
1 John 1:1-10
John 9:1-17</t>
  </si>
  <si>
    <t>Monday after Sixth Sunday after Epiphany
Week of Proper 6 (if before Lent)
Year B/1
DAILY EUCHARIST (Green)
Genesis 4:1-15, 25
Psalm 50:7-24
Mark 8:11-13
DAILY PRAYER: Week B 
Isaiah 62:6 - 63:6
1 Timothy 1:1-17
Mark 11:1-11</t>
  </si>
  <si>
    <t>Monday after Sixth Sunday after Epiphany
Week of Proper 6 (if before Lent)
Year B/2
DAILY EUCHARIST (Green)
James 1:1-11
Psalm 119:65-72
Mark 8:11-13
DAILY PRAYER: Week B 
Genesis 29:31 - 30:24
1 John 1:1-10
John 9:1-17</t>
  </si>
  <si>
    <t>Monday after Sixth Sunday after Epiphany
Week of Proper 6 (if before Lent)
Year C/1
DAILY EUCHARIST (Green)
Genesis 4:1-15, 25
Psalm 50:7-24
Mark 8:11-13
DAILY PRAYER: Week B 
Isaiah 62:6 - 63:6
1 Timothy 1:1-17
Mark 11:1-11</t>
  </si>
  <si>
    <t>Monday after Sixth Sunday after Epiphany
Week of Proper 6 (if before Lent)
Year C/2
DAILY EUCHARIST (Green)
James 1:1-11
Psalm 119:65-72
Mark 8:11-13
DAILY PRAYER: Week B 
Genesis 29:31 - 30:24
1 John 1:1-10
John 9:1-17</t>
  </si>
  <si>
    <t>Tuesday after Sixth Sunday after Epiphany
Week of Proper 6 (if before Lent)
Year A/1
DAILY EUCHARIST (Green)
Genesis 6:5-8; 7:1-5, 10
Psalm 29
Mark 8:14-21
DAILY PRAYER: Week B 
Isaiah 63:7-14
1 Timothy 1:18 - 2:8
Mark 11:12-25</t>
  </si>
  <si>
    <t>Tuesday after Sixth Sunday after Epiphany
Week of Proper 6 (if before Lent)
Year A/2
DAILY EUCHARIST (Green)
James 1:12-18
Psalm 94:12-19
Mark 8:14-21
DAILY PRAYER: Week B 
Genesis 31:1-24
1 John 2:1-11
John 9:18-41</t>
  </si>
  <si>
    <t>Tuesday after Sixth Sunday after Epiphany
Week of Proper 6 (if before Lent)
Year B/1
DAILY EUCHARIST (Green)
Genesis 6:5-8; 7:1-5, 10
Psalm 29
Mark 8:14-21
DAILY PRAYER: Week B 
Isaiah 63:7-14
1 Timothy 1:18 - 2:8
Mark 11:12-25</t>
  </si>
  <si>
    <t>Tuesday after Sixth Sunday after Epiphany
Week of Proper 6 (if before Lent)
Year B/2
DAILY EUCHARIST (Green)
James 1:12-18
Psalm 94:12-19
Mark 8:14-21
DAILY PRAYER: Week B 
Genesis 31:1-24
1 John 2:1-11
John 9:18-41</t>
  </si>
  <si>
    <t>Tuesday after Sixth Sunday after Epiphany
Week of Proper 6 (if before Lent)
Year C/1
DAILY EUCHARIST (Green)
Genesis 6:5-8; 7:1-5, 10
Psalm 29
Mark 8:14-21
DAILY PRAYER: Week B 
Isaiah 63:7-14
1 Timothy 1:18 - 2:8
Mark 11:12-25</t>
  </si>
  <si>
    <t>Tuesday after Sixth Sunday after Epiphany
Week of Proper 6 (if before Lent)
Year C/2
DAILY EUCHARIST (Green)
James 1:12-18
Psalm 94:12-19
Mark 8:14-21
DAILY PRAYER: Week B 
Genesis 31:1-24
1 John 2:1-11
John 9:18-41</t>
  </si>
  <si>
    <t>Wednesday after Sixth Sunday after Epiphany
Week of Proper 6 (if before Lent)
Year A/1
DAILY EUCHARIST (Green)
Genesis 8:6-13, 20-22
Psalm 116:10-17
Mark 8:22-26
DAILY PRAYER: Week B 
Isaiah 63:15 - 64:9 (10-11)
1 Timothy 3:1-16
Mark 11:27 - 12:12</t>
  </si>
  <si>
    <t>Wednesday after Sixth Sunday after Epiphany
Week of Proper 6 (if before Lent)
Year A/2
DAILY EUCHARIST (Green)
James 1:19-27
Psalm 15
Mark 8:22-26
DAILY PRAYER: Week B 
Genesis 31:25-50
1 John 2:12-17
John 10:1-18</t>
  </si>
  <si>
    <t>Wednesday after Sixth Sunday after Epiphany
Week of Proper 6 (if before Lent)
Year B/1
DAILY EUCHARIST (Green)
Genesis 8:6-13, 20-22
Psalm 116:10-17
Mark 8:22-26
DAILY PRAYER: Week B 
Isaiah 63:15 - 64:9 (10-11)
1 Timothy 3:1-16
Mark 11:27 - 12:12</t>
  </si>
  <si>
    <t>Wednesday after Sixth Sunday after Epiphany
Week of Proper 6 (if before Lent)
Year B/2
DAILY EUCHARIST (Green)
James 1:19-27
Psalm 15
Mark 8:22-26
DAILY PRAYER: Week B 
Genesis 31:25-50
1 John 2:12-17
John 10:1-18</t>
  </si>
  <si>
    <t>Wednesday after Sixth Sunday after Epiphany
Week of Proper 6 (if before Lent)
Year C/1
DAILY EUCHARIST (Green)
Genesis 8:6-13, 20-22
Psalm 116:10-17
Mark 8:22-26
DAILY PRAYER: Week B 
Isaiah 63:15 - 64:9 (10-11)
1 Timothy 3:1-16
Mark 11:27 - 12:12</t>
  </si>
  <si>
    <t>Wednesday after Sixth Sunday after Epiphany
Week of Proper 6 (if before Lent)
Year C/2
DAILY EUCHARIST (Green)
James 1:19-27
Psalm 15
Mark 8:22-26
DAILY PRAYER: Week B 
Genesis 31:25-50
1 John 2:12-17
John 10:1-18</t>
  </si>
  <si>
    <t>Thursday after Sixth Sunday after Epiphany
Week of Proper 6 (if before Lent)
Year A/1
DAILY EUCHARIST (Green)
Genesis 9:1-13
Psalm 102:15-22
Mark 8:27-33
DAILY PRAYER: Week B 
Isaiah 65:1-12
1 Timothy 4:1-16
Mark 12:13-27</t>
  </si>
  <si>
    <t>Thursday after Sixth Sunday after Epiphany
Week of Proper 6 (if before Lent)
Year A/2
DAILY EUCHARIST (Green)
James 2:1-9
Psalm 72:1-4, 13-14
Mark 8:27-33
DAILY PRAYER: Week B 
Genesis 32:3-21
1 John 2:18-29
John 10:19-30</t>
  </si>
  <si>
    <t>Thursday after Sixth Sunday after Epiphany
Week of Proper 6 (if before Lent)
Year B/1
DAILY EUCHARIST (Green)
Genesis 9:1-13
Psalm 102:15-22
Mark 8:27-33
DAILY PRAYER: Week B 
Isaiah 65:1-12
1 Timothy 4:1-16
Mark 12:13-27</t>
  </si>
  <si>
    <t>Thursday after Sixth Sunday after Epiphany
Week of Proper 6 (if before Lent)
Year B/2
DAILY EUCHARIST (Green)
James 2:1-9
Psalm 72:1-4, 13-14
Mark 8:27-33
DAILY PRAYER: Week B 
Genesis 32:3-21
1 John 2:18-29
John 10:19-30</t>
  </si>
  <si>
    <t>Thursday after Sixth Sunday after Epiphany
Week of Proper 6 (if before Lent)
Year C/1
DAILY EUCHARIST (Green)
Genesis 9:1-13
Psalm 102:15-22
Mark 8:27-33
DAILY PRAYER: Week B 
Isaiah 65:1-12
1 Timothy 4:1-16
Mark 12:13-27</t>
  </si>
  <si>
    <t>Thursday after Sixth Sunday after Epiphany
Week of Proper 6 (if before Lent)
Year C/2
DAILY EUCHARIST (Green)
James 2:1-9
Psalm 72:1-4, 13-14
Mark 8:27-33
DAILY PRAYER: Week B 
Genesis 32:3-21
1 John 2:18-29
John 10:19-30</t>
  </si>
  <si>
    <t>Friday after Sixth Sunday after Epiphany
Week of Proper 6 (if before Lent)
Year A/1
DAILY EUCHARIST (Green)
Genesis 11:1-9
Psalm 33:6-18
Mark 8:34 - 9:1
DAILY PRAYER: Week B 
Isaiah 65:17-25
1 Timothy 5:17-22, (23-25)
Mark 12:28-34</t>
  </si>
  <si>
    <t>Friday after Sixth Sunday after Epiphany
Week of Proper 6 (if before Lent)
Year A/2
DAILY EUCHARIST (Green)
James 2:14-26
Psalm 112
Mark 8:34 - 9:1
DAILY PRAYER: Week B 
Genesis 32:22 - 33:17
1 John 3:1-10
John 10:31-42</t>
  </si>
  <si>
    <t>Friday after Sixth Sunday after Epiphany
Week of Proper 6 (if before Lent)
Year B/1
DAILY EUCHARIST (Green)
Genesis 11:1-9
Psalm 33:6-18
Mark 8:34 - 9:1
DAILY PRAYER: Week B 
Isaiah 65:17-25
1 Timothy 5:17-22, (23-25)
Mark 12:28-34</t>
  </si>
  <si>
    <t>Friday after Sixth Sunday after Epiphany
Week of Proper 6 (if before Lent)
Year B/2
DAILY EUCHARIST (Green)
James 2:14-26
Psalm 112
Mark 8:34 - 9:1
DAILY PRAYER: Week B 
Genesis 32:22 - 33:17
1 John 3:1-10
John 10:31-42</t>
  </si>
  <si>
    <t>Friday after Sixth Sunday after Epiphany
Week of Proper 6 (if before Lent)
Year C/1
DAILY EUCHARIST (Green)
Genesis 11:1-9
Psalm 33:6-18
Mark 8:34 - 9:1
DAILY PRAYER: Week B 
Isaiah 65:17-25
1 Timothy 5:17-22, (23-25)
Mark 12:28-34</t>
  </si>
  <si>
    <t>Friday after Sixth Sunday after Epiphany
Week of Proper 6 (if before Lent)
Year C/2
DAILY EUCHARIST (Green)
James 2:14-26
Psalm 112
Mark 8:34 - 9:1
DAILY PRAYER: Week B 
Genesis 32:22 - 33:17
1 John 3:1-10
John 10:31-42</t>
  </si>
  <si>
    <t>Saturday after Sixth Sunday after Epiphany
Week of Proper 6 (if before Lent)
Year A/1
DAILY EUCHARIST (Green)
Hebrews 11:1-7
Psalm 145:1-4, 10-13
Mark 9:2-13
DAILY PRAYER: Week B 
Isaiah 66:1-14
1 Timothy 6:6-21
Mark 12:35-44</t>
  </si>
  <si>
    <t>Saturday after Sixth Sunday after Epiphany
Week of Proper 6 (if before Lent)
Year A/2
DAILY EUCHARIST (Green)
James 3:1-10
Psalm 12:1-7
Mark 9:2-13
DAILY PRAYER: Week B 
Genesis 35:1-20
1 John 3:11-18
John 11:1-16</t>
  </si>
  <si>
    <t>Saturday after Sixth Sunday after Epiphany
Week of Proper 6 (if before Lent)
Year B/1
DAILY EUCHARIST (Green)
Hebrews 11:1-7
Psalm 145:1-4, 10-13
Mark 9:2-13
DAILY PRAYER: Week B 
Isaiah 66:1-14
1 Timothy 6:6-21
Mark 12:35-44</t>
  </si>
  <si>
    <t>Saturday after Sixth Sunday after Epiphany
Week of Proper 6 (if before Lent)
Year B/2
DAILY EUCHARIST (Green)
James 3:1-10
Psalm 12:1-7
Mark 9:2-13
DAILY PRAYER: Week B 
Genesis 35:1-20
1 John 3:11-18
John 11:1-16</t>
  </si>
  <si>
    <t>Saturday after Sixth Sunday after Epiphany
Week of Proper 6 (if before Lent)
Year C/1
DAILY EUCHARIST (Green)
Hebrews 11:1-7
Psalm 145:1-4, 10-13
Mark 9:2-13
DAILY PRAYER: Week B 
Isaiah 66:1-14
1 Timothy 6:6-21
Mark 12:35-44</t>
  </si>
  <si>
    <t>Saturday after Sixth Sunday after Epiphany
Week of Proper 6 (if before Lent)
Year C/2
DAILY EUCHARIST (Green)
James 3:1-10
Psalm 12:1-7
Mark 9:2-13
DAILY PRAYER: Week B 
Genesis 35:1-20
1 John 3:11-18
John 11:1-16</t>
  </si>
  <si>
    <t>18-24 Feb</t>
  </si>
  <si>
    <t>Week of Proper 7 (if before Lent)</t>
  </si>
  <si>
    <t>Seventh Sunday after Epiphany [3] Green
Week of Proper 7 (if before Lent)
Year A/1
EUCHARIST
Leviticus 19:1-2, 9-18
Psalm 119:33-40
1 Corinthians 3:10-11, 16-23
Matthew 5:38-48
DAILY PRAYER: Week C 
Amos 9:5-15
Ephesians 6:1-20
Mark 2:1-12
ALTERNATIVE PSALMS
Morning: Psalm 18:1-20 or Psalm 18:21-30
Evening: Psalm 10</t>
  </si>
  <si>
    <t>Seventh Sunday after Epiphany [3] Green
Week of Proper 7 (if before Lent)
Year A/2
EUCHARIST
Leviticus 19:1-2, 9-18
Psalm 119:33-40
1 Corinthians 3:10-11, 16-23
Matthew 5:38-48
DAILY PRAYER: Week C 
Numbers 22:21 - 23:12
Philippians 4:10-20
Luke 6:27-38
ALTERNATIVE PSALMS
Morning: Psalm 18:1-20 or Psalm 18:21-30
Evening: Psalm 10</t>
  </si>
  <si>
    <t>Seventh Sunday after Epiphany [3] Green
Week of Proper 7 (if before Lent)
Year B/1
EUCHARIST
Isaiah 43:18-25
Psalm 41
2 Corinthians 1:18-22
Mark 2:1-12
DAILY PRAYER: Week C 
Amos 9:5-15
Ephesians 6:1-20
Mark 2:1-12
ALTERNATIVE PSALMS
Morning: Psalm 18:1-20 or Psalm 18:21-30
Evening: Psalm 10</t>
  </si>
  <si>
    <t>Seventh Sunday after Epiphany [3] Green
Week of Proper 7 (if before Lent)
Year B/2
EUCHARIST
Isaiah 43:18-25
Psalm 41
2 Corinthians 1:18-22
Mark 2:1-12
DAILY PRAYER: Week C 
Numbers 22:21 - 23:12
Philippians 4:10-20
Luke 6:27-38
ALTERNATIVE PSALMS
Morning: Psalm 18:1-20 or Psalm 18:21-30
Evening: Psalm 10</t>
  </si>
  <si>
    <t>Seventh Sunday after Epiphany [3] Green
Week of Proper 7 (if before Lent)
Year C/1
EUCHARIST
Genesis 45:3-11, 15
Psalm 37:1-12, 41-42
1 Corinthians 15:35-38, 42-50
Luke 6:27-38
DAILY PRAYER: Week C 
Amos 9:5-15
Ephesians 6:1-20
Mark 2:1-12
ALTERNATIVE PSALMS
Morning: Psalm 18:1-20 or Psalm 18:21-30
Evening: Psalm 10</t>
  </si>
  <si>
    <t>Seventh Sunday after Epiphany [3] Green
Week of Proper 7 (if before Lent)
Year C/2
EUCHARIST
Genesis 45:3-11, 15
Psalm 37:1-12, 41-42
1 Corinthians 15:35-38, 42-50
Luke 6:27-38
DAILY PRAYER: Week C 
Numbers 22:21 - 23:12
Philippians 4:10-20
Luke 6:27-38
ALTERNATIVE PSALMS
Morning: Psalm 18:1-20 or Psalm 18:21-30
Evening: Psalm 10</t>
  </si>
  <si>
    <t>Monday after Seventh Sunday after Epiphany
Week of Proper 7 (if before Lent)
Year A/1
DAILY EUCHARIST (Green)
Sirach 1:1-10
Psalm 93
Mark 9:14-29
DAILY PRAYER: Week C 
Ruth 1:1-14
2 Corinthians 1:1-11
Matthew 5:1-12</t>
  </si>
  <si>
    <t>Monday after Seventh Sunday after Epiphany
Week of Proper 7 (if before Lent)
Year A/2
DAILY EUCHARIST (Green)
James 3:13-18
Psalm 19:7-14
Mark 9:14-29
DAILY PRAYER: Week C 
Proverbs 1:20-33
1 John 3:18 - 4:6
John 11:17-29</t>
  </si>
  <si>
    <t>Monday after Seventh Sunday after Epiphany
Week of Proper 7 (if before Lent)
Year B/1
DAILY EUCHARIST (Green)
Sirach 1:1-10
Psalm 93
Mark 9:14-29
DAILY PRAYER: Week C 
Ruth 1:1-14
2 Corinthians 1:1-11
Matthew 5:1-12</t>
  </si>
  <si>
    <t>Monday after Seventh Sunday after Epiphany
Week of Proper 7 (if before Lent)
Year B/2
DAILY EUCHARIST (Green)
James 3:13-18
Psalm 19:7-14
Mark 9:14-29
DAILY PRAYER: Week C 
Proverbs 1:20-33
1 John 3:18 - 4:6
John 11:17-29</t>
  </si>
  <si>
    <t>Monday after Seventh Sunday after Epiphany
Week of Proper 7 (if before Lent)
Year C/1
DAILY EUCHARIST (Green)
Sirach 1:1-10
Psalm 93
Mark 9:14-29
DAILY PRAYER: Week C 
Ruth 1:1-14
2 Corinthians 1:1-11
Matthew 5:1-12</t>
  </si>
  <si>
    <t>Monday after Seventh Sunday after Epiphany
Week of Proper 7 (if before Lent)
Year C/2
DAILY EUCHARIST (Green)
James 3:13-18
Psalm 19:7-14
Mark 9:14-29
DAILY PRAYER: Week C 
Proverbs 1:20-33
1 John 3:18 - 4:6
John 11:17-29</t>
  </si>
  <si>
    <t>Tuesday after Seventh Sunday after Epiphany
Week of Proper 7 (if before Lent)
Year A/1
DAILY EUCHARIST (Green)
Sirach 2:1-11
Psalm 37:3-6, 27-28
Mark 9:30-37
DAILY PRAYER: Week C 
Ruth 1:15-20
2 Corinthians 1:12-22
Matthew 5:13-20</t>
  </si>
  <si>
    <t>Tuesday after Seventh Sunday after Epiphany
Week of Proper 7 (if before Lent)
Year A/2
DAILY EUCHARIST (Green)
James 4:1-10
Psalm 51:11-18
Mark 9:30-37
DAILY PRAYER: Week C 
Proverbs 3:11-20
1 John 4:7-21
John 11:30-44</t>
  </si>
  <si>
    <t>Tuesday after Seventh Sunday after Epiphany
Week of Proper 7 (if before Lent)
Year B/1
DAILY EUCHARIST (Green)
Sirach 2:1-11
Psalm 37:3-6, 27-28
Mark 9:30-37
DAILY PRAYER: Week C 
Ruth 1:15-20
2 Corinthians 1:12-22
Matthew 5:13-20</t>
  </si>
  <si>
    <t>Tuesday after Seventh Sunday after Epiphany
Week of Proper 7 (if before Lent)
Year B/2
DAILY EUCHARIST (Green)
James 4:1-10
Psalm 51:11-18
Mark 9:30-37
DAILY PRAYER: Week C 
Proverbs 3:11-20
1 John 4:7-21
John 11:30-44</t>
  </si>
  <si>
    <t>Tuesday after Seventh Sunday after Epiphany
Week of Proper 7 (if before Lent)
Year C/1
DAILY EUCHARIST (Green)
Sirach 2:1-11
Psalm 37:3-6, 27-28
Mark 9:30-37
DAILY PRAYER: Week C 
Ruth 1:15-20
2 Corinthians 1:12-22
Matthew 5:13-20</t>
  </si>
  <si>
    <t>Tuesday after Seventh Sunday after Epiphany
Week of Proper 7 (if before Lent)
Year C/2
DAILY EUCHARIST (Green)
James 4:1-10
Psalm 51:11-18
Mark 9:30-37
DAILY PRAYER: Week C 
Proverbs 3:11-20
1 John 4:7-21
John 11:30-44</t>
  </si>
  <si>
    <t>Wednesday after Seventh Sunday after Epiphany
Week of Proper 7 (if before Lent)
Year A/1
DAILY EUCHARIST (Green)
Sirach 4:11-19
Psalm 119:161-168
Mark 9:38-41
DAILY PRAYER: Week C 
Ruth 2:1-13
2 Corinthians 1:23 - 2:17
Matthew 5:21-26</t>
  </si>
  <si>
    <t>Wednesday after Seventh Sunday after Epiphany
Week of Proper 7 (if before Lent)
Year A/2
DAILY EUCHARIST (Green)
James 4:13-17
Psalm 49:1-9, 16-20
Mark 9:38-41
DAILY PRAYER: Week C 
Proverbs 4:1-27
1 John 5:1-12
John 11:45-54</t>
  </si>
  <si>
    <t>Wednesday after Seventh Sunday after Epiphany
Week of Proper 7 (if before Lent)
Year B/1
DAILY EUCHARIST (Green)
Sirach 4:11-19
Psalm 119:161-168
Mark 9:38-41
DAILY PRAYER: Week C 
Ruth 2:1-13
2 Corinthians 1:23 - 2:17
Matthew 5:21-26</t>
  </si>
  <si>
    <t>Wednesday after Seventh Sunday after Epiphany
Week of Proper 7 (if before Lent)
Year B/2
DAILY EUCHARIST (Green)
James 4:13-17
Psalm 49:1-9, 16-20
Mark 9:38-41
DAILY PRAYER: Week C 
Proverbs 4:1-27
1 John 5:1-12
John 11:45-54</t>
  </si>
  <si>
    <t>Wednesday after Seventh Sunday after Epiphany
Week of Proper 7 (if before Lent)
Year C/1
DAILY EUCHARIST (Green)
Sirach 4:11-19
Psalm 119:161-168
Mark 9:38-41
DAILY PRAYER: Week C 
Ruth 2:1-13
2 Corinthians 1:23 - 2:17
Matthew 5:21-26</t>
  </si>
  <si>
    <t>Wednesday after Seventh Sunday after Epiphany
Week of Proper 7 (if before Lent)
Year C/2
DAILY EUCHARIST (Green)
James 4:13-17
Psalm 49:1-9, 16-20
Mark 9:38-41
DAILY PRAYER: Week C 
Proverbs 4:1-27
1 John 5:1-12
John 11:45-54</t>
  </si>
  <si>
    <t>Thursday after Seventh Sunday after Epiphany
Week of Proper 7 (if before Lent)
Year A/1
DAILY EUCHARIST (Green)
Sirach 5:1-8
Psalm 1
Mark 9:42-50
DAILY PRAYER: Week C 
Ruth 2:14-23
2 Corinthians 3:1-18
Matthew 5:27-37</t>
  </si>
  <si>
    <t>Thursday after Seventh Sunday after Epiphany
Week of Proper 7 (if before Lent)
Year A/2
DAILY EUCHARIST (Green)
James 5:1-6
Psalm 49:12-19
Mark 9:42-50
DAILY PRAYER: Week C 
Proverbs 6:1-19
1 John 5:13-21
John 11:55 - 12:8</t>
  </si>
  <si>
    <t>Thursday after Seventh Sunday after Epiphany
Week of Proper 7 (if before Lent)
Year B/1
DAILY EUCHARIST (Green)
Sirach 5:1-8
Psalm 1
Mark 9:42-50
DAILY PRAYER: Week C 
Ruth 2:14-23
2 Corinthians 3:1-18
Matthew 5:27-37</t>
  </si>
  <si>
    <t>Thursday after Seventh Sunday after Epiphany
Week of Proper 7 (if before Lent)
Year B/2
DAILY EUCHARIST (Green)
James 5:1-6
Psalm 49:12-19
Mark 9:42-50
DAILY PRAYER: Week C 
Proverbs 6:1-19
1 John 5:13-21
John 11:55 - 12:8</t>
  </si>
  <si>
    <t>Thursday after Seventh Sunday after Epiphany
Week of Proper 7 (if before Lent)
Year C/1
DAILY EUCHARIST (Green)
Sirach 5:1-8
Psalm 1
Mark 9:42-50
DAILY PRAYER: Week C 
Ruth 2:14-23
2 Corinthians 3:1-18
Matthew 5:27-37</t>
  </si>
  <si>
    <t>Thursday after Seventh Sunday after Epiphany
Week of Proper 7 (if before Lent)
Year C/2
DAILY EUCHARIST (Green)
James 5:1-6
Psalm 49:12-19
Mark 9:42-50
DAILY PRAYER: Week C 
Proverbs 6:1-19
1 John 5:13-21
John 11:55 - 12:8</t>
  </si>
  <si>
    <t>Friday after Seventh Sunday after Epiphany
Week of Proper 7 (if before Lent)
Year A/1
DAILY EUCHARIST (Green)
Sirach 6:5-17
Psalm 119:17-24
Mark 10:1-12
DAILY PRAYER: Week C 
Ruth 3:1-18
2 Corinthians 4:1-12
Matthew 5:38-48</t>
  </si>
  <si>
    <t>Friday after Seventh Sunday after Epiphany
Week of Proper 7 (if before Lent)
Year A/2
DAILY EUCHARIST (Green)
James 5:9-12
Psalm 103:1-4, 8-13
Mark 10:1-12
DAILY PRAYER: Week C 
Proverbs 7:1-27
Philemon 1-25
John 12:9-19</t>
  </si>
  <si>
    <t>Friday after Seventh Sunday after Epiphany
Week of Proper 7 (if before Lent)
Year B/1
DAILY EUCHARIST (Green)
Sirach 6:5-17
Psalm 119:17-24
Mark 10:1-12
DAILY PRAYER: Week C 
Ruth 3:1-18
2 Corinthians 4:1-12
Matthew 5:38-48</t>
  </si>
  <si>
    <t>Friday after Seventh Sunday after Epiphany
Week of Proper 7 (if before Lent)
Year B/2
DAILY EUCHARIST (Green)
James 5:9-12
Psalm 103:1-4, 8-13
Mark 10:1-12
DAILY PRAYER: Week C 
Proverbs 7:1-27
Philemon 1-25
John 12:9-19</t>
  </si>
  <si>
    <t>Friday after Seventh Sunday after Epiphany
Week of Proper 7 (if before Lent)
Year C/1
DAILY EUCHARIST (Green)
Sirach 6:5-17
Psalm 119:17-24
Mark 10:1-12
DAILY PRAYER: Week C 
Ruth 3:1-18
2 Corinthians 4:1-12
Matthew 5:38-48</t>
  </si>
  <si>
    <t>Friday after Seventh Sunday after Epiphany
Week of Proper 7 (if before Lent)
Year C/2
DAILY EUCHARIST (Green)
James 5:9-12
Psalm 103:1-4, 8-13
Mark 10:1-12
DAILY PRAYER: Week C 
Proverbs 7:1-27
Philemon 1-25
John 12:9-19</t>
  </si>
  <si>
    <t>Saturday after Seventh Sunday after Epiphany
Week of Proper 7 (if before Lent)
Year A/1
DAILY EUCHARIST (Green)
Sirach 17:1-15
Psalm 103:1-4, 13-18
Mark 10:13-16
DAILY PRAYER: Week C 
Ruth 4:1-17
2 Corinthians 4:13 - 5:10
Matthew 6:1-6</t>
  </si>
  <si>
    <t>Saturday after Seventh Sunday after Epiphany
Week of Proper 7 (if before Lent)
Year A/2
DAILY EUCHARIST (Green)
James 5:13-20
Psalm 141
Mark 10:13-16
DAILY PRAYER: Week C 
Proverbs 8:1-22
2 Timothy 1:1-14
John 12:20-26</t>
  </si>
  <si>
    <t>Saturday after Seventh Sunday after Epiphany
Week of Proper 7 (if before Lent)
Year B/1
DAILY EUCHARIST (Green)
Sirach 17:1-15
Psalm 103:1-4, 13-18
Mark 10:13-16
DAILY PRAYER: Week C 
Ruth 4:1-17
2 Corinthians 4:13 - 5:10
Matthew 6:1-6</t>
  </si>
  <si>
    <t>Saturday after Seventh Sunday after Epiphany
Week of Proper 7 (if before Lent)
Year B/2
DAILY EUCHARIST (Green)
James 5:13-20
Psalm 141
Mark 10:13-16
DAILY PRAYER: Week C 
Proverbs 8:1-22
2 Timothy 1:1-14
John 12:20-26</t>
  </si>
  <si>
    <t>Saturday after Seventh Sunday after Epiphany
Week of Proper 7 (if before Lent)
Year C/1
DAILY EUCHARIST (Green)
Sirach 17:1-15
Psalm 103:1-4, 13-18
Mark 10:13-16
DAILY PRAYER: Week C 
Ruth 4:1-17
2 Corinthians 4:13 - 5:10
Matthew 6:1-6</t>
  </si>
  <si>
    <t>Saturday after Seventh Sunday after Epiphany
Week of Proper 7 (if before Lent)
Year C/2
DAILY EUCHARIST (Green)
James 5:13-20
Psalm 141
Mark 10:13-16
DAILY PRAYER: Week C 
Proverbs 8:1-22
2 Timothy 1:1-14
John 12:20-26</t>
  </si>
  <si>
    <t>25 Feb-4 Mar</t>
  </si>
  <si>
    <t>Proper 8 (if before Lent)</t>
  </si>
  <si>
    <t>Eighth Sunday after Epiphany [3] Green
Proper 8 (if before Lent)
Year A/1
EUCHARIST
Isaiah 49:8-16a
Psalm 131
1 Corinthians 4:1-5
Matthew 6:24-34
DAILY PRAYER: Week D 
Proverbs 8:1, 22-31
Revelation 4
Luke 12:16-31
ALTERNATIVE PSALMS
Morning: Psalm 148
Evening: Psalm 65</t>
  </si>
  <si>
    <t>Eighth Sunday after Epiphany [3] Green
Proper 8 (if before Lent)
Year A/2
EUCHARIST
Isaiah 49:8-16a
Psalm 131
1 Corinthians 4:1-5
Matthew 6:24-34
DAILY PRAYER: Week D 
Genesis 2:4b-25
Galatians 5:2-10
Luke 8:22-35
ALTERNATIVE PSALMS
Morning: Psalm 148
Evening: Psalm 65</t>
  </si>
  <si>
    <t>Eighth Sunday after Epiphany [3] Green
Proper 8 (if before Lent)
Year B/1
EUCHARIST
Hosea 2:14-20
Psalm 103:1-13, 22
2 Corinthians 3:1-6
Mark 2:13-22
DAILY PRAYER: Week D 
Proverbs 8:1, 22-31
Revelation 4
Luke 12:16-31
ALTERNATIVE PSALMS
Morning: Psalm 148
Evening: Psalm 65</t>
  </si>
  <si>
    <t>Eighth Sunday after Epiphany [3] Green
Proper 8 (if before Lent)
Year B/2
EUCHARIST
Hosea 2:14-20
Psalm 103:1-13, 22
2 Corinthians 3:1-6
Mark 2:13-22
DAILY PRAYER: Week D 
Genesis 2:4b-25
Galatians 5:2-10
Luke 8:22-35
ALTERNATIVE PSALMS
Morning: Psalm 148
Evening: Psalm 65</t>
  </si>
  <si>
    <t>Eighth Sunday after Epiphany [3] Green
Proper 8 (if before Lent)
Year C/1
EUCHARIST
Sirach 27:4-7 or Isaiah 55:10-13
Psalm 92:1-4, 11-14
1 Corinthians 15:51-58
Luke 6:39-49
DAILY PRAYER: Week D 
Proverbs 8:1, 22-31
Revelation 4
Luke 12:16-31
ALTERNATIVE PSALMS
Morning: Psalm 148
Evening: Psalm 65</t>
  </si>
  <si>
    <t>Eighth Sunday after Epiphany [3] Green
Proper 8 (if before Lent)
Year C/2
EUCHARIST
Sirach 27:4-7 or Isaiah 55:10-13
Psalm 92:1-4, 11-14
1 Corinthians 15:51-58
Luke 6:39-49
DAILY PRAYER: Week D 
Genesis 2:4b-25
Galatians 5:2-10
Luke 8:22-35
ALTERNATIVE PSALMS
Morning: Psalm 148
Evening: Psalm 65</t>
  </si>
  <si>
    <t>Monday after Eighth Sunday after Epiphany
Proper 8 (if before Lent)
Year A/1
DAILY EUCHARIST (Green)
Sirach 17:24-29
Psalm 32:1-8
Mark 10:17-27
DAILY PRAYER: Week D 
Deuteronomy 4:1-14
2 Corinthians 10:1-18
Matthew 6:7-15</t>
  </si>
  <si>
    <t>Monday after Eighth Sunday after Epiphany
Proper 8 (if before Lent)
Year A/2
DAILY EUCHARIST (Green)
1 Peter 1:3-9
Psalm 111
Mark 10:17-27
DAILY PRAYER: Week D 
Proverbs 9:1-12
2 Timothy 1:15 - 2:13
John 12:27-36a</t>
  </si>
  <si>
    <t>Monday after Eighth Sunday after Epiphany
Proper 8 (if before Lent)
Year B/1
DAILY EUCHARIST (Green)
Sirach 17:24-29
Psalm 32:1-8
Mark 10:17-27
DAILY PRAYER: Week D 
Deuteronomy 4:1-14
2 Corinthians 10:1-18
Matthew 6:7-15</t>
  </si>
  <si>
    <t>Monday after Eighth Sunday after Epiphany
Proper 8 (if before Lent)
Year B/2
DAILY EUCHARIST (Green)
1 Peter 1:3-9
Psalm 111
Mark 10:17-27
DAILY PRAYER: Week D 
Proverbs 9:1-12
2 Timothy 1:15 - 2:13
John 12:27-36a</t>
  </si>
  <si>
    <t>Monday after Eighth Sunday after Epiphany
Proper 8 (if before Lent)
Year C/1
DAILY EUCHARIST (Green)
Sirach 17:24-29
Psalm 32:1-8
Mark 10:17-27
DAILY PRAYER: Week D 
Deuteronomy 4:1-14
2 Corinthians 10:1-18
Matthew 6:7-15</t>
  </si>
  <si>
    <t>Monday after Eighth Sunday after Epiphany
Proper 8 (if before Lent)
Year C/2
DAILY EUCHARIST (Green)
1 Peter 1:3-9
Psalm 111
Mark 10:17-27
DAILY PRAYER: Week D 
Proverbs 9:1-12
2 Timothy 1:15 - 2:13
John 12:27-36a</t>
  </si>
  <si>
    <t>Tuesday after Eighth Sunday after Epiphany
Proper 8 (if before Lent)
Year A/1
DAILY EUCHARIST (Green)
Sirach 35:1-12
Psalm 50:7-15
Mark 10:28-31
DAILY PRAYER: Week D 
Deuteronomy 4:15-24
2 Corinthians 11:1-21a
Matthew 6:16-23</t>
  </si>
  <si>
    <t>Tuesday after Eighth Sunday after Epiphany
Proper 8 (if before Lent)
Year A/2
DAILY EUCHARIST (Green)
1 Peter 1:10-16
Psalm 98
Mark 10:28-31
DAILY PRAYER: Week D 
Proverbs 10:1-12
2 Timothy 2:14-26
John 12:36b-50</t>
  </si>
  <si>
    <t>Tuesday after Eighth Sunday after Epiphany
Proper 8 (if before Lent)
Year B/1
DAILY EUCHARIST (Green)
Sirach 35:1-12
Psalm 50:7-15
Mark 10:28-31
DAILY PRAYER: Week D 
Deuteronomy 4:15-24
2 Corinthians 11:1-21a
Matthew 6:16-23</t>
  </si>
  <si>
    <t>Tuesday after Eighth Sunday after Epiphany
Proper 8 (if before Lent)
Year B/2
DAILY EUCHARIST (Green)
1 Peter 1:10-16
Psalm 98
Mark 10:28-31
DAILY PRAYER: Week D 
Proverbs 10:1-12
2 Timothy 2:14-26
John 12:36b-50</t>
  </si>
  <si>
    <t>Tuesday after Eighth Sunday after Epiphany
Proper 8 (if before Lent)
Year C/1
DAILY EUCHARIST (Green)
Sirach 35:1-12
Psalm 50:7-15
Mark 10:28-31
DAILY PRAYER: Week D 
Deuteronomy 4:15-24
2 Corinthians 11:1-21a
Matthew 6:16-23</t>
  </si>
  <si>
    <t>Tuesday after Eighth Sunday after Epiphany
Proper 8 (if before Lent)
Year C/2
DAILY EUCHARIST (Green)
1 Peter 1:10-16
Psalm 98
Mark 10:28-31
DAILY PRAYER: Week D 
Proverbs 10:1-12
2 Timothy 2:14-26
John 12:36b-50</t>
  </si>
  <si>
    <t>Wednesday after Eighth Sunday after Epiphany
Proper 8 (if before Lent)
Year A/1
DAILY EUCHARIST (Green)
Sirach 36:1-2, 5-6, 13-17
Psalm 79:8-13
Mark 10:32-45
DAILY PRAYER: Week D 
Deuteronomy 4:25-31
2 Corinthians 11:21b-33
Matthew 6:24-34</t>
  </si>
  <si>
    <t>Wednesday after Eighth Sunday after Epiphany
Proper 8 (if before Lent)
Year A/2
DAILY EUCHARIST (Green)
1 Peter 1:18 - 2:1
Psalm 147:13-21
Mark 10:32-45
DAILY PRAYER: Week D 
Proverbs 15:16-33
2 Timothy 3:1-17
John 13:1-20</t>
  </si>
  <si>
    <t>Wednesday after Eighth Sunday after Epiphany
Proper 8 (if before Lent)
Year B/1
DAILY EUCHARIST (Green)
Sirach 36:1-2, 5-6, 13-17
Psalm 79:8-13
Mark 10:32-45
DAILY PRAYER: Week D 
Deuteronomy 4:25-31
2 Corinthians 11:21b-33
Matthew 6:24-34</t>
  </si>
  <si>
    <t>Wednesday after Eighth Sunday after Epiphany
Proper 8 (if before Lent)
Year B/2
DAILY EUCHARIST (Green)
1 Peter 1:18 - 2:1
Psalm 147:13-21
Mark 10:32-45
DAILY PRAYER: Week D 
Proverbs 15:16-33
2 Timothy 3:1-17
John 13:1-20</t>
  </si>
  <si>
    <t>Wednesday after Eighth Sunday after Epiphany
Proper 8 (if before Lent)
Year C/1
DAILY EUCHARIST (Green)
Sirach 36:1-2, 5-6, 13-17
Psalm 79:8-13
Mark 10:32-45
DAILY PRAYER: Week D 
Deuteronomy 4:25-31
2 Corinthians 11:21b-33
Matthew 6:24-34</t>
  </si>
  <si>
    <t>Wednesday after Eighth Sunday after Epiphany
Proper 8 (if before Lent)
Year C/2
DAILY EUCHARIST (Green)
1 Peter 1:18 - 2:1
Psalm 147:13-21
Mark 10:32-45
DAILY PRAYER: Week D 
Proverbs 15:16-33
2 Timothy 3:1-17
John 13:1-20</t>
  </si>
  <si>
    <t>Thursday after Eighth Sunday after Epiphany
Proper 8 (if before Lent)
Year A/1
DAILY EUCHARIST (Green)
Sirach 42:15-25
Psalm 33:1-9
Mark 10:46-52
DAILY PRAYER: Week D 
Deuteronomy 4:32-40
2 Corinthians 12:1-10
Matthew 7:1-12</t>
  </si>
  <si>
    <t>Thursday after Eighth Sunday after Epiphany
Proper 8 (if before Lent)
Year A/2
DAILY EUCHARIST (Green)
1 Peter 2:2-5, 9-12
Psalm 100
Mark 10:46-52
DAILY PRAYER: Week D 
Proverbs 17:1-17; (21:30 - 22:6)
2 Timothy 4:1-8
John 13:21-30</t>
  </si>
  <si>
    <t>Thursday after Eighth Sunday after Epiphany
Proper 8 (if before Lent)
Year B/1
DAILY EUCHARIST (Green)
Sirach 42:15-25
Psalm 33:1-9
Mark 10:46-52
DAILY PRAYER: Week D 
Deuteronomy 4:32-40
2 Corinthians 12:1-10
Matthew 7:1-12</t>
  </si>
  <si>
    <t>Thursday after Eighth Sunday after Epiphany
Proper 8 (if before Lent)
Year B/2
DAILY EUCHARIST (Green)
1 Peter 2:2-5, 9-12
Psalm 100
Mark 10:46-52
DAILY PRAYER: Week D 
Proverbs 17:1-17; (21:30 - 22:6)
2 Timothy 4:1-8
John 13:21-30</t>
  </si>
  <si>
    <t>Thursday after Eighth Sunday after Epiphany
Proper 8 (if before Lent)
Year C/1
DAILY EUCHARIST (Green)
Sirach 42:15-25
Psalm 33:1-9
Mark 10:46-52
DAILY PRAYER: Week D 
Deuteronomy 4:32-40
2 Corinthians 12:1-10
Matthew 7:1-12</t>
  </si>
  <si>
    <t>Thursday after Eighth Sunday after Epiphany
Proper 8 (if before Lent)
Year C/2
DAILY EUCHARIST (Green)
1 Peter 2:2-5, 9-12
Psalm 100
Mark 10:46-52
DAILY PRAYER: Week D 
Proverbs 17:1-17; (21:30 - 22:6)
2 Timothy 4:1-8
John 13:21-30</t>
  </si>
  <si>
    <t>Friday after Eighth Sunday after Epiphany
Proper 8 (if before Lent)
Year A/1
DAILY EUCHARIST (Green)
Sirach 44:1-13
Psalm 149:1-5
Mark 11:11-26
DAILY PRAYER: Week D 
Deuteronomy 5:1-22
2 Corinthians 12:11-21
Matthew 7:13-21</t>
  </si>
  <si>
    <t>Friday after Eighth Sunday after Epiphany
Proper 8 (if before Lent)
Year A/2
DAILY EUCHARIST (Green)
1 Peter 4:7-13
Psalm 96:7-13
Mark 11:11-26
DAILY PRAYER: Week D 
Proverbs 23:19-21, 29 - 24:2
2 Timothy 4:9-22
John 13:31-38</t>
  </si>
  <si>
    <t>Friday after Eighth Sunday after Epiphany
Proper 8 (if before Lent)
Year B/1
DAILY EUCHARIST (Green)
Sirach 44:1-13
Psalm 149:1-5
Mark 11:11-26
DAILY PRAYER: Week D 
Deuteronomy 5:1-22
2 Corinthians 12:11-21
Matthew 7:13-21</t>
  </si>
  <si>
    <t>Friday after Eighth Sunday after Epiphany
Proper 8 (if before Lent)
Year B/2
DAILY EUCHARIST (Green)
1 Peter 4:7-13
Psalm 96:7-13
Mark 11:11-26
DAILY PRAYER: Week D 
Proverbs 23:19-21, 29 - 24:2
2 Timothy 4:9-22
John 13:31-38</t>
  </si>
  <si>
    <t>Friday after Eighth Sunday after Epiphany
Proper 8 (if before Lent)
Year C/1
DAILY EUCHARIST (Green)
Sirach 44:1-13
Psalm 149:1-5
Mark 11:11-26
DAILY PRAYER: Week D 
Deuteronomy 5:1-22
2 Corinthians 12:11-21
Matthew 7:13-21</t>
  </si>
  <si>
    <t>Friday after Eighth Sunday after Epiphany
Proper 8 (if before Lent)
Year C/2
DAILY EUCHARIST (Green)
1 Peter 4:7-13
Psalm 96:7-13
Mark 11:11-26
DAILY PRAYER: Week D 
Proverbs 23:19-21, 29 - 24:2
2 Timothy 4:9-22
John 13:31-38</t>
  </si>
  <si>
    <t>Saturday after Eighth Sunday after Epiphany
Proper 8 (if before Lent)
Year A/1
DAILY EUCHARIST (Green)
Sirach 51:11b-22
Psalm 19:7-14
Mark 11:27-33
DAILY PRAYER: Week D 
Deuteronomy 5:22-30
2 Corinthians 13:1-14
Matthew 7:22-29</t>
  </si>
  <si>
    <t>Saturday after Eighth Sunday after Epiphany
Proper 8 (if before Lent)
Year A/2
DAILY EUCHARIST (Green)
Jude 1:17-25
Psalm 63:1-8
Mark 11:27-33
DAILY PRAYER: Week D 
Proverbs 25:15-28
Philippians 1:1-11
John 18:1-14</t>
  </si>
  <si>
    <t>Saturday after Eighth Sunday after Epiphany
Proper 8 (if before Lent)
Year B/1
DAILY EUCHARIST (Green)
Sirach 51:11b-22
Psalm 19:7-14
Mark 11:27-33
DAILY PRAYER: Week D 
Deuteronomy 5:22-30
2 Corinthians 13:1-14
Matthew 7:22-29</t>
  </si>
  <si>
    <t>Saturday after Eighth Sunday after Epiphany
Proper 8 (if before Lent)
Year B/2
DAILY EUCHARIST (Green)
Jude 1:17-25
Psalm 63:1-8
Mark 11:27-33
DAILY PRAYER: Week D 
Proverbs 25:15-28
Philippians 1:1-11
John 18:1-14</t>
  </si>
  <si>
    <t>Saturday after Eighth Sunday after Epiphany
Proper 8 (if before Lent)
Year C/1
DAILY EUCHARIST (Green)
Sirach 51:11b-22
Psalm 19:7-14
Mark 11:27-33
DAILY PRAYER: Week D 
Deuteronomy 5:22-30
2 Corinthians 13:1-14
Matthew 7:22-29</t>
  </si>
  <si>
    <t>Saturday after Eighth Sunday after Epiphany
Proper 8 (if before Lent)
Year C/2
DAILY EUCHARIST (Green)
Jude 1:17-25
Psalm 63:1-8
Mark 11:27-33
DAILY PRAYER: Week D 
Proverbs 25:15-28
Philippians 1:1-11
John 18:1-14</t>
  </si>
  <si>
    <t>Proper 9 (if before Lent)</t>
  </si>
  <si>
    <t>Ninth Sunday after Epiphany [3] Green
Proper 9 (if before Lent)
Year A/1
EUCHARIST
Deuteronomy 11:8-21, 26-28
Psalm 31:1-5, 19-24
Romans 1:16-17; 3:22b-28, (29-31)
Matthew 7:21-29
DAILY PRAYER: Week A 
Sirach 48:1-10 or 2 Kings 2:1-12
2 Corinthians 4:3-6
John 12:27-36a
ALTERNATIVE PSALMS
Morning: Psalm 84
Evening: Psalm 99</t>
  </si>
  <si>
    <t>Ninth Sunday after Epiphany [3] Green
Proper 9 (if before Lent)
Year A/2
EUCHARIST
Deuteronomy 11:8-21, 26-28
Psalm 31:1-5, 19-24
Romans 1:16-17; 3:22b-28, (29-31)
Matthew 7:21-29
DAILY PRAYER: Week A 
1 Kings 19:1-16
1 John 3:1-3
Luke 11:1-13
ALTERNATIVE PSALMS
Morning: Psalm 84
Evening: Psalm 99</t>
  </si>
  <si>
    <t>Ninth Sunday after Epiphany [3] Green
Proper 9 (if before Lent)
Year B/1
EUCHARIST
Deuteronomy 5:12-15
Psalm 81:1-10
2 Corinthians 4:5-12
Mark 2:23 - 3:6
DAILY PRAYER: Week A 
Sirach 48:1-10 or 2 Kings 2:1-12
2 Corinthians 4:3-6
John 12:27-36a
ALTERNATIVE PSALMS
Morning: Psalm 84
Evening: Psalm 99</t>
  </si>
  <si>
    <t>Ninth Sunday after Epiphany [3] Green
Proper 9 (if before Lent)
Year B/2
EUCHARIST
Deuteronomy 5:12-15
Psalm 81:1-10
2 Corinthians 4:5-12
Mark 2:23 - 3:6
DAILY PRAYER: Week A 
1 Kings 19:1-16
1 John 3:1-3
Luke 11:1-13
ALTERNATIVE PSALMS
Morning: Psalm 84
Evening: Psalm 99</t>
  </si>
  <si>
    <t>Ninth Sunday after Epiphany [3] Green
Proper 9 (if before Lent)
Year C/1
EUCHARIST
1 Kings 8:22-23, 41-43
Psalm 96:1-9
Galatians 1:1-12
Luke 7:1-10
DAILY PRAYER: Week A 
Sirach 48:1-10 or 2 Kings 2:1-12
2 Corinthians 4:3-6
John 12:27-36a
ALTERNATIVE PSALMS
Morning: Psalm 84
Evening: Psalm 99</t>
  </si>
  <si>
    <t>Ninth Sunday after Epiphany [3] Green
Proper 9 (if before Lent)
Year C/2
EUCHARIST
1 Kings 8:22-23, 41-43
Psalm 96:1-9
Galatians 1:1-12
Luke 7:1-10
DAILY PRAYER: Week A 
1 Kings 19:1-16
1 John 3:1-3
Luke 11:1-13
ALTERNATIVE PSALMS
Morning: Psalm 84
Evening: Psalm 99</t>
  </si>
  <si>
    <t>Monday after Ninth Sunday after Epiphany
Proper 9 (if before Lent)
Year A/1
DAILY EUCHARIST (Green)
Tobit 1:1-2; 2:1-8
Psalm 112:1-6
Mark 12:1-12
DAILY PRAYER: Week A 
Deuteronomy 11:8-19
2 Corinthians 5:11 - 6:2
Luke 17:1-10</t>
  </si>
  <si>
    <t>Monday after Ninth Sunday after Epiphany
Proper 9 (if before Lent)
Year A/2
DAILY EUCHARIST (Green)
2 Peter 1:2-7
Psalm 91
Mark 12:1-12
DAILY PRAYER: Week A 
Ecclesiastes 1:1-11
Galatians 1:1-17
Matthew 13:44-52</t>
  </si>
  <si>
    <t>Monday after Ninth Sunday after Epiphany
Proper 9 (if before Lent)
Year B/1
DAILY EUCHARIST (Green)
Tobit 1:1-2; 2:1-8
Psalm 112:1-6
Mark 12:1-12
DAILY PRAYER: Week A 
Deuteronomy 11:8-19
2 Corinthians 5:11 - 6:2
Luke 17:1-10</t>
  </si>
  <si>
    <t>Monday after Ninth Sunday after Epiphany
Proper 9 (if before Lent)
Year B/2
DAILY EUCHARIST (Green)
2 Peter 1:2-7
Psalm 91
Mark 12:1-12
DAILY PRAYER: Week A 
Ecclesiastes 1:1-11
Galatians 1:1-17
Matthew 13:44-52</t>
  </si>
  <si>
    <t>Monday after Ninth Sunday after Epiphany
Proper 9 (if before Lent)
Year C/1
DAILY EUCHARIST (Green)
Tobit 1:1-2; 2:1-8
Psalm 112:1-6
Mark 12:1-12
DAILY PRAYER: Week A 
Deuteronomy 11:8-19
2 Corinthians 5:11 - 6:2
Luke 17:1-10</t>
  </si>
  <si>
    <t>Monday after Ninth Sunday after Epiphany
Proper 9 (if before Lent)
Year C/2
DAILY EUCHARIST (Green)
2 Peter 1:2-7
Psalm 91
Mark 12:1-12
DAILY PRAYER: Week A 
Ecclesiastes 1:1-11
Galatians 1:1-17
Matthew 13:44-52</t>
  </si>
  <si>
    <t>Tuesday after Ninth Sunday after Epiphany
Proper 9 (if before Lent)
Year A/1
DAILY EUCHARIST (Green)
Tobit 2:9-14
Psalm 112:1-2, 7-9
Mark 12:13-17
DAILY PRAYER: Week A 
Deuteronomy 12:1-12
2 Corinthians 6:3-13, (14 - 7:1)
Luke 17:11-19</t>
  </si>
  <si>
    <t>Tuesday after Ninth Sunday after Epiphany
Proper 9 (if before Lent)
Year A/2
DAILY EUCHARIST (Green)
2 Peter 3:11-18
Psalm 90:1-6, 13-17
Mark 12:13-17
DAILY PRAYER: Week A 
Ecclesiastes 2:1-17
Galatians 1:18 - 2:10
Matthew 13:53-58</t>
  </si>
  <si>
    <t>Tuesday after Ninth Sunday after Epiphany
Proper 9 (if before Lent)
Year B/1
DAILY EUCHARIST (Green)
Tobit 2:9-14
Psalm 112:1-2, 7-9
Mark 12:13-17
DAILY PRAYER: Week A 
Deuteronomy 12:1-12
2 Corinthians 6:3-13, (14 - 7:1)
Luke 17:11-19</t>
  </si>
  <si>
    <t>Tuesday after Ninth Sunday after Epiphany
Proper 9 (if before Lent)
Year B/2
DAILY EUCHARIST (Green)
2 Peter 3:11-18
Psalm 90:1-6, 13-17
Mark 12:13-17
DAILY PRAYER: Week A 
Ecclesiastes 2:1-17
Galatians 1:18 - 2:10
Matthew 13:53-58</t>
  </si>
  <si>
    <t>Tuesday after Ninth Sunday after Epiphany
Proper 9 (if before Lent)
Year C/1
DAILY EUCHARIST (Green)
Tobit 2:9-14
Psalm 112:1-2, 7-9
Mark 12:13-17
DAILY PRAYER: Week A 
Deuteronomy 12:1-12
2 Corinthians 6:3-13, (14 - 7:1)
Luke 17:11-19</t>
  </si>
  <si>
    <t>Tuesday after Ninth Sunday after Epiphany
Proper 9 (if before Lent)
Year C/2
DAILY EUCHARIST (Green)
2 Peter 3:11-18
Psalm 90:1-6, 13-17
Mark 12:13-17
DAILY PRAYER: Week A 
Ecclesiastes 2:1-17
Galatians 1:18 - 2:10
Matthew 13:53-58</t>
  </si>
  <si>
    <t>Wednesday after Ninth Sunday after Epiphany
Proper 9 (if before Lent)
Year A/1
DAILY EUCHARIST (Green)
Tobit 3:1-11, 16-17
Psalm 25:1-8
Mark 12:18-27
DAILY PRAYER: Week A 
Deuteronomy 13:1-11
2 Corinthians 7:2-16
Luke 17:20-37</t>
  </si>
  <si>
    <t>Wednesday after Ninth Sunday after Epiphany
Proper 9 (if before Lent)
Year A/2
DAILY EUCHARIST (Green)
2 Timothy 1:1-12
Psalm 123
Mark 12:18-27
DAILY PRAYER: Week A 
Ecclesiastes 2:18 - 3:15
Galatians 2:11-21
Matthew 14:1-12</t>
  </si>
  <si>
    <t>Wednesday after Ninth Sunday after Epiphany
Proper 9 (if before Lent)
Year B/1
DAILY EUCHARIST (Green)
Tobit 3:1-11, 16-17
Psalm 25:1-8
Mark 12:18-27
DAILY PRAYER: Week A 
Deuteronomy 13:1-11
2 Corinthians 7:2-16
Luke 17:20-37</t>
  </si>
  <si>
    <t>Wednesday after Ninth Sunday after Epiphany
Proper 9 (if before Lent)
Year B/2
DAILY EUCHARIST (Green)
2 Timothy 1:1-12
Psalm 123
Mark 12:18-27
DAILY PRAYER: Week A 
Ecclesiastes 2:18 - 3:15
Galatians 2:11-21
Matthew 14:1-12</t>
  </si>
  <si>
    <t>Wednesday after Ninth Sunday after Epiphany
Proper 9 (if before Lent)
Year C/1
DAILY EUCHARIST (Green)
Tobit 3:1-11, 16-17
Psalm 25:1-8
Mark 12:18-27
DAILY PRAYER: Week A 
Deuteronomy 13:1-11
2 Corinthians 7:2-16
Luke 17:20-37</t>
  </si>
  <si>
    <t>Wednesday after Ninth Sunday after Epiphany
Proper 9 (if before Lent)
Year C/2
DAILY EUCHARIST (Green)
2 Timothy 1:1-12
Psalm 123
Mark 12:18-27
DAILY PRAYER: Week A 
Ecclesiastes 2:18 - 3:15
Galatians 2:11-21
Matthew 14:1-12</t>
  </si>
  <si>
    <t>Thursday after Ninth Sunday after Epiphany
Proper 9 (if before Lent)
Year A/1
DAILY EUCHARIST (Green)
Tobit 6:9-11; 7:1-15; 8:4-8
Psalm 128
Mark 12:28-34
DAILY PRAYER: Week A 
Deuteronomy 16:18-20; 17:14-20
2 Corinthians 8:1-16
Luke 18:1-8</t>
  </si>
  <si>
    <t>Thursday after Ninth Sunday after Epiphany
Proper 9 (if before Lent)
Year A/2
DAILY EUCHARIST (Green)
2 Timothy 2:8-15
Psalm 25:1-12
Mark 12:28-34
DAILY PRAYER: Week A 
Ecclesiastes 3:16 - 4:3
Galatians 3:1-14
Matthew 14:13-21</t>
  </si>
  <si>
    <t>Thursday after Ninth Sunday after Epiphany
Proper 9 (if before Lent)
Year B/1
DAILY EUCHARIST (Green)
Tobit 6:9-11; 7:1-15; 8:4-8
Psalm 128
Mark 12:28-34
DAILY PRAYER: Week A 
Deuteronomy 16:18-20; 17:14-20
2 Corinthians 8:1-16
Luke 18:1-8</t>
  </si>
  <si>
    <t>Thursday after Ninth Sunday after Epiphany
Proper 9 (if before Lent)
Year B/2
DAILY EUCHARIST (Green)
2 Timothy 2:8-15
Psalm 25:1-12
Mark 12:28-34
DAILY PRAYER: Week A 
Ecclesiastes 3:16 - 4:3
Galatians 3:1-14
Matthew 14:13-21</t>
  </si>
  <si>
    <t>Thursday after Ninth Sunday after Epiphany
Proper 9 (if before Lent)
Year C/1
DAILY EUCHARIST (Green)
Tobit 6:9-11; 7:1-15; 8:4-8
Psalm 128
Mark 12:28-34
DAILY PRAYER: Week A 
Deuteronomy 16:18-20; 17:14-20
2 Corinthians 8:1-16
Luke 18:1-8</t>
  </si>
  <si>
    <t>Thursday after Ninth Sunday after Epiphany
Proper 9 (if before Lent)
Year C/2
DAILY EUCHARIST (Green)
2 Timothy 2:8-15
Psalm 25:1-12
Mark 12:28-34
DAILY PRAYER: Week A 
Ecclesiastes 3:16 - 4:3
Galatians 3:1-14
Matthew 14:13-21</t>
  </si>
  <si>
    <t>Friday after Ninth Sunday after Epiphany
Proper 9 (if before Lent)
Year A/1
DAILY EUCHARIST (Green)
Tobit 11:5-15
Psalm 146
Mark 12:35-37
DAILY PRAYER: Week A 
Deuteronomy 26:1-11
2 Corinthians 8:16-24
Luke 18:9-14</t>
  </si>
  <si>
    <t>Friday after Ninth Sunday after Epiphany
Proper 9 (if before Lent)
Year A/2
DAILY EUCHARIST (Green)
2 Timothy 3:10-17
Psalm 119:161-168
Mark 12:35-37
DAILY PRAYER: Week A 
Ecclesiastes 5:1-7
Galatians 3:15-22
Matthew 14:22-36</t>
  </si>
  <si>
    <t>Friday after Ninth Sunday after Epiphany
Proper 9 (if before Lent)
Year B/1
DAILY EUCHARIST (Green)
Tobit 11:5-15
Psalm 146
Mark 12:35-37
DAILY PRAYER: Week A 
Deuteronomy 26:1-11
2 Corinthians 8:16-24
Luke 18:9-14</t>
  </si>
  <si>
    <t>Friday after Ninth Sunday after Epiphany
Proper 9 (if before Lent)
Year B/2
DAILY EUCHARIST (Green)
2 Timothy 3:10-17
Psalm 119:161-168
Mark 12:35-37
DAILY PRAYER: Week A 
Ecclesiastes 5:1-7
Galatians 3:15-22
Matthew 14:22-36</t>
  </si>
  <si>
    <t>Friday after Ninth Sunday after Epiphany
Proper 9 (if before Lent)
Year C/1
DAILY EUCHARIST (Green)
Tobit 11:5-15
Psalm 146
Mark 12:35-37
DAILY PRAYER: Week A 
Deuteronomy 26:1-11
2 Corinthians 8:16-24
Luke 18:9-14</t>
  </si>
  <si>
    <t>Friday after Ninth Sunday after Epiphany
Proper 9 (if before Lent)
Year C/2
DAILY EUCHARIST (Green)
2 Timothy 3:10-17
Psalm 119:161-168
Mark 12:35-37
DAILY PRAYER: Week A 
Ecclesiastes 5:1-7
Galatians 3:15-22
Matthew 14:22-36</t>
  </si>
  <si>
    <t>Saturday after Ninth Sunday after Epiphany
Proper 9 (if before Lent)
Year A/1
DAILY EUCHARIST
Tobit 12:1, 5-15, 20
Psalm 65:1-4
Mark 12:38-44
DAILY PRAYER: Week A 
Deuteronomy 29:2-15
2 Corinthians 9:1-15
Luke 18:15-30</t>
  </si>
  <si>
    <t>Saturday after Ninth Sunday after Epiphany
Proper 9 (if before Lent)
Year A/2
DAILY EUCHARIST
2 Timothy 4:1-8
Psalm 71:8-17
Mark 12:38-44
DAILY PRAYER: Week A 
Ecclesiastes 5:8-20
Galatians 3:23 - 4:11
Matthew 15:1-20</t>
  </si>
  <si>
    <t>Saturday after Ninth Sunday after Epiphany
Proper 9 (if before Lent)
Year B/1
DAILY EUCHARIST
Tobit 12:1, 5-15, 20
Psalm 65:1-4
Mark 12:38-44
DAILY PRAYER: Week A 
Deuteronomy 29:2-15
2 Corinthians 9:1-15
Luke 18:15-30</t>
  </si>
  <si>
    <t>Saturday after Ninth Sunday after Epiphany
Proper 9 (if before Lent)
Year B/2
DAILY EUCHARIST
2 Timothy 4:1-8
Psalm 71:8-17
Mark 12:38-44
DAILY PRAYER: Week A 
Ecclesiastes 5:8-20
Galatians 3:23 - 4:11
Matthew 15:1-20</t>
  </si>
  <si>
    <t>Saturday after Ninth Sunday after Epiphany
Proper 9 (if before Lent)
Year C/1
DAILY EUCHARIST
Tobit 12:1, 5-15, 20
Psalm 65:1-4
Mark 12:38-44
DAILY PRAYER: Week A 
Deuteronomy 29:2-15
2 Corinthians 9:1-15
Luke 18:15-30</t>
  </si>
  <si>
    <t>Saturday after Ninth Sunday after Epiphany
Proper 9 (if before Lent)
Year C/2
DAILY EUCHARIST
2 Timothy 4:1-8
Psalm 71:8-17
Mark 12:38-44
DAILY PRAYER: Week A 
Ecclesiastes 5:8-20
Galatians 3:23 - 4:11
Matthew 15:1-20</t>
  </si>
  <si>
    <t>Sunday before Lent (Transfiguration) [3] Green (SPB Quinquagesima - Violet)</t>
  </si>
  <si>
    <t>Week of the Beginning of Lent</t>
  </si>
  <si>
    <t>Sunday before Lent (Transfiguration) [3] Green (SPB Quinquagesima - Violet)
Week of the Beginning of Lent
Year A/1
EUCHARIST
Exodus 24:12-18
Psalm 2 or Psalm 99
2 Peter 1:16-21
Matthew 17:1-9
Daily Prayer
(See the numbered Proper which corresponds most closely to the date of the Sunday before Ash Wednesday)</t>
  </si>
  <si>
    <t>Sunday before Lent (Transfiguration) [3] Green (SPB Quinquagesima - Violet)
Week of the Beginning of Lent
Year A/2
EUCHARIST
Exodus 24:12-18
Psalm 2 or Psalm 99
2 Peter 1:16-21
Matthew 17:1-9
Daily Prayer
(See the numbered Proper which corresponds most closely to the date of the Sunday before Ash Wednesday)</t>
  </si>
  <si>
    <t>Sunday before Lent (Transfiguration) [3] Green (SPB Quinquagesima - Violet)
Week of the Beginning of Lent
Year B/1
EUCHARIST
2 Kings 2:1-12
Psalm 50:1-6
2 Corinthians 4:3-6
Mark 9:2-9
Daily Prayer
(See the numbered Proper which corresponds most closely to the date of the Sunday before Ash Wednesday)</t>
  </si>
  <si>
    <t>Sunday before Lent (Transfiguration) [3] Green (SPB Quinquagesima - Violet)
Week of the Beginning of Lent
Year B/2
EUCHARIST
2 Kings 2:1-12
Psalm 50:1-6
2 Corinthians 4:3-6
Mark 9:2-9
Daily Prayer
(See the numbered Proper which corresponds most closely to the date of the Sunday before Ash Wednesday)</t>
  </si>
  <si>
    <t>Sunday before Lent (Transfiguration) [3] Green (SPB Quinquagesima - Violet)
Week of the Beginning of Lent
Year C/1
EUCHARIST
Exodus 34:29-35
Psalm 99
2 Corinthians 3:12 - 4:2
Luke 9:28-36, (37-43)
Daily Prayer
(See the numbered Proper which corresponds most closely to the date of the Sunday before Ash Wednesday)</t>
  </si>
  <si>
    <t>Sunday before Lent (Transfiguration) [3] Green (SPB Quinquagesima - Violet)
Week of the Beginning of Lent
Year C/2
EUCHARIST
Exodus 34:29-35
Psalm 99
2 Corinthians 3:12 - 4:2
Luke 9:28-36, (37-43)
Daily Prayer
(See the numbered Proper which corresponds most closely to the date of the Sunday before Ash Wednesday)</t>
  </si>
  <si>
    <t>Monday after Sunday before Lent
Week of the Beginning of Lent
Year A/1
DAILY EUCHARIST (Green)
Sirach 17:24-29
Psalm 32:1-8
Mark 10:17-27
DAILY PRAYER: Week 
Deuteronomy 6:10-15
Hebrews 1:1-14
John 1:1-18</t>
  </si>
  <si>
    <t>Monday after Sunday before Lent
Week of the Beginning of Lent
Year A/2
DAILY EUCHARIST (Green)
1 Peter 1:3-9
Psalm 111
Mark 10:17-27
DAILY PRAYER: Week 
Proverbs 27:1-6, 10-12
Philippians 2:1-13
John 18:15-18, 25-27</t>
  </si>
  <si>
    <t>Monday after Sunday before Lent
Week of the Beginning of Lent
Year B/1
DAILY EUCHARIST (Green)
Sirach 17:24-29
Psalm 32:1-8
Mark 10:17-27
DAILY PRAYER: Week 
Deuteronomy 6:10-15
Hebrews 1:1-14
John 1:1-18</t>
  </si>
  <si>
    <t>Monday after Sunday before Lent
Week of the Beginning of Lent
Year B/2
DAILY EUCHARIST (Green)
1 Peter 1:3-9
Psalm 111
Mark 10:17-27
DAILY PRAYER: Week 
Proverbs 27:1-6, 10-12
Philippians 2:1-13
John 18:15-18, 25-27</t>
  </si>
  <si>
    <t>Monday after Sunday before Lent
Week of the Beginning of Lent
Year C/1
DAILY EUCHARIST (Green)
Sirach 17:24-29
Psalm 32:1-8
Mark 10:17-27
DAILY PRAYER: Week 
Deuteronomy 6:10-15
Hebrews 1:1-14
John 1:1-18</t>
  </si>
  <si>
    <t>Monday after Sunday before Lent
Week of the Beginning of Lent
Year C/2
DAILY EUCHARIST (Green)
1 Peter 1:3-9
Psalm 111
Mark 10:17-27
DAILY PRAYER: Week 
Proverbs 27:1-6, 10-12
Philippians 2:1-13
John 18:15-18, 25-27</t>
  </si>
  <si>
    <t>Tuesday after Sunday before Lent
Week of the Beginning of Lent
Year A/1
DAILY EUCHARIST (Green)
Sirach 35:1-12
Psalm 50:7-15
Mark 10:28-31
DAILY PRAYER: Week 
Deuteronomy 6:16-25
Hebrews 2:1-10
John 1:19-28</t>
  </si>
  <si>
    <t>Tuesday after Sunday before Lent
Week of the Beginning of Lent
Year A/2
DAILY EUCHARIST (Green)
1 Peter 1:10-16
Psalm 98
Mark 10:28-31
DAILY PRAYER: Week 
Proverbs 30:1-4, 24-33
Philippians 3:1-11
John 18:28-38</t>
  </si>
  <si>
    <t>Tuesday after Sunday before Lent
Week of the Beginning of Lent
Year B/1
DAILY EUCHARIST (Green)
Sirach 35:1-12
Psalm 50:7-15
Mark 10:28-31
DAILY PRAYER: Week 
Deuteronomy 6:16-25
Hebrews 2:1-10
John 1:19-28</t>
  </si>
  <si>
    <t>Tuesday after Sunday before Lent
Week of the Beginning of Lent
Year B/2
DAILY EUCHARIST (Green)
1 Peter 1:10-16
Psalm 98
Mark 10:28-31
DAILY PRAYER: Week 
Proverbs 30:1-4, 24-33
Philippians 3:1-11
John 18:28-38</t>
  </si>
  <si>
    <t>Tuesday after Sunday before Lent
Week of the Beginning of Lent
Year C/1
DAILY EUCHARIST (Green)
Sirach 35:1-12
Psalm 50:7-15
Mark 10:28-31
DAILY PRAYER: Week 
Deuteronomy 6:16-25
Hebrews 2:1-10
John 1:19-28</t>
  </si>
  <si>
    <t>Tuesday after Sunday before Lent
Week of the Beginning of Lent
Year C/2
DAILY EUCHARIST (Green)
1 Peter 1:10-16
Psalm 98
Mark 10:28-31
DAILY PRAYER: Week 
Proverbs 30:1-4, 24-33
Philippians 3:1-11
John 18:28-38</t>
  </si>
  <si>
    <t>ASH WEDNESDAY [1] Violet or Lenten Array
Week of the Beginning of Lent
Year A/1
DAILY EUCHARIST (Green)
Joel 2:1-2, 12-17 or Isaiah 58:1-12
Psalm 51:1-18
2 Corinthians 5:20b - 6:10
Matthew 6:1-6, 16-21
DAILY PRAYER: Lent / Returning to God 
Jonah 3:1 - 4:11
Hebrews 12:1-14
Luke 18:9-14</t>
  </si>
  <si>
    <t>ASH WEDNESDAY [1] Violet or Lenten Array
Week of the Beginning of Lent
Year A/2
DAILY EUCHARIST (Green)
Joel 2:1-2, 12-17 or Isaiah 58:1-12
Psalm 51:1-18
2 Corinthians 5:20b - 6:10
Matthew 6:1-6, 16-21
DAILY PRAYER: Lent / Returning to God 
Amos 5:6-15
Hebrews 12:1-14
Luke 18:9-14</t>
  </si>
  <si>
    <t>ASH WEDNESDAY [1] Violet or Lenten Array
Week of the Beginning of Lent
Year B/1
DAILY EUCHARIST (Green)
Joel 2:1-2, 12-17 or Isaiah 58:1-12
Psalm 51:1-18
2 Corinthians 5:20b - 6:10
Matthew 6:1-6, 16-21
DAILY PRAYER: Lent / Returning to God 
Jonah 3:1 - 4:11
Hebrews 12:1-14
Luke 18:9-14</t>
  </si>
  <si>
    <t>ASH WEDNESDAY [1] Violet or Lenten Array
Week of the Beginning of Lent
Year B/2
DAILY EUCHARIST (Green)
Joel 2:1-2, 12-17 or Isaiah 58:1-12
Psalm 51:1-18
2 Corinthians 5:20b - 6:10
Matthew 6:1-6, 16-21
DAILY PRAYER: Lent / Returning to God 
Amos 5:6-15
Hebrews 12:1-14
Luke 18:9-14</t>
  </si>
  <si>
    <t>ASH WEDNESDAY [1] Violet or Lenten Array
Week of the Beginning of Lent
Year C/1
DAILY EUCHARIST (Green)
Joel 2:1-2, 12-17 or Isaiah 58:1-12
Psalm 51:1-18
2 Corinthians 5:20b - 6:10
Matthew 6:1-6, 16-21
DAILY PRAYER: Lent / Returning to God 
Jonah 3:1 - 4:11
Hebrews 12:1-14
Luke 18:9-14</t>
  </si>
  <si>
    <t>ASH WEDNESDAY [1] Violet or Lenten Array
Week of the Beginning of Lent
Year C/2
DAILY EUCHARIST (Green)
Joel 2:1-2, 12-17 or Isaiah 58:1-12
Psalm 51:1-18
2 Corinthians 5:20b - 6:10
Matthew 6:1-6, 16-21
DAILY PRAYER: Lent / Returning to God 
Amos 5:6-15
Hebrews 12:1-14
Luke 18:9-14</t>
  </si>
  <si>
    <t>Thursday after Ash Wednesday
Week of the Beginning of Lent
Year A/1
DAILY EUCHARIST (Green)
Deuteronomy 30:15-20
Psalm 1
Luke 9:18-25
DAILY PRAYER: Lent / Returning to God
Deuteronomy 7:6-11
Titus 1:1-16
John 1:29-34</t>
  </si>
  <si>
    <t>Thursday after Ash Wednesday
Week of the Beginning of Lent
Year A/2
DAILY EUCHARIST (Green)
Deuteronomy 30:15-20
Psalm 1
Luke 9:18-25
DAILY PRAYER: Lent / Returning to God
Habakkuk 3:1-10, (11-15), 16-18
Philippians 3:12-21
John 17:1-8</t>
  </si>
  <si>
    <t>Thursday after Ash Wednesday
Week of the Beginning of Lent
Year B/1
DAILY EUCHARIST (Green)
Deuteronomy 30:15-20
Psalm 1
Luke 9:18-25
DAILY PRAYER: Lent / Returning to God
Deuteronomy 7:6-11
Titus 1:1-16
John 1:29-34</t>
  </si>
  <si>
    <t>Thursday after Ash Wednesday
Week of the Beginning of Lent
Year B/2
DAILY EUCHARIST (Green)
Deuteronomy 30:15-20
Psalm 1
Luke 9:18-25
DAILY PRAYER: Lent / Returning to God
Habakkuk 3:1-10, (11-15), 16-18
Philippians 3:12-21
John 17:1-8</t>
  </si>
  <si>
    <t>Thursday after Ash Wednesday
Week of the Beginning of Lent
Year C/1
DAILY EUCHARIST (Green)
Deuteronomy 30:15-20
Psalm 1
Luke 9:18-25
DAILY PRAYER: Lent / Returning to God
Deuteronomy 7:6-11
Titus 1:1-16
John 1:29-34</t>
  </si>
  <si>
    <t>Thursday after Ash Wednesday
Week of the Beginning of Lent
Year C/2
DAILY EUCHARIST (Green)
Deuteronomy 30:15-20
Psalm 1
Luke 9:18-25
DAILY PRAYER: Lent / Returning to God
Habakkuk 3:1-10, (11-15), 16-18
Philippians 3:12-21
John 17:1-8</t>
  </si>
  <si>
    <t>Friday after Ash Wednesday
Week of the Beginning of Lent
Year A/1
DAILY EUCHARIST (Green)
Isaiah 58:1-9a
Psalm 51:1-4, 17-18
Matthew 9:14-17
DAILY PRAYER: Lent / Returning to God 
Deuteronomy 7:12-16
Titus 2:1-15
John 1:35-42</t>
  </si>
  <si>
    <t>Friday after Ash Wednesday
Week of the Beginning of Lent
Year A/2
DAILY EUCHARIST (Green)
Isaiah 58:1-9a
Psalm 51:1-4, 17-18
Matthew 9:14-17
DAILY PRAYER: Lent / Returning to God 
Ezekiel 18:1-4, 25-32
Philippians 4:1-9
John 17:9-19</t>
  </si>
  <si>
    <t>Friday after Ash Wednesday
Week of the Beginning of Lent
Year B/1
DAILY EUCHARIST (Green)
Isaiah 58:1-9a
Psalm 51:1-4, 17-18
Matthew 9:14-17
DAILY PRAYER: Lent / Returning to God 
Deuteronomy 7:12-16
Titus 2:1-15
John 1:35-42</t>
  </si>
  <si>
    <t>Friday after Ash Wednesday
Week of the Beginning of Lent
Year B/2
DAILY EUCHARIST (Green)
Isaiah 58:1-9a
Psalm 51:1-4, 17-18
Matthew 9:14-17
DAILY PRAYER: Lent / Returning to God 
Ezekiel 18:1-4, 25-32
Philippians 4:1-9
John 17:9-19</t>
  </si>
  <si>
    <t>Friday after Ash Wednesday
Week of the Beginning of Lent
Year C/1
DAILY EUCHARIST (Green)
Isaiah 58:1-9a
Psalm 51:1-4, 17-18
Matthew 9:14-17
DAILY PRAYER: Lent / Returning to God 
Deuteronomy 7:12-16
Titus 2:1-15
John 1:35-42</t>
  </si>
  <si>
    <t>Friday after Ash Wednesday
Week of the Beginning of Lent
Year C/2
DAILY EUCHARIST (Green)
Isaiah 58:1-9a
Psalm 51:1-4, 17-18
Matthew 9:14-17
DAILY PRAYER: Lent / Returning to God 
Ezekiel 18:1-4, 25-32
Philippians 4:1-9
John 17:9-19</t>
  </si>
  <si>
    <t>Saturday after Ash Wednesday
Week of the Beginning of Lent
Year A/1
DAILY EUCHARIST (Green)
Isaiah 58:9b-14
Psalm 86:1-6
Luke 5:27-32
DAILY PRAYER: Lent / Returning to God 
Deuteronomy 7:17-26
Titus 3:1-15
John 1:43-51</t>
  </si>
  <si>
    <t>Saturday after Ash Wednesday
Week of the Beginning of Lent
Year A/2
DAILY EUCHARIST (Green)
Isaiah 58:9b-14
Psalm 86:1-6
Luke 5:27-32
DAILY PRAYER: Lent / Returning to God 
Ezekiel 39:21-29
Philippians 4:10-20
John 17:20-26</t>
  </si>
  <si>
    <t>Saturday after Ash Wednesday
Week of the Beginning of Lent
Year B/1
DAILY EUCHARIST (Green)
Isaiah 58:9b-14
Psalm 86:1-6
Luke 5:27-32
DAILY PRAYER: Lent / Returning to God 
Deuteronomy 7:17-26
Titus 3:1-15
John 1:43-51</t>
  </si>
  <si>
    <t>Saturday after Ash Wednesday
Week of the Beginning of Lent
Year B/2
DAILY EUCHARIST (Green)
Isaiah 58:9b-14
Psalm 86:1-6
Luke 5:27-32
DAILY PRAYER: Lent / Returning to God 
Ezekiel 39:21-29
Philippians 4:10-20
John 17:20-26</t>
  </si>
  <si>
    <t>Saturday after Ash Wednesday
Week of the Beginning of Lent
Year C/1
DAILY EUCHARIST (Green)
Isaiah 58:9b-14
Psalm 86:1-6
Luke 5:27-32
DAILY PRAYER: Lent / Returning to God 
Deuteronomy 7:17-26
Titus 3:1-15
John 1:43-51</t>
  </si>
  <si>
    <t>Saturday after Ash Wednesday
Week of the Beginning of Lent
Year C/2
DAILY EUCHARIST (Green)
Isaiah 58:9b-14
Psalm 86:1-6
Luke 5:27-32
DAILY PRAYER: Lent / Returning to God 
Ezekiel 39:21-29
Philippians 4:10-20
John 17:20-26</t>
  </si>
  <si>
    <t>First SUNDAY OF LENT [1] Violet or Lenten Array
Week of Lent 1
Year A/1
EUCHARIST
Genesis 2:15-17; 3:1-7
Psalm 32
Romans 5:12-19
Matthew 4:1-11
DAILY PRAYER: Lent / Returning to God 
Deuteronomy 6:4-9, 16-25
Romans 5:12-19
Luke 15:1-10
ALTERNATIVE PSALMS
Morning: Psalm 50:1-15
Evening: Psalm 119:17-24, (25-32)</t>
  </si>
  <si>
    <t>First SUNDAY OF LENT [1] Violet or Lenten Array
Week of Lent 1
Year A/2
EUCHARIST
Genesis 2:15-17; 3:1-7
Psalm 32
Romans 5:12-19
Matthew 4:1-11
DAILY PRAYER: Lent / Returning to God 
Genesis 2:15-17; 3:1-7
Romans 10:8b-13
Luke 13:31-35
ALTERNATIVE PSALMS
Morning: Psalm 50:1-15
Evening: Psalm 119:17-24, (25-32)</t>
  </si>
  <si>
    <t>First SUNDAY OF LENT [1] Violet or Lenten Array
Week of Lent 1
Year B/1
EUCHARIST
Genesis 9:8-17
Psalm 25:1-9
1 Peter 3:18-22
Mark 1:9-15
DAILY PRAYER: Lent / Returning to God 
Deuteronomy 6:4-9, 16-25
Romans 5:12-19
Luke 15:1-10
ALTERNATIVE PSALMS
Morning: Psalm 50:1-15
Evening: Psalm 119:17-24, (25-32)</t>
  </si>
  <si>
    <t>First SUNDAY OF LENT [1] Violet or Lenten Array
Week of Lent 1
Year B/2
EUCHARIST
Genesis 9:8-17
Psalm 25:1-9
1 Peter 3:18-22
Mark 1:9-15
DAILY PRAYER: Lent / Returning to God 
Genesis 2:15-17; 3:1-7
Romans 10:8b-13
Luke 13:31-35
ALTERNATIVE PSALMS
Morning: Psalm 50:1-15
Evening: Psalm 119:17-24, (25-32)</t>
  </si>
  <si>
    <t>First SUNDAY OF LENT [1] Violet or Lenten Array
Week of Lent 1
Year C/1
EUCHARIST
Deuteronomy 26:1-11
Psalm 91:1-2, 9-16
Romans 10:8b-13
Luke 4:1-13
DAILY PRAYER: Lent / Returning to God 
Deuteronomy 6:4-9, 16-25
Romans 5:12-19
Luke 15:1-10
ALTERNATIVE PSALMS
Morning: Psalm 50:1-15
Evening: Psalm 119:17-24, (25-32)</t>
  </si>
  <si>
    <t>First SUNDAY OF LENT [1] Violet or Lenten Array
Week of Lent 1
Year C/2
EUCHARIST
Deuteronomy 26:1-11
Psalm 91:1-2, 9-16
Romans 10:8b-13
Luke 4:1-13
DAILY PRAYER: Lent / Returning to God 
Genesis 2:15-17; 3:1-7
Romans 10:8b-13
Luke 13:31-35
ALTERNATIVE PSALMS
Morning: Psalm 50:1-15
Evening: Psalm 119:17-24, (25-32)</t>
  </si>
  <si>
    <t>Monday after First Sunday of Lent
Week of Lent 1
Year A/1
DAILY EUCHARIST (Violet or Lenten Array)
Leviticus 19:1-2, 11-18
Psalm 19:7-14
Matthew 25:31-46
DAILY PRAYER: Lent / Returning to God 
Deuteronomy 8:1-20 
Hebrews 2:11-18
John 2:1-12</t>
  </si>
  <si>
    <t>Monday after First Sunday of Lent
Week of Lent 1
Year A/2
DAILY EUCHARIST (Violet or Lenten Array)
Leviticus 19:1-2, 11-18
Psalm 19:7-14
Matthew 25:31-46
DAILY PRAYER: Lent / Returning to God 
Genesis 37:1-11
1 Corinthians 1:1-19
Mark 1:1-13</t>
  </si>
  <si>
    <t>Monday after First Sunday of Lent
Week of Lent 1
Year B/1
DAILY EUCHARIST (Violet or Lenten Array)
Leviticus 19:1-2, 11-18
Psalm 19:7-14
Matthew 25:31-46
DAILY PRAYER: Lent / Returning to God 
Deuteronomy 8:1-20 
Hebrews 2:11-18
John 2:1-12</t>
  </si>
  <si>
    <t>Monday after First Sunday of Lent
Week of Lent 1
Year B/2
DAILY EUCHARIST (Violet or Lenten Array)
Leviticus 19:1-2, 11-18
Psalm 19:7-14
Matthew 25:31-46
DAILY PRAYER: Lent / Returning to God 
Genesis 37:1-11
1 Corinthians 1:1-19
Mark 1:1-13</t>
  </si>
  <si>
    <t>Monday after First Sunday of Lent
Week of Lent 1
Year C/1
DAILY EUCHARIST (Violet or Lenten Array)
Leviticus 19:1-2, 11-18
Psalm 19:7-14
Matthew 25:31-46
DAILY PRAYER: Lent / Returning to God 
Deuteronomy 8:1-20 
Hebrews 2:11-18
John 2:1-12</t>
  </si>
  <si>
    <t>Monday after First Sunday of Lent
Week of Lent 1
Year C/2
DAILY EUCHARIST (Violet or Lenten Array)
Leviticus 19:1-2, 11-18
Psalm 19:7-14
Matthew 25:31-46
DAILY PRAYER: Lent / Returning to God 
Genesis 37:1-11
1 Corinthians 1:1-19
Mark 1:1-13</t>
  </si>
  <si>
    <t>Tuesday after First Sunday of Lent
Week of Lent 1
Year A/1
DAILY EUCHARIST (Violet or Lenten Array)
Isaiah 55:10-11
Psalm 34:1-8, (15-22)
Matthew 6:7-15
DAILY PRAYER: Lent / Returning to God 
Deuteronomy 9:4-12
Hebrews 3:1-11
John 2:13-22</t>
  </si>
  <si>
    <t>Tuesday after First Sunday of Lent
Week of Lent 1
Year A/2
DAILY EUCHARIST (Violet or Lenten Array)
Isaiah 55:10-11
Psalm 34:1-8, (15-22)
Matthew 6:7-15
DAILY PRAYER: Lent / Returning to God 
Genesis 37:12-24
1 Corinthians 1:20-31
Mark 1:14-28</t>
  </si>
  <si>
    <t>Tuesday after First Sunday of Lent
Week of Lent 1
Year B/1
DAILY EUCHARIST (Violet or Lenten Array)
Isaiah 55:10-11
Psalm 34:1-8, (15-22)
Matthew 6:7-15
DAILY PRAYER: Lent / Returning to God 
Deuteronomy 9:4-12
Hebrews 3:1-11
John 2:13-22</t>
  </si>
  <si>
    <t>Tuesday after First Sunday of Lent
Week of Lent 1
Year B/2
DAILY EUCHARIST (Violet or Lenten Array)
Isaiah 55:10-11
Psalm 34:1-8, (15-22)
Matthew 6:7-15
DAILY PRAYER: Lent / Returning to God 
Genesis 37:12-24
1 Corinthians 1:20-31
Mark 1:14-28</t>
  </si>
  <si>
    <t>Tuesday after First Sunday of Lent
Week of Lent 1
Year C/1
DAILY EUCHARIST (Violet or Lenten Array)
Isaiah 55:10-11
Psalm 34:1-8, (15-22)
Matthew 6:7-15
DAILY PRAYER: Lent / Returning to God 
Deuteronomy 9:4-12
Hebrews 3:1-11
John 2:13-22</t>
  </si>
  <si>
    <t>Tuesday after First Sunday of Lent
Week of Lent 1
Year C/2
DAILY EUCHARIST (Violet or Lenten Array)
Isaiah 55:10-11
Psalm 34:1-8, (15-22)
Matthew 6:7-15
DAILY PRAYER: Lent / Returning to God 
Genesis 37:12-24
1 Corinthians 1:20-31
Mark 1:14-28</t>
  </si>
  <si>
    <t>Wednesday after First Sunday of Lent
Week of Lent 1
Year A/1
DAILY EUCHARIST (Violet or Lenten Array)
Jonah 3:1-10
Psalm 51:1-2, 11-13
Luke 11:29-32
DAILY PRAYER: Lent / Returning to God 
Deuteronomy 9:13-21
Hebrews 3:12-19
John 2:23 - 3:15
EMBER DAY READINGS
Isaiah 44:1-8
Psalm 87
1 Peter 2:4-10
John 17:6-19</t>
  </si>
  <si>
    <t>Wednesday after First Sunday of Lent
Week of Lent 1
Year A/2
DAILY EUCHARIST (Violet or Lenten Array)
Jonah 3:1-10
Psalm 51:1-2, 11-13
Luke 11:29-32
DAILY PRAYER: Lent / Returning to God 
Genesis 37:25-36
1 Corinthians 2:1-13
Mark 1:29-45
EMBER DAY READINGS
Isaiah 44:1-8
Psalm 87
1 Peter 2:4-10
John 17:6-19</t>
  </si>
  <si>
    <t>Wednesday after First Sunday of Lent
Week of Lent 1
Year B/1
DAILY EUCHARIST (Violet or Lenten Array)
Jonah 3:1-10
Psalm 51:1-2, 11-13
Luke 11:29-32
DAILY PRAYER: Lent / Returning to God 
Deuteronomy 9:13-21
Hebrews 3:12-19
John 2:23 - 3:15
EMBER DAY READINGS
Isaiah 44:1-8
Psalm 87
1 Peter 2:4-10
John 17:6-19</t>
  </si>
  <si>
    <t>Wednesday after First Sunday of Lent
Week of Lent 1
Year B/2
DAILY EUCHARIST (Violet or Lenten Array)
Jonah 3:1-10
Psalm 51:1-2, 11-13
Luke 11:29-32
DAILY PRAYER: Lent / Returning to God 
Genesis 37:25-36
1 Corinthians 2:1-13
Mark 1:29-45
EMBER DAY READINGS
Isaiah 44:1-8
Psalm 87
1 Peter 2:4-10
John 17:6-19</t>
  </si>
  <si>
    <t>Wednesday after First Sunday of Lent
Week of Lent 1
Year C/1
DAILY EUCHARIST (Violet or Lenten Array)
Jonah 3:1-10
Psalm 51:1-2, 11-13
Luke 11:29-32
DAILY PRAYER: Lent / Returning to God 
Deuteronomy 9:13-21
Hebrews 3:12-19
John 2:23 - 3:15
EMBER DAY READINGS
Isaiah 44:1-8
Psalm 87
1 Peter 2:4-10
John 17:6-19</t>
  </si>
  <si>
    <t>Wednesday after First Sunday of Lent
Week of Lent 1
Year C/2
DAILY EUCHARIST (Violet or Lenten Array)
Jonah 3:1-10
Psalm 51:1-2, 11-13
Luke 11:29-32
DAILY PRAYER: Lent / Returning to God 
Genesis 37:25-36
1 Corinthians 2:1-13
Mark 1:29-45
EMBER DAY READINGS
Isaiah 44:1-8
Psalm 87
1 Peter 2:4-10
John 17:6-19</t>
  </si>
  <si>
    <t>Thursday after First Sunday of Lent
Week of Lent 1
Year A/1
DAILY EUCHARIST (Violet or Lenten Array)
Additions to Esther 14:1, 3-5, 12-14
Psalm 138
Matthew 7:7-12
DAILY PRAYER: Lent / Returning to God 
Deuteronomy 9:23 - 10:5
Hebrews 4:1-10
John 3:16-21</t>
  </si>
  <si>
    <t>Thursday after First Sunday of Lent
Week of Lent 1
Year A/2
DAILY EUCHARIST (Violet or Lenten Array)
Additions to Esther 14:1, 3-5, 12-14
Psalm 138
Matthew 7:7-12
DAILY PRAYER: Lent / Returning to God 
Genesis 39:1-23
1 Corinthians 2:14 - 3:15
Mark 2:1-12</t>
  </si>
  <si>
    <t>Thursday after First Sunday of Lent
Week of Lent 1
Year B/1
DAILY EUCHARIST (Violet or Lenten Array)
Additions to Esther 14:1, 3-5, 12-14
Psalm 138
Matthew 7:7-12
DAILY PRAYER: Lent / Returning to God 
Deuteronomy 9:23 - 10:5
Hebrews 4:1-10
John 3:16-21</t>
  </si>
  <si>
    <t>Thursday after First Sunday of Lent
Week of Lent 1
Year B/2
DAILY EUCHARIST (Violet or Lenten Array)
Additions to Esther 14:1, 3-5, 12-14
Psalm 138
Matthew 7:7-12
DAILY PRAYER: Lent / Returning to God 
Genesis 39:1-23
1 Corinthians 2:14 - 3:15
Mark 2:1-12</t>
  </si>
  <si>
    <t>Thursday after First Sunday of Lent
Week of Lent 1
Year C/1
DAILY EUCHARIST (Violet or Lenten Array)
Additions to Esther 14:1, 3-5, 12-14
Psalm 138
Matthew 7:7-12
DAILY PRAYER: Lent / Returning to God 
Deuteronomy 9:23 - 10:5
Hebrews 4:1-10
John 3:16-21</t>
  </si>
  <si>
    <t>Thursday after First Sunday of Lent
Week of Lent 1
Year C/2
DAILY EUCHARIST (Violet or Lenten Array)
Additions to Esther 14:1, 3-5, 12-14
Psalm 138
Matthew 7:7-12
DAILY PRAYER: Lent / Returning to God 
Genesis 39:1-23
1 Corinthians 2:14 - 3:15
Mark 2:1-12</t>
  </si>
  <si>
    <t>Friday after First Sunday of Lent
Week of Lent 1
Year A/1
DAILY EUCHARIST (Violet or Lenten Array)
Ezekiel 18:21-28
Psalm 130
Matthew 5:20-26
DAILY PRAYER: Lent / Returning to God 
Deuteronomy 10:12-22
Hebrews 4:11-16
John 3:22-36
EMBER DAY READINGS
Numbers 27:15-23
Psalm 40:9-14
1 Corinthians 3:3-11
Luke 4:16-21</t>
  </si>
  <si>
    <t>Friday after First Sunday of Lent
Week of Lent 1
Year A/2
DAILY EUCHARIST (Violet or Lenten Array)
Ezekiel 18:21-28
Psalm 130
Matthew 5:20-26
DAILY PRAYER: Lent / Returning to God 
Genesis 40:1-23
1 Corinthians 3:16-23
Mark 2:13-22
EMBER DAY READINGS
Numbers 27:15-23
Psalm 40:9-14
1 Corinthians 3:3-11
Luke 4:16-21</t>
  </si>
  <si>
    <t>Friday after First Sunday of Lent
Week of Lent 1
Year B/1
DAILY EUCHARIST (Violet or Lenten Array)
Ezekiel 18:21-28
Psalm 130
Matthew 5:20-26
DAILY PRAYER: Lent / Returning to God 
Deuteronomy 10:12-22
Hebrews 4:11-16
John 3:22-36
EMBER DAY READINGS
Numbers 27:15-23
Psalm 40:9-14
1 Corinthians 3:3-11
Luke 4:16-21</t>
  </si>
  <si>
    <r>
      <rPr>
        <rFont val="Inconsolata"/>
        <b/>
        <sz val="11.0"/>
      </rPr>
      <t xml:space="preserve">Friday after First Sunday of Lent
Week of Lent 1
Year B/2
DAILY EUCHARIST (Violet or Lenten Array)
Ezekiel 18:21-28
Psalm 130
Matthew 5:20-26
DAILY PRAYER: Lent / Returning to God 
Genesis 40:1-23
1 Corinthians 3:16-23
Mark 2:13-22
EMBER DAY READINGS
Numbers 27:15-23
</t>
    </r>
    <r>
      <rPr>
        <rFont val="Inconsolata"/>
        <b/>
        <sz val="11.0"/>
      </rPr>
      <t>Psalm 40:9-14</t>
    </r>
    <r>
      <rPr>
        <rFont val="Inconsolata"/>
        <b/>
        <sz val="11.0"/>
      </rPr>
      <t xml:space="preserve">
1 Corinthians 3:3-11
Luke 4:16-21</t>
    </r>
  </si>
  <si>
    <t>Friday after First Sunday of Lent
Week of Lent 1
Year C/1
DAILY EUCHARIST (Violet or Lenten Array)
Ezekiel 18:21-28
Psalm 130
Matthew 5:20-26
DAILY PRAYER: Lent / Returning to God 
Deuteronomy 10:12-22
Hebrews 4:11-16
John 3:22-36
EMBER DAY READINGS
Numbers 27:15-23
Psalm 40:9-14
1 Corinthians 3:3-11
Luke 4:16-21</t>
  </si>
  <si>
    <t>Friday after First Sunday of Lent
Week of Lent 1
Year C/2
DAILY EUCHARIST (Violet or Lenten Array)
Ezekiel 18:21-28
Psalm 130
Matthew 5:20-26
DAILY PRAYER: Lent / Returning to God 
Genesis 40:1-23
1 Corinthians 3:16-23
Mark 2:13-22
EMBER DAY READINGS
Numbers 27:15-23
Psalm 40:9-14
1 Corinthians 3:3-11
Luke 4:16-21</t>
  </si>
  <si>
    <t>Saturday after First Sunday of Lent
Week of Lent 1
Year A/1
DAILY EUCHARIST (Violet or Lenten Array)
Deuteronomy 26:16-19
Psalm 119:1-8
Matthew 5:43-48
DAILY PRAYER: Lent / Returning to God 
Deuteronomy 11:18-28
Hebrews 5:1-10
John 4:1-26
EMBER DAY READINGS
1 Samuel 16:1-13a
Psalm 122
Ephesians 4:4-16
Luke 22:24-27</t>
  </si>
  <si>
    <t>Saturday after First Sunday of Lent
Week of Lent 1
Year A/2
DAILY EUCHARIST (Violet or Lenten Array)
Deuteronomy 26:16-19
Psalm 119:1-8
Matthew 5:43-48
DAILY PRAYER: Lent / Returning to God 
Genesis 41:1-13
1 Corinthians 4:1-7
Mark 2:23 - 3:6
EMBER DAY READINGS
1 Samuel 16:1-13a
Psalm 122
Ephesians 4:4-16
Luke 22:24-27</t>
  </si>
  <si>
    <t>Saturday after First Sunday of Lent
Week of Lent 1
Year B/1
DAILY EUCHARIST (Violet or Lenten Array)
Deuteronomy 26:16-19
Psalm 119:1-8
Matthew 5:43-48
DAILY PRAYER: Lent / Returning to God 
Deuteronomy 11:18-28
Hebrews 5:1-10
John 4:1-26
EMBER DAY READINGS
1 Samuel 16:1-13a
Psalm 122
Ephesians 4:4-16
Luke 22:24-27</t>
  </si>
  <si>
    <t>Saturday after First Sunday of Lent
Week of Lent 1
Year B/2
DAILY EUCHARIST (Violet or Lenten Array)
Deuteronomy 26:16-19
Psalm 119:1-8
Matthew 5:43-48
DAILY PRAYER: Lent / Returning to God 
Genesis 41:1-13
1 Corinthians 4:1-7
Mark 2:23 - 3:6
EMBER DAY READINGS
1 Samuel 16:1-13a
Psalm 122
Ephesians 4:4-16
Luke 22:24-27</t>
  </si>
  <si>
    <t>Saturday after First Sunday of Lent
Week of Lent 1
Year C/1
DAILY EUCHARIST (Violet or Lenten Array)
Deuteronomy 26:16-19
Psalm 119:1-8
Matthew 5:43-48
DAILY PRAYER: Lent / Returning to God 
Deuteronomy 11:18-28
Hebrews 5:1-10
John 4:1-26
EMBER DAY READINGS
1 Samuel 16:1-13a
Psalm 122
Ephesians 4:4-16
Luke 22:24-27</t>
  </si>
  <si>
    <t>Saturday after First Sunday of Lent
Week of Lent 1
Year C/2
DAILY EUCHARIST (Violet or Lenten Array)
Deuteronomy 26:16-19
Psalm 119:1-8
Matthew 5:43-48
DAILY PRAYER: Lent / Returning to God 
Genesis 41:1-13
1 Corinthians 4:1-7
Mark 2:23 - 3:6
EMBER DAY READINGS
1 Samuel 16:1-13a
Psalm 122
Ephesians 4:4-16
Luke 22:24-27</t>
  </si>
  <si>
    <t>Second Sunday of Lent [1] Violet or Lenten Array</t>
  </si>
  <si>
    <t>Second SUNDAY OF LENT [1] Violet or Lenten Array
Week of Lent 2
Year A/1
EUCHARIST
Genesis 12:1-4a
Psalm 121
Romans 4:1-5, 13-17
John 3:1-17 or Matthew 17:1-9
DAILY PRAYER: Lent / Returning to God 
Numbers 21:4-9
Galatians 3:1-9, 23-29
Luke 14:27-33
ALTERNATIVE PSALMS
Morning: Psalm 135:1-14
Evening: Psalm 74</t>
  </si>
  <si>
    <t>Second SUNDAY OF LENT [1] Violet or Lenten Array
Week of Lent 2
Year A/2
EUCHARIST
Genesis 12:1-4a
Psalm 121
Romans 4:1-5, 13-17
John 3:1-17 or Matthew 17:1-9
DAILY PRAYER: Lent / Returning to God 
Genesis 12:1-9
Hebrews 11:1-3, 8-16
Matthew 8:1-13
ALTERNATIVE PSALMS
Morning: Psalm 135:1-14
Evening: Psalm 74</t>
  </si>
  <si>
    <t>Second SUNDAY OF LENT [1] Violet or Lenten Array
Week of Lent 2
Year B/1
EUCHARIST
Genesis 17:1-7, 15-16
Psalm 22:22-30
Romans 4:13-25
Mark 8:31-38 or Mark 9:2-9
DAILY PRAYER: Lent / Returning to God 
Numbers 21:4-9
Galatians 3:1-9, 23-29
Luke 14:27-33
ALTERNATIVE PSALMS
Morning: Psalm 135:1-14
Evening: Psalm 74</t>
  </si>
  <si>
    <t>Second SUNDAY OF LENT [1] Violet or Lenten Array
Week of Lent 2
Year B/2
EUCHARIST
Genesis 17:1-7, 15-16
Psalm 22:22-30
Romans 4:13-25
Mark 8:31-38 or Mark 9:2-9
DAILY PRAYER: Lent / Returning to God 
Genesis 12:1-9
Hebrews 11:1-3, 8-16
Matthew 8:1-13
ALTERNATIVE PSALMS
Morning: Psalm 135:1-14
Evening: Psalm 74</t>
  </si>
  <si>
    <t>Second SUNDAY OF LENT [1] Violet or Lenten Array
Week of Lent 2
Year C/1
EUCHARIST
Genesis 15:1-12, 17-18
Psalm 27
Philippians 3:17 - 4:1
Luke 13:31-35 or Luke 9:28-36
DAILY PRAYER: Lent / Returning to God 
Numbers 21:4-9
Galatians 3:1-9, 23-29
Luke 14:27-33
ALTERNATIVE PSALMS
Morning: Psalm 135:1-14
Evening: Psalm 74</t>
  </si>
  <si>
    <t>Second SUNDAY OF LENT [1] Violet or Lenten Array
Week of Lent 2
Year C/2
EUCHARIST
Genesis 15:1-12, 17-18
Psalm 27
Philippians 3:17 - 4:1
Luke 13:31-35 or Luke 9:28-36
DAILY PRAYER: Lent / Returning to God 
Genesis 12:1-9
Hebrews 11:1-3, 8-16
Matthew 8:1-13
ALTERNATIVE PSALMS
Morning: Psalm 135:1-14
Evening: Psalm 74</t>
  </si>
  <si>
    <t>Monday after Second Sunday of Lent
Week of Lent 2
Year A/1
DAILY EUCHARIST
Daniel 9:3-10
Psalm 79
Luke 6:36-38
DAILY PRAYER: Lent / Returning to God 
Jeremiah 1:(1-10), 11-19
Romans 1:1-15
John 4:27-42</t>
  </si>
  <si>
    <t>Monday after Second Sunday of Lent
Week of Lent 2
Year A/2
DAILY EUCHARIST
Daniel 9:3-10
Psalm 79
Luke 6:36-38
DAILY PRAYER: Lent / Returning to God 
Genesis 41:(14-24), 25-57
1 Corinthians 4:8-20, (21)
Mark 3:7-19a</t>
  </si>
  <si>
    <t>Monday after Second Sunday of Lent
Week of Lent 2
Year B/1
DAILY EUCHARIST
Daniel 9:3-10
Psalm 79
Luke 6:36-38
DAILY PRAYER: Lent / Returning to God 
Jeremiah 1:(1-10), 11-19
Romans 1:1-15
John 4:27-42</t>
  </si>
  <si>
    <t>Monday after Second Sunday of Lent
Week of Lent 2
Year B/2
DAILY EUCHARIST
Daniel 9:3-10
Psalm 79
Luke 6:36-38
DAILY PRAYER: Lent / Returning to God 
Genesis 41:(14-24), 25-57
1 Corinthians 4:8-20, (21)
Mark 3:7-19a</t>
  </si>
  <si>
    <t>Season</t>
  </si>
  <si>
    <t>Monday after Second Sunday of Lent
Week of Lent 2
Year C/1
DAILY EUCHARIST
Daniel 9:3-10
Psalm 79
Luke 6:36-38
DAILY PRAYER: Lent / Returning to God 
Jeremiah 1:(1-10), 11-19
Romans 1:1-15
John 4:27-42</t>
  </si>
  <si>
    <t>Monday after Second Sunday of Lent
Week of Lent 2
Year C/2
DAILY EUCHARIST
Daniel 9:3-10
Psalm 79
Luke 6:36-38
DAILY PRAYER: Lent / Returning to God 
Genesis 41:(14-24), 25-57
1 Corinthians 4:8-20, (21)
Mark 3:7-19a</t>
  </si>
  <si>
    <t>Week</t>
  </si>
  <si>
    <t>Tuesday after Second Sunday of Lent
Week of Lent 2
Year A/1
DAILY EUCHARIST
Isaiah 1:10-20
Psalm 50:7-15
Matthew 23:1-12
DAILY PRAYER: Lent / Returning to God 
Jeremiah 2:1-13
Romans 1:16-25, (26-27)
John 4:43-54</t>
  </si>
  <si>
    <t>Tuesday after Second Sunday of Lent
Week of Lent 2
Year A/2
DAILY EUCHARIST
Isaiah 1:10-20
Psalm 50:7-15
Matthew 23:1-12
DAILY PRAYER: Lent / Returning to God 
Genesis 42:1-17
1 Corinthians 5:1-8
Mark 3:19b-35</t>
  </si>
  <si>
    <t>Tuesday after Second Sunday of Lent
Week of Lent 2
Year B/1
DAILY EUCHARIST
Isaiah 1:10-20
Psalm 50:7-15
Matthew 23:1-12
DAILY PRAYER: Lent / Returning to God 
Jeremiah 2:1-13
Romans 1:16-25, (26-27)
John 4:43-54</t>
  </si>
  <si>
    <t>Tuesday after Second Sunday of Lent
Week of Lent 2
Year B/2
DAILY EUCHARIST
Isaiah 1:10-20
Psalm 50:7-15
Matthew 23:1-12
DAILY PRAYER: Lent / Returning to God 
Genesis 42:1-17
1 Corinthians 5:1-8
Mark 3:19b-35</t>
  </si>
  <si>
    <t>Tuesday after Second Sunday of Lent
Week of Lent 2
Year C/1
DAILY EUCHARIST
Isaiah 1:10-20
Psalm 50:7-15
Matthew 23:1-12
DAILY PRAYER: Lent / Returning to God 
Jeremiah 2:1-13
Romans 1:16-25, (26-27)
John 4:43-54</t>
  </si>
  <si>
    <t>Tuesday after Second Sunday of Lent
Week of Lent 2
Year C/2
DAILY EUCHARIST
Isaiah 1:10-20
Psalm 50:7-15
Matthew 23:1-12
DAILY PRAYER: Lent / Returning to God 
Genesis 42:1-17
1 Corinthians 5:1-8
Mark 3:19b-35</t>
  </si>
  <si>
    <t>Wednesday after Second Sunday of Lent
Week of Lent 2
Year A/1
DAILY EUCHARIST
Jeremiah 18:18-20
Psalm 31:1-5, 13-16
Matthew 20:17-28
DAILY PRAYER: Lent / Returning to God 
Jeremiah 3:6-18
Romans 1:28 - 2:11
John 5:1-18</t>
  </si>
  <si>
    <t>Wednesday after Second Sunday of Lent
Week of Lent 2
Year A/2
DAILY EUCHARIST
Jeremiah 18:18-20
Psalm 31:1-5, 13-16
Matthew 20:17-28
DAILY PRAYER: Lent / Returning to God 
Genesis 42:18-28
1 Corinthians 5:9 - 6:8
Mark 4:1-20</t>
  </si>
  <si>
    <t>Wednesday after Second Sunday of Lent
Week of Lent 2
Year B/1
DAILY EUCHARIST
Jeremiah 18:18-20
Psalm 31:1-5, 13-16
Matthew 20:17-28
DAILY PRAYER: Lent / Returning to God 
Jeremiah 3:6-18
Romans 1:28 - 2:11
John 5:1-18</t>
  </si>
  <si>
    <t>Wednesday after Second Sunday of Lent
Week of Lent 2
Year B/2
DAILY EUCHARIST
Jeremiah 18:18-20
Psalm 31:1-5, 13-16
Matthew 20:17-28
DAILY PRAYER: Lent / Returning to God 
Genesis 42:18-28
1 Corinthians 5:9 - 6:8
Mark 4:1-20</t>
  </si>
  <si>
    <t>Wednesday after Second Sunday of Lent
Week of Lent 2
Year C/1
DAILY EUCHARIST
Jeremiah 18:18-20
Psalm 31:1-5, 13-16
Matthew 20:17-28
DAILY PRAYER: Lent / Returning to God 
Jeremiah 3:6-18
Romans 1:28 - 2:11
John 5:1-18</t>
  </si>
  <si>
    <t>Wednesday after Second Sunday of Lent
Week of Lent 2
Year C/2
DAILY EUCHARIST
Jeremiah 18:18-20
Psalm 31:1-5, 13-16
Matthew 20:17-28
DAILY PRAYER: Lent / Returning to God 
Genesis 42:18-28
1 Corinthians 5:9 - 6:8
Mark 4:1-20</t>
  </si>
  <si>
    <t>Advent</t>
  </si>
  <si>
    <t>The First Sunday of Advent</t>
  </si>
  <si>
    <t>Stir up your power, Lord, and come:
that, with you as our protector,
we may be rescued from our sins;
and with you as our deliverer,
we may be set free;
for you live and reign with God the Father,
in the unity of the Holy Spirit,
one God, world without end.</t>
  </si>
  <si>
    <t>Thursday after Second Sunday of Lent
Week of Lent 2
Year A/1
DAILY EUCHARIST
Jeremiah 17:5-10
Psalm 1
Luke 16:19-31
DAILY PRAYER: Lent / Returning to God 
Jeremiah 4:9-10, 19-28
Romans 2:12-24
John 5:19-29</t>
  </si>
  <si>
    <t>Thursday after Second Sunday of Lent
Week of Lent 2
Year A/2
DAILY EUCHARIST
Jeremiah 17:5-10
Psalm 1
Luke 16:19-31
DAILY PRAYER: Lent / Returning to God 
Genesis 42:29-38
1 Corinthians 6:12-20
Mark 4:21-34</t>
  </si>
  <si>
    <t>Thursday after Second Sunday of Lent
Week of Lent 2
Year B/1
DAILY EUCHARIST
Jeremiah 17:5-10
Psalm 1
Luke 16:19-31
DAILY PRAYER: Lent / Returning to God 
Jeremiah 4:9-10, 19-28
Romans 2:12-24
John 5:19-29</t>
  </si>
  <si>
    <t>Thursday after Second Sunday of Lent
Week of Lent 2
Year B/2
DAILY EUCHARIST
Jeremiah 17:5-10
Psalm 1
Luke 16:19-31
DAILY PRAYER: Lent / Returning to God 
Genesis 42:29-38
1 Corinthians 6:12-20
Mark 4:21-34</t>
  </si>
  <si>
    <t>Thursday after Second Sunday of Lent
Week of Lent 2
Year C/1
DAILY EUCHARIST
Jeremiah 17:5-10
Psalm 1
Luke 16:19-31
DAILY PRAYER: Lent / Returning to God 
Jeremiah 4:9-10, 19-28
Romans 2:12-24
John 5:19-29</t>
  </si>
  <si>
    <t>Thursday after Second Sunday of Lent
Week of Lent 2
Year C/2
DAILY EUCHARIST
Jeremiah 17:5-10
Psalm 1
Luke 16:19-31
DAILY PRAYER: Lent / Returning to God 
Genesis 42:29-38
1 Corinthians 6:12-20
Mark 4:21-34</t>
  </si>
  <si>
    <t>The Second Sunday of Advent</t>
  </si>
  <si>
    <t>Stir up our hearts, Lord, 
to prepare the way of your only-begotten Son: 
that, in his coming,
we might serve you with our hearts made pure; 
through the same Jesus Christ, our Lord, 
who lives and reigns with you, 
in the unity of the Holy Spirit, 
one God, world without end.</t>
  </si>
  <si>
    <t>Friday after Second Sunday of Lent
Week of Lent 2
Year A/1
DAILY EUCHARIST
Genesis 37:3-4, 12-28
Psalm 17:1-8
Matthew 21:33-46
DAILY PRAYER: Lent / Returning to God 
Jeremiah 5:1-9, 20-31
Romans 2:25 - 3:18
John 5:30-47</t>
  </si>
  <si>
    <t>Friday after Second Sunday of Lent
Week of Lent 2
Year A/2
DAILY EUCHARIST
Genesis 37:3-4, 12-28
Psalm 17:1-8
Matthew 21:33-46
DAILY PRAYER: Lent / Returning to God 
Genesis 43:1-15
1 Corinthians 7:1-9
Mark 4:35-41</t>
  </si>
  <si>
    <t>Friday after Second Sunday of Lent
Week of Lent 2
Year B/1
DAILY EUCHARIST
Genesis 37:3-4, 12-28
Psalm 17:1-8
Matthew 21:33-46
DAILY PRAYER: Lent / Returning to God 
Jeremiah 5:1-9, 20-31
Romans 2:25 - 3:18
John 5:30-47</t>
  </si>
  <si>
    <t>Friday after Second Sunday of Lent
Week of Lent 2
Year B/2
DAILY EUCHARIST
Genesis 37:3-4, 12-28
Psalm 17:1-8
Matthew 21:33-46
DAILY PRAYER: Lent / Returning to God 
Genesis 43:1-15
1 Corinthians 7:1-9
Mark 4:35-41</t>
  </si>
  <si>
    <t>Friday after Second Sunday of Lent
Week of Lent 2
Year C/1
DAILY EUCHARIST
Genesis 37:3-4, 12-28
Psalm 17:1-8
Matthew 21:33-46
DAILY PRAYER: Lent / Returning to God 
Jeremiah 5:1-9, 20-31
Romans 2:25 - 3:18
John 5:30-47</t>
  </si>
  <si>
    <t>Friday after Second Sunday of Lent
Week of Lent 2
Year C/2
DAILY EUCHARIST
Genesis 37:3-4, 12-28
Psalm 17:1-8
Matthew 21:33-46
DAILY PRAYER: Lent / Returning to God 
Genesis 43:1-15
1 Corinthians 7:1-9
Mark 4:35-41</t>
  </si>
  <si>
    <t>The Third Sunday of Advent</t>
  </si>
  <si>
    <t>Stir up our prayers, Lord, and hear us:
that they who are sorrowful and suffering
may rejoice at the Advent of your only-begotten Son;
who lives and reigns with you, 
in the unity of the Holy Spirit,
one God, world without end.</t>
  </si>
  <si>
    <t>Saturday after Second Sunday of Lent
Week of Lent 2
Year A/1
DAILY EUCHARIST
Micah 7:14-20
Psalm 103:1-12
Luke 15:1-3, 11-32
DAILY PRAYER: Lent / Returning to God 
Jeremiah 6:9-15
Romans 3:19-31
John 7:1-13</t>
  </si>
  <si>
    <t>Saturday after Second Sunday of Lent
Week of Lent 2
Year A/2
DAILY EUCHARIST
Micah 7:14-20
Psalm 103:1-12
Luke 15:1-3, 11-32
DAILY PRAYER: Lent / Returning to God 
Genesis 43:16-34
1 Corinthians 7:10-24
Mark 5:1-20</t>
  </si>
  <si>
    <t>Saturday after Second Sunday of Lent
Week of Lent 2
Year B/1
DAILY EUCHARIST
Micah 7:14-20
Psalm 103:1-12
Luke 15:1-3, 11-32
DAILY PRAYER: Lent / Returning to God 
Jeremiah 6:9-15
Romans 3:19-31
John 7:1-13</t>
  </si>
  <si>
    <t>Saturday after Second Sunday of Lent
Week of Lent 2
Year B/2
DAILY EUCHARIST
Micah 7:14-20
Psalm 103:1-12
Luke 15:1-3, 11-32
DAILY PRAYER: Lent / Returning to God 
Genesis 43:16-34
1 Corinthians 7:10-24
Mark 5:1-20</t>
  </si>
  <si>
    <t>The Fourth Sunday of Advent</t>
  </si>
  <si>
    <t>Saturday after Second Sunday of Lent
Week of Lent 2
Year C/1
DAILY EUCHARIST
Micah 7:14-20
Psalm 103:1-12
Luke 15:1-3, 11-32
DAILY PRAYER: Lent / Returning to God 
Jeremiah 6:9-15
Romans 3:19-31
John 7:1-13</t>
  </si>
  <si>
    <t>Saturday after Second Sunday of Lent
Week of Lent 2
Year C/2
DAILY EUCHARIST
Micah 7:14-20
Psalm 103:1-12
Luke 15:1-3, 11-32
DAILY PRAYER: Lent / Returning to God 
Genesis 43:16-34
1 Corinthians 7:10-24
Mark 5:1-20</t>
  </si>
  <si>
    <t>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</si>
  <si>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Third SUNDAY OF LENT [1] Violet or Lenten Array
Week of Lent 3
Year A/1
EUCHARIST
Exodus 17:1-7
Psalm 95
Romans 5:1-11
John 4:5-42
DAILY PRAYER: Lent / Returning to God 
Joshua 1:1-9
Ephesians 6:10-20
John 2:13-22
ALTERNATIVE PSALMS
Morning: Psalm 40
Evening: Psalms 11 and 12</t>
  </si>
  <si>
    <t>Third SUNDAY OF LENT [1] Violet or Lenten Array
Week of Lent 3
Year A/2
EUCHARIST
Exodus 17:1-7
Psalm 95
Romans 5:1-11
John 4:5-42
DAILY PRAYER: Lent / Returning to God 
Exodus 5:1 - 6:1
Philippians 3:4b-14
Matthew 10:16-22
ALTERNATIVE PSALMS
Morning: Psalm 40
Evening: Psalms 11 and 12</t>
  </si>
  <si>
    <t>Additional Collect for Advent</t>
  </si>
  <si>
    <t>Third SUNDAY OF LENT [1] Violet or Lenten Array
Week of Lent 3
Year B/1
EUCHARIST
Exodus 20:1-17
Psalm 19
1 Corinthians 1:18-25
John 2:13-22
DAILY PRAYER: Lent / Returning to God 
Joshua 1:1-9
Ephesians 6:10-20
John 2:13-22
ALTERNATIVE PSALMS
Morning: Psalm 40
Evening: Psalms 11 and 12</t>
  </si>
  <si>
    <t>Third SUNDAY OF LENT [1] Violet or Lenten Array
Week of Lent 3
Year B/2
EUCHARIST
Exodus 20:1-17
Psalm 19
1 Corinthians 1:18-25
John 2:13-22
DAILY PRAYER: Lent / Returning to God 
Exodus 5:1 - 6:1
Philippians 3:4b-14
Matthew 10:16-22
ALTERNATIVE PSALMS
Morning: Psalm 40
Evening: Psalms 11 and 12</t>
  </si>
  <si>
    <t>This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</si>
  <si>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Third SUNDAY OF LENT [1] Violet or Lenten Array
Week of Lent 3
Year C/1
EUCHARIST
Isaiah 55:1-9
Psalm 63:1-8
1 Corinthians 10:1-13
Luke 13:1-9
DAILY PRAYER: Lent / Returning to God 
Joshua 1:1-9
Ephesians 6:10-20
John 2:13-22
ALTERNATIVE PSALMS
Morning: Psalm 40
Evening: Psalms 11 and 12</t>
  </si>
  <si>
    <t>Third SUNDAY OF LENT [1] Violet or Lenten Array
Week of Lent 3
Year C/2
EUCHARIST
Isaiah 55:1-9
Psalm 63:1-8
1 Corinthians 10:1-13
Luke 13:1-9
DAILY PRAYER: Lent / Returning to God 
Exodus 5:1 - 6:1
Philippians 3:4b-14
Matthew 10:16-22
ALTERNATIVE PSALMS
Morning: Psalm 40
Evening: Psalms 11 and 12</t>
  </si>
  <si>
    <t>Christmas</t>
  </si>
  <si>
    <t>Monday after Third Sunday of Lent
Week of Lent 3
Year A/1
DAILY EUCHARIST
2 Kings 5:1-15a
Psalm 42:1-2, 11-15
Luke 4:24-30
DAILY PRAYER: Lent / Returning to God 
Jeremiah 7:1-15
Romans 4:1-12
John 7:14-36</t>
  </si>
  <si>
    <t>Monday after Third Sunday of Lent
Week of Lent 3
Year A/2
DAILY EUCHARIST
2 Kings 5:1-15a
Psalm 42:1-2, 11-15
Luke 4:24-30
DAILY PRAYER: Lent / Returning to God 
Genesis 44:1-17
1 Corinthians 7:25-31
Mark 5:21-43</t>
  </si>
  <si>
    <t>Monday after Third Sunday of Lent
Week of Lent 3
Year B/1
DAILY EUCHARIST
2 Kings 5:1-15a
Psalm 42:1-2, 11-15
Luke 4:24-30
DAILY PRAYER: Lent / Returning to God 
Jeremiah 7:1-15
Romans 4:1-12
John 7:14-36</t>
  </si>
  <si>
    <t>Christmas at Midnight</t>
  </si>
  <si>
    <t>Monday after Third Sunday of Lent
Week of Lent 3
Year B/2
DAILY EUCHARIST
2 Kings 5:1-15a
Psalm 42:1-2, 11-15
Luke 4:24-30
DAILY PRAYER: Lent / Returning to God 
Genesis 44:1-17
1 Corinthians 7:25-31
Mark 5:21-43</t>
  </si>
  <si>
    <t>Monday after Third Sunday of Lent
Week of Lent 3
Year C/1
DAILY EUCHARIST
2 Kings 5:1-15a
Psalm 42:1-2, 11-15
Luke 4:24-30
DAILY PRAYER: Lent / Returning to God 
Jeremiah 7:1-15
Romans 4:1-12
John 7:14-36</t>
  </si>
  <si>
    <t>Monday after Third Sunday of Lent
Week of Lent 3
Year C/2
DAILY EUCHARIST
2 Kings 5:1-15a
Psalm 42:1-2, 11-15
Luke 4:24-30
DAILY PRAYER: Lent / Returning to God 
Genesis 44:1-17
1 Corinthians 7:25-31
Mark 5:21-43</t>
  </si>
  <si>
    <t>24/25 December</t>
  </si>
  <si>
    <t xml:space="preserve">O God, 
you have made this most holy night 
grow radiant with the brilliance of the true Light: 
grant that, as we have known the mystery of that Light on earth, 
so we may delight in him in heaven; 
through the same Jesus Christ, our Lord, 
who lives and reigns with you, 
in the unity of the Holy Spirit, 
one God, world without end.
</t>
  </si>
  <si>
    <t>Tuesday after Third Sunday of Lent
Week of Lent 3
Year A/1
DAILY EUCHARIST
Song of the Three 1, 2, 11-20
Psalm 25:3-8
Matthew 18:21-35
DAILY PRAYER: Lent / Returning to God 
Jeremiah 7:21-34
Romans 4:13-25
John 7:37-52</t>
  </si>
  <si>
    <t>Tuesday after Third Sunday of Lent
Week of Lent 3
Year A/2
DAILY EUCHARIST
Song of the Three 1, 2, 11-20
Psalm 25:3-8
Matthew 18:21-35
DAILY PRAYER: Lent / Returning to God 
Genesis 44:18-34
1 Corinthians 7:32-40
Mark 6:1-13</t>
  </si>
  <si>
    <t>Tuesday after Third Sunday of Lent
Week of Lent 3
Year B/1
DAILY EUCHARIST
Song of the Three 1, 2, 11-20
Psalm 25:3-8
Matthew 18:21-35
DAILY PRAYER: Lent / Returning to God 
Jeremiah 7:21-34
Romans 4:13-25
John 7:37-52</t>
  </si>
  <si>
    <t>Tuesday after Third Sunday of Lent
Week of Lent 3
Year B/2
DAILY EUCHARIST
Song of the Three 1, 2, 11-20
Psalm 25:3-8
Matthew 18:21-35
DAILY PRAYER: Lent / Returning to God 
Genesis 44:18-34
1 Corinthians 7:32-40
Mark 6:1-13</t>
  </si>
  <si>
    <t>Tuesday after Third Sunday of Lent
Week of Lent 3
Year C/1
DAILY EUCHARIST
Song of the Three 1, 2, 11-20
Psalm 25:3-8
Matthew 18:21-35
DAILY PRAYER: Lent / Returning to God 
Jeremiah 7:21-34
Romans 4:13-25
John 7:37-52</t>
  </si>
  <si>
    <t>Christmas in the Early Morning</t>
  </si>
  <si>
    <t>Tuesday after Third Sunday of Lent
Week of Lent 3
Year C/2
DAILY EUCHARIST
Song of the Three 1, 2, 11-20
Psalm 25:3-8
Matthew 18:21-35
DAILY PRAYER: Lent / Returning to God 
Genesis 44:18-34
1 Corinthians 7:32-40
Mark 6:1-13</t>
  </si>
  <si>
    <t>This collect is suitable for use at any or all of the celebrations on Christmas Day and is to be used at Morning Prayer. It may be used for other celebrations during the week after Christmas if optional commemorations [6] are not kept on 29, 30 and 31 December.
O God our Father, 
the light of whose Word has come among us 
in the Holy Child of Bethlehem: 
grant that the radiance of that true light, 
which enlightens our minds by faith, 
may shine brightly through our words and deeds; 
through the same Jesus Christ our Lord, 
who lives and reigns with you, 
in the unity of the Holy Spirit, 
one God, world without end.</t>
  </si>
  <si>
    <t>Wednesday after Third Sunday of Lent
Week of Lent 3
Year A/1
DAILY EUCHARIST
Deuteronomy 4:1, 5-10
Psalm 147:13-21
Matthew 5:17-20
DAILY PRAYER: Lent / Returning to God 
Jeremiah 8:18 - 9:6
Romans 5:1-11
John 8:12-20</t>
  </si>
  <si>
    <t>Wednesday after Third Sunday of Lent
Week of Lent 3
Year A/2
DAILY EUCHARIST
Deuteronomy 4:1, 5-10
Psalm 147:13-21
Matthew 5:17-20
DAILY PRAYER: Lent / Returning to God 
Genesis 45:1-15, (16-28)
1 Corinthians 8:1-13
Mark 6:13-29</t>
  </si>
  <si>
    <t>Wednesday after Third Sunday of Lent
Week of Lent 3
Year B/1
DAILY EUCHARIST
Deuteronomy 4:1, 5-10
Psalm 147:13-21
Matthew 5:17-20
DAILY PRAYER: Lent / Returning to God 
Jeremiah 8:18 - 9:6
Romans 5:1-11
John 8:12-20</t>
  </si>
  <si>
    <t>Wednesday after Third Sunday of Lent
Week of Lent 3
Year B/2
DAILY EUCHARIST
Deuteronomy 4:1, 5-10
Psalm 147:13-21
Matthew 5:17-20
DAILY PRAYER: Lent / Returning to God 
Genesis 45:1-15, (16-28)
1 Corinthians 8:1-13
Mark 6:13-29</t>
  </si>
  <si>
    <t>Wednesday after Third Sunday of Lent
Week of Lent 3
Year C/1
DAILY EUCHARIST
Deuteronomy 4:1, 5-10
Psalm 147:13-21
Matthew 5:17-20
DAILY PRAYER: Lent / Returning to God 
Jeremiah 8:18 - 9:6
Romans 5:1-11
John 8:12-20</t>
  </si>
  <si>
    <t>Wednesday after Third Sunday of Lent
Week of Lent 3
Year C/2
DAILY EUCHARIST
Deuteronomy 4:1, 5-10
Psalm 147:13-21
Matthew 5:17-20
DAILY PRAYER: Lent / Returning to God 
Genesis 45:1-15, (16-28)
1 Corinthians 8:1-13
Mark 6:13-29</t>
  </si>
  <si>
    <t>Christmas during the Day</t>
  </si>
  <si>
    <t>Also for use at Evening Prayer and may be used for other celebrations during the week after Christmas if optional commemorations [6] are not kept on 29, 30 and 31 December.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</si>
  <si>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Thursday after Third Sunday of Lent
Week of Lent 3
Year A/1
DAILY EUCHARIST
Jeremiah 7:21-28
Psalm 95:1-9
Luke 11:14-23
DAILY PRAYER: Lent / Returning to God 
Jeremiah 10:11-24
Romans 5:12-21
John 8:21-32</t>
  </si>
  <si>
    <t>Thursday after Third Sunday of Lent
Week of Lent 3
Year A/2
DAILY EUCHARIST
Jeremiah 7:21-28
Psalm 95:1-9
Luke 11:14-23
DAILY PRAYER: Lent / Returning to God 
Genesis 46:1-7, 28-34
1 Corinthians 9:1-15
Mark 6:30-46</t>
  </si>
  <si>
    <t>Thursday after Third Sunday of Lent
Week of Lent 3
Year B/1
DAILY EUCHARIST
Jeremiah 7:21-28
Psalm 95:1-9
Luke 11:14-23
DAILY PRAYER: Lent / Returning to God 
Jeremiah 10:11-24
Romans 5:12-21
John 8:21-32</t>
  </si>
  <si>
    <t>Thursday after Third Sunday of Lent
Week of Lent 3
Year B/2
DAILY EUCHARIST
Jeremiah 7:21-28
Psalm 95:1-9
Luke 11:14-23
DAILY PRAYER: Lent / Returning to God 
Genesis 46:1-7, 28-34
1 Corinthians 9:1-15
Mark 6:30-46</t>
  </si>
  <si>
    <t>Thursday after Third Sunday of Lent
Week of Lent 3
Year C/1
DAILY EUCHARIST
Jeremiah 7:21-28
Psalm 95:1-9
Luke 11:14-23
DAILY PRAYER: Lent / Returning to God 
Jeremiah 10:11-24
Romans 5:12-21
John 8:21-32</t>
  </si>
  <si>
    <t>Thursday after Third Sunday of Lent
Week of Lent 3
Year C/2
DAILY EUCHARIST
Jeremiah 7:21-28
Psalm 95:1-9
Luke 11:14-23
DAILY PRAYER: Lent / Returning to God 
Genesis 46:1-7, 28-34
1 Corinthians 9:1-15
Mark 6:30-46</t>
  </si>
  <si>
    <t>The First Sunday after Christmas</t>
  </si>
  <si>
    <t>Sunday between 26 December and 1 January</t>
  </si>
  <si>
    <t>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</si>
  <si>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Friday after Third Sunday of Lent
Week of Lent 3
Year A/1
DAILY EUCHARIST
Hosea 14:1-9
Psalm 81
Mark 12:28-34
DAILY PRAYER: Lent / Returning to God 
Jeremiah 11:1-8, 14-20
Romans 6:1-11
John 8:33-47</t>
  </si>
  <si>
    <t>Friday after Third Sunday of Lent
Week of Lent 3
Year A/2
DAILY EUCHARIST
Hosea 14:1-9
Psalm 81
Mark 12:28-34
DAILY PRAYER: Lent / Returning to God 
Genesis 47:1-26, (27-31)
1 Corinthians 9:16-27
Mark 6:47-56</t>
  </si>
  <si>
    <t>Friday after Third Sunday of Lent
Week of Lent 3
Year B/1
DAILY EUCHARIST
Hosea 14:1-9
Psalm 81
Mark 12:28-34
DAILY PRAYER: Lent / Returning to God 
Jeremiah 11:1-8, 14-20
Romans 6:1-11
John 8:33-47</t>
  </si>
  <si>
    <t>Friday after Third Sunday of Lent
Week of Lent 3
Year B/2
DAILY EUCHARIST
Hosea 14:1-9
Psalm 81
Mark 12:28-34
DAILY PRAYER: Lent / Returning to God 
Genesis 47:1-26, (27-31)
1 Corinthians 9:16-27
Mark 6:47-56</t>
  </si>
  <si>
    <t>Friday after Third Sunday of Lent
Week of Lent 3
Year C/1
DAILY EUCHARIST
Hosea 14:1-9
Psalm 81
Mark 12:28-34
DAILY PRAYER: Lent / Returning to God 
Jeremiah 11:1-8, 14-20
Romans 6:1-11
John 8:33-47</t>
  </si>
  <si>
    <t>Friday after Third Sunday of Lent
Week of Lent 3
Year C/2
DAILY EUCHARIST
Hosea 14:1-9
Psalm 81
Mark 12:28-34
DAILY PRAYER: Lent / Returning to God 
Genesis 47:1-26, (27-31)
1 Corinthians 9:16-27
Mark 6:47-56</t>
  </si>
  <si>
    <t>The Second Sunday after Christmas</t>
  </si>
  <si>
    <t>This collect is to be used on the weekdays of 2 to 5 January if 1 January falls on a Sunday.
O God, 
whose blessed Son, Jesus Christ, was made human,
that we might become your children:
grant that we, 
being made partakers of his divine nature, 
may be shaped in his likeness;
who lives and reigns with you, 
in the unity of the Holy Spirit,
one God, world without end.</t>
  </si>
  <si>
    <t>Saturday after Third Sunday of Lent
Week of Lent 3
Year A/1
DAILY EUCHARIST
Hosea 5:13 - 6:6
Psalm 51:1-2, 17-20
Luke 18:9-14
DAILY PRAYER: Lent / Returning to God 
Jeremiah 13:1-11
Romans 6:12-23
John 8:47-59</t>
  </si>
  <si>
    <t>Saturday after Third Sunday of Lent
Week of Lent 3
Year A/2
DAILY EUCHARIST
Hosea 5:13 - 6:6
Psalm 51:1-2, 17-20
Luke 18:9-14
DAILY PRAYER: Lent / Returning to God 
Genesis 48:(1-7), 8-22
1 Corinthians 10:1-13
Mark 7:1-23</t>
  </si>
  <si>
    <t>Saturday after Third Sunday of Lent
Week of Lent 3
Year B/1
DAILY EUCHARIST
Hosea 5:13 - 6:6
Psalm 51:1-2, 17-20
Luke 18:9-14
DAILY PRAYER: Lent / Returning to God 
Jeremiah 13:1-11
Romans 6:12-23
John 8:47-59</t>
  </si>
  <si>
    <t>Saturday after Third Sunday of Lent
Week of Lent 3
Year B/2
DAILY EUCHARIST
Hosea 5:13 - 6:6
Psalm 51:1-2, 17-20
Luke 18:9-14
DAILY PRAYER: Lent / Returning to God 
Genesis 48:(1-7), 8-22
1 Corinthians 10:1-13
Mark 7:1-23</t>
  </si>
  <si>
    <t>Saturday after Third Sunday of Lent
Week of Lent 3
Year C/1
DAILY EUCHARIST
Hosea 5:13 - 6:6
Psalm 51:1-2, 17-20
Luke 18:9-14
DAILY PRAYER: Lent / Returning to God 
Jeremiah 13:1-11
Romans 6:12-23
John 8:47-59</t>
  </si>
  <si>
    <t>Saturday after Third Sunday of Lent
Week of Lent 3
Year C/2
DAILY EUCHARIST
Hosea 5:13 - 6:6
Psalm 51:1-2, 17-20
Luke 18:9-14
DAILY PRAYER: Lent / Returning to God 
Genesis 48:(1-7), 8-22
1 Corinthians 10:1-13
Mark 7:1-23</t>
  </si>
  <si>
    <t>Epiphany</t>
  </si>
  <si>
    <t>The Epiphany of the Lord</t>
  </si>
  <si>
    <t>Fourth SUNDAY OF LENT [1] Violet or Lenten Array
Week of Lent 4
Year A/1
EUCHARIST
1 Samuel 16:1-13
Psalm 23
Ephesians 5:8-14
John 9:1-41
DAILY PRAYER: Lent / Returning to God 
Micah 7:1-7, (8-20)
James 5:1-12, (13-20)
John 3:14-21
ALTERNATIVE PSALMS
Morning: Psalm 31:1-8, (9-16)
Evening: Psalms 13 and 14</t>
  </si>
  <si>
    <t>Fourth SUNDAY OF LENT [1] Violet or Lenten Array
Week of Lent 4
Year A/2
EUCHARIST
1 Samuel 16:1-13
Psalm 23
Ephesians 5:8-14
John 9:1-41
DAILY PRAYER: Lent / Returning to God 
Exodus 6:2-13
Romans 5:1-11
John 12:1-8
ALTERNATIVE PSALMS
Morning: Psalm 31:1-8, (9-16)
Evening: Psalms 13 and 14</t>
  </si>
  <si>
    <t>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</si>
  <si>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Fourth SUNDAY OF LENT [1] Violet or Lenten Array
Week of Lent 4
Year B/1
EUCHARIST
Numbers 21:4-9
Psalm 107:1-3, 17-22
Ephesians 2:1-10
John 3:14-21
DAILY PRAYER: Lent / Returning to God 
Micah 7:1-7, (8-20)
James 5:1-12, (13-20)
John 3:14-21
ALTERNATIVE PSALMS
Morning: Psalm 31:1-8, (9-16)
Evening: Psalms 13 and 14</t>
  </si>
  <si>
    <t>Fourth SUNDAY OF LENT [1] Violet or Lenten Array
Week of Lent 4
Year B/2
EUCHARIST
Numbers 21:4-9
Psalm 107:1-3, 17-22
Ephesians 2:1-10
John 3:14-21
DAILY PRAYER: Lent / Returning to God 
Exodus 6:2-13
Romans 5:1-11
John 12:1-8
ALTERNATIVE PSALMS
Morning: Psalm 31:1-8, (9-16)
Evening: Psalms 13 and 14</t>
  </si>
  <si>
    <t>Fourth SUNDAY OF LENT [1] Violet or Lenten Array
Week of Lent 4
Year C/1
EUCHARIST
Joshua 5:9-12
Psalm 32
2 Corinthians 5:16-21
Luke 15:1-3, 11b-32
DAILY PRAYER: Lent / Returning to God 
Micah 7:1-7, (8-20)
James 5:1-12, (13-20)
John 3:14-21
ALTERNATIVE PSALMS
Morning: Psalm 31:1-8, (9-16)
Evening: Psalms 13 and 14</t>
  </si>
  <si>
    <t>Fourth SUNDAY OF LENT [1] Violet or Lenten Array
Week of Lent 4
Year C/2
EUCHARIST
Joshua 5:9-12
Psalm 32
2 Corinthians 5:16-21
Luke 15:1-3, 11b-32
DAILY PRAYER: Lent / Returning to God 
Exodus 6:2-13
Romans 5:1-11
John 12:1-8
ALTERNATIVE PSALMS
Morning: Psalm 31:1-8, (9-16)
Evening: Psalms 13 and 14</t>
  </si>
  <si>
    <t>Proper 1</t>
  </si>
  <si>
    <t>Monday after Fourth Sunday of Lent
Week of Lent 4
Year A/1
DAILY EUCHARIST
Isaiah 65:17-21
Psalm 30
John 4:43-54
DAILY PRAYER: Lent / Returning to God 
Jeremiah 14:1-9, 17-22
Romans 7:1-12
John 6:1-15</t>
  </si>
  <si>
    <t>Monday after Fourth Sunday of Lent
Week of Lent 4
Year A/2
DAILY EUCHARIST
Isaiah 65:17-21
Psalm 30
John 4:43-54
DAILY PRAYER: Lent / Returning to God 
Genesis 49:1-28
1 Corinthians 10:14 - 11:1
Mark 7:24-37</t>
  </si>
  <si>
    <t xml:space="preserve">Proper 1: The Baptism of the Lord </t>
  </si>
  <si>
    <t>Monday after Fourth Sunday of Lent
Week of Lent 4
Year B/1
DAILY EUCHARIST
Isaiah 65:17-21
Psalm 30
John 4:43-54
DAILY PRAYER: Lent / Returning to God 
Jeremiah 14:1-9, 17-22
Romans 7:1-12
John 6:1-15</t>
  </si>
  <si>
    <t>Sunday between 7 and 13 January</t>
  </si>
  <si>
    <t>Monday after Fourth Sunday of Lent
Week of Lent 4
Year B/2
DAILY EUCHARIST
Isaiah 65:17-21
Psalm 30
John 4:43-54
DAILY PRAYER: Lent / Returning to God 
Genesis 49:1-28
1 Corinthians 10:14 - 11:1
Mark 7:24-37</t>
  </si>
  <si>
    <t>Monday after Fourth Sunday of Lent
Week of Lent 4
Year C/1
DAILY EUCHARIST
Isaiah 65:17-21
Psalm 30
John 4:43-54
DAILY PRAYER: Lent / Returning to God 
Jeremiah 14:1-9, 17-22
Romans 7:1-12
John 6:1-15</t>
  </si>
  <si>
    <t>Eternal Father, 
who at the baptism of Jesus revealed him to be your Son, 
anointing him with the Holy Spirit:
grant that we, being born again,
and made your children by adoption and grace, 
may daily be renewed by your Holy Spirit; 
through the same Jesus Christ, our Lord, 
who lives and reigns with you, 
in the unity of the Holy Spirit,
one God, world without end.</t>
  </si>
  <si>
    <t>Monday after Fourth Sunday of Lent
Week of Lent 4
Year C/2
DAILY EUCHARIST
Isaiah 65:17-21
Psalm 30
John 4:43-54
DAILY PRAYER: Lent / Returning to God 
Genesis 49:1-28
1 Corinthians 10:14 - 11:1
Mark 7:24-37</t>
  </si>
  <si>
    <t>Tuesday after Fourth Sunday of Lent
Week of Lent 4
Year A/1
DAILY EUCHARIST
Ezekiel 47:1-9, 12
Psalm 46
John 5:1-18
DAILY PRAYER: Lent / Returning to God 
Jeremiah 16:10-21
Romans 7:13-25
John 6:16-27</t>
  </si>
  <si>
    <t>Sundays and Holy Days between Epiphany and Lent</t>
  </si>
  <si>
    <t>Tuesday after Fourth Sunday of Lent
Week of Lent 4
Year A/2
DAILY EUCHARIST
Ezekiel 47:1-9, 12
Psalm 46
John 5:1-18
DAILY PRAYER: Lent / Returning to God 
Genesis 49:29 - 50:14
1 Corinthians 11:17-34
Mark 8:1-10</t>
  </si>
  <si>
    <t>Tuesday after Fourth Sunday of Lent
Week of Lent 4
Year B/1
DAILY EUCHARIST
Ezekiel 47:1-9, 12
Psalm 46
John 5:1-18
DAILY PRAYER: Lent / Returning to God 
Jeremiah 16:10-21
Romans 7:13-25
John 6:16-27</t>
  </si>
  <si>
    <t>Tuesday after Fourth Sunday of Lent
Week of Lent 4
Year B/2
DAILY EUCHARIST
Ezekiel 47:1-9, 12
Psalm 46
John 5:1-18
DAILY PRAYER: Lent / Returning to God 
Genesis 49:29 - 50:14
1 Corinthians 11:17-34
Mark 8:1-10</t>
  </si>
  <si>
    <t>Tuesday after Fourth Sunday of Lent
Week of Lent 4
Year C/1
DAILY EUCHARIST
Ezekiel 47:1-9, 12
Psalm 46
John 5:1-18
DAILY PRAYER: Lent / Returning to God 
Jeremiah 16:10-21
Romans 7:13-25
John 6:16-27</t>
  </si>
  <si>
    <t>Weekdays of Proper 1</t>
  </si>
  <si>
    <t>Tuesday after Fourth Sunday of Lent
Week of Lent 4
Year C/2
DAILY EUCHARIST
Ezekiel 47:1-9, 12
Psalm 46
John 5:1-18
DAILY PRAYER: Lent / Returning to God 
Genesis 49:29 - 50:14
1 Corinthians 11:17-34
Mark 8:1-10</t>
  </si>
  <si>
    <t>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</si>
  <si>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Wednesday after Fourth Sunday of Lent
Week of Lent 4
Year A/1
DAILY EUCHARIST
Isaiah 49:8-15
Psalm 145:8-15
John 5:19-30
DAILY PRAYER: Lent / Returning to God 
Jeremiah 17:19 - 18:12
Romans 8:1-11
John 6:27-40</t>
  </si>
  <si>
    <t>Wednesday after Fourth Sunday of Lent
Week of Lent 4
Year A/2
DAILY EUCHARIST
Isaiah 49:8-15
Psalm 145:8-15
John 5:19-30
DAILY PRAYER: Lent / Returning to God 
Genesis 50:15-26
1 Corinthians 12:1-11
Mark 8:11-26</t>
  </si>
  <si>
    <t>Wednesday after Fourth Sunday of Lent
Week of Lent 4
Year B/1
DAILY EUCHARIST
Isaiah 49:8-15
Psalm 145:8-15
John 5:19-30
DAILY PRAYER: Lent / Returning to God 
Jeremiah 17:19 - 18:12
Romans 8:1-11
John 6:27-40</t>
  </si>
  <si>
    <t>Wednesday after Fourth Sunday of Lent
Week of Lent 4
Year B/2
DAILY EUCHARIST
Isaiah 49:8-15
Psalm 145:8-15
John 5:19-30
DAILY PRAYER: Lent / Returning to God 
Genesis 50:15-26
1 Corinthians 12:1-11
Mark 8:11-26</t>
  </si>
  <si>
    <t>Wednesday after Fourth Sunday of Lent
Week of Lent 4
Year C/1
DAILY EUCHARIST
Isaiah 49:8-15
Psalm 145:8-15
John 5:19-30
DAILY PRAYER: Lent / Returning to God 
Jeremiah 17:19 - 18:12
Romans 8:1-11
John 6:27-40</t>
  </si>
  <si>
    <t>Wednesday after Fourth Sunday of Lent
Week of Lent 4
Year C/2
DAILY EUCHARIST
Isaiah 49:8-15
Psalm 145:8-15
John 5:19-30
DAILY PRAYER: Lent / Returning to God 
Genesis 50:15-26
1 Corinthians 12:1-11
Mark 8:11-26</t>
  </si>
  <si>
    <t>Proper 2</t>
  </si>
  <si>
    <t>Sunday between 14 and 20 January</t>
  </si>
  <si>
    <t>Almighty and eternal God,
ruler of heaven and earth:
mercifully hear the prayers of your people,
and grant your peace to our times;
through Jesus Christ, our Lord,
who lives and reigns with you, 
in the unity of the Holy Spirit,
one God, world without end.</t>
  </si>
  <si>
    <t>Thursday after Fourth Sunday of Lent
Week of Lent 4
Year A/1
DAILY EUCHARIST
Exodus 32:7-14
Psalm 103:1-12
John 5:31-47
DAILY PRAYER: Lent / Returning to God 
Jeremiah 22:13-23
Romans 8:12-27
John 6:41-51</t>
  </si>
  <si>
    <t>Thursday after Fourth Sunday of Lent
Week of Lent 4
Year A/2
DAILY EUCHARIST
Exodus 32:7-14
Psalm 103:1-12
John 5:31-47
DAILY PRAYER: Lent / Returning to God 
Exodus 1:6-22
1 Corinthians 12:12-26
Mark 8:27 - 9:1</t>
  </si>
  <si>
    <t>Thursday after Fourth Sunday of Lent
Week of Lent 4
Year B/1
DAILY EUCHARIST
Exodus 32:7-14
Psalm 103:1-12
John 5:31-47
DAILY PRAYER: Lent / Returning to God 
Jeremiah 22:13-23
Romans 8:12-27
John 6:41-51</t>
  </si>
  <si>
    <t>Thursday after Fourth Sunday of Lent
Week of Lent 4
Year B/2
DAILY EUCHARIST
Exodus 32:7-14
Psalm 103:1-12
John 5:31-47
DAILY PRAYER: Lent / Returning to God 
Exodus 1:6-22
1 Corinthians 12:12-26
Mark 8:27 - 9:1</t>
  </si>
  <si>
    <t>Thursday after Fourth Sunday of Lent
Week of Lent 4
Year C/1
DAILY EUCHARIST
Exodus 32:7-14
Psalm 103:1-12
John 5:31-47
DAILY PRAYER: Lent / Returning to God 
Jeremiah 22:13-23
Romans 8:12-27
John 6:41-51</t>
  </si>
  <si>
    <t>Thursday after Fourth Sunday of Lent
Week of Lent 4
Year C/2
DAILY EUCHARIST
Exodus 32:7-14
Psalm 103:1-12
John 5:31-47
DAILY PRAYER: Lent / Returning to God 
Exodus 1:6-22
1 Corinthians 12:12-26
Mark 8:27 - 9:1</t>
  </si>
  <si>
    <t>Proper 3</t>
  </si>
  <si>
    <t>Sunday between 21 and 27 January</t>
  </si>
  <si>
    <t>Almighty and eternal God,
behold us in our weakness: 
and stretch out your hands to protect us;
through Jesus Christ, our Lord,
who lives and reigns with you, 
in the unity of the Holy Spirit,
one God, world without end.</t>
  </si>
  <si>
    <t>Friday after Fourth Sunday of Lent
Week of Lent 4
Year A/1
DAILY EUCHARIST
Wisdom of Solomon 2:1a, 12-22
Psalm 34:15-22
John 7:1-2, 10, 25-30
DAILY PRAYER: Lent / Returning to God 
Jeremiah 23:1-8
Romans 8:28-39
John 6:52-59</t>
  </si>
  <si>
    <t>Friday after Fourth Sunday of Lent
Week of Lent 4
Year A/2
DAILY EUCHARIST
Wisdom of Solomon 2:1a, 12-22
Psalm 34:15-22
John 7:1-2, 10, 25-30
DAILY PRAYER: Lent / Returning to God 
Exodus 2:1-22
1 Corinthians 12:27 - 13:3
Mark 9:2-13</t>
  </si>
  <si>
    <t>Friday after Fourth Sunday of Lent
Week of Lent 4
Year B/1
DAILY EUCHARIST
Wisdom of Solomon 2:1a, 12-22
Psalm 34:15-22
John 7:1-2, 10, 25-30
DAILY PRAYER: Lent / Returning to God 
Jeremiah 23:1-8
Romans 8:28-39
John 6:52-59</t>
  </si>
  <si>
    <t>Friday after Fourth Sunday of Lent
Week of Lent 4
Year B/2
DAILY EUCHARIST
Wisdom of Solomon 2:1a, 12-22
Psalm 34:15-22
John 7:1-2, 10, 25-30
DAILY PRAYER: Lent / Returning to God 
Exodus 2:1-22
1 Corinthians 12:27 - 13:3
Mark 9:2-13</t>
  </si>
  <si>
    <t>Friday after Fourth Sunday of Lent
Week of Lent 4
Year C/1
DAILY EUCHARIST
Wisdom of Solomon 2:1a, 12-22
Psalm 34:15-22
John 7:1-2, 10, 25-30
DAILY PRAYER: Lent / Returning to God 
Jeremiah 23:1-8
Romans 8:28-39
John 6:52-59</t>
  </si>
  <si>
    <t>Friday after Fourth Sunday of Lent
Week of Lent 4
Year C/2
DAILY EUCHARIST
Wisdom of Solomon 2:1a, 12-22
Psalm 34:15-22
John 7:1-2, 10, 25-30
DAILY PRAYER: Lent / Returning to God 
Exodus 2:1-22
1 Corinthians 12:27 - 13:3
Mark 9:2-13</t>
  </si>
  <si>
    <t>Proper 4</t>
  </si>
  <si>
    <t>Sunday between 28 January and 3 February</t>
  </si>
  <si>
    <t>O God, 
through our human frailty,
we cannot stand firm:
give us strength and protection, 
that, with your help,
we may overcome all difficulties;
through Jesus Christ, our Lord, 
who lives and reigns with you, 
in the unity of the Holy Spirit, 
one God, world without end.</t>
  </si>
  <si>
    <t>Saturday after Fourth Sunday of Lent
Week of Lent 4
Year A/1
DAILY EUCHARIST
Jeremiah 11:18-20
Psalm 7:1-2, 9-12
John 7:40-53
DAILY PRAYER: Lent / Returning to God 
Jeremiah 23:9-32
Romans 9:1-18
John 6:60-71</t>
  </si>
  <si>
    <t>Saturday after Fourth Sunday of Lent
Week of Lent 4
Year A/2
DAILY EUCHARIST
Jeremiah 11:18-20
Psalm 7:1-2, 9-12
John 7:40-53
DAILY PRAYER: Lent / Returning to God 
Exodus 3:1-22
1 Corinthians 13:1-13
Mark 9:14-29</t>
  </si>
  <si>
    <t>Saturday after Fourth Sunday of Lent
Week of Lent 4
Year B/1
DAILY EUCHARIST
Jeremiah 11:18-20
Psalm 7:1-2, 9-12
John 7:40-53
DAILY PRAYER: Lent / Returning to God 
Jeremiah 23:9-32
Romans 9:1-18
John 6:60-71</t>
  </si>
  <si>
    <t>Saturday after Fourth Sunday of Lent
Week of Lent 4
Year B/2
DAILY EUCHARIST
Jeremiah 11:18-20
Psalm 7:1-2, 9-12
John 7:40-53
DAILY PRAYER: Lent / Returning to God 
Exodus 3:1-22
1 Corinthians 13:1-13
Mark 9:14-29</t>
  </si>
  <si>
    <t>Saturday after Fourth Sunday of Lent
Week of Lent 4
Year C/1
DAILY EUCHARIST
Jeremiah 11:18-20
Psalm 7:1-2, 9-12
John 7:40-53
DAILY PRAYER: Lent / Returning to God 
Jeremiah 23:9-32
Romans 9:1-18
John 6:60-71</t>
  </si>
  <si>
    <t>Saturday after Fourth Sunday of Lent
Week of Lent 4
Year C/2
DAILY EUCHARIST
Jeremiah 11:18-20
Psalm 7:1-2, 9-12
John 7:40-53
DAILY PRAYER: Lent / Returning to God 
Exodus 3:1-22
1 Corinthians 13:1-13
Mark 9:14-29</t>
  </si>
  <si>
    <t>Proper 5</t>
  </si>
  <si>
    <t>Sunday between 4 and 10 February</t>
  </si>
  <si>
    <t>O Lord, 
watch over your household with constant love: 
that, supported by you alone, 
we may always stand firm in your protection; 
through Jesus Christ, our Lord, 
who lives and reigns with you, 
in the unity of the Holy Spirit, 
one God, world without end.</t>
  </si>
  <si>
    <t>FIFTH SUNDAY OF LENT [1] Violet or Lenten Array
Week of Lent 5
Year A/1
EUCHARIST
Ezekiel 37:1-14
Psalm 130
Romans 8:6-11
John 11:1-45
DAILY PRAYER: Lent / The Suffering Christ 
Lamentations 3:19-33
Hebrews 12:18-29
Matthew 20:17-34
ALTERNATIVE PSALMS
Morning: Psalm 30
Evening: Psalm 34</t>
  </si>
  <si>
    <t>FIFTH SUNDAY OF LENT [1] Violet or Lenten Array
Week of Lent 5
Year A/2
EUCHARIST
Ezekiel 37:1-14
Psalm 130
Romans 8:6-11
John 11:1-45
DAILY PRAYER: Lent / The Suffering Christ 
Exodus 7:8-24
Romans 5:12-21
Luke 22:1-13
ALTERNATIVE PSALMS
Morning: Psalm 30
Evening: Psalm 34</t>
  </si>
  <si>
    <t>FIFTH SUNDAY OF LENT [1] Violet or Lenten Array
Week of Lent 5
Year B/1
EUCHARIST
Jeremiah 31:31-34
Psalm 51:1-13 or Psalm 119:9-16
Hebrews 5:5-10
John 12:20-33
DAILY PRAYER: Lent / The Suffering Christ 
Lamentations 3:19-33
Hebrews 12:18-29
Matthew 20:17-34
ALTERNATIVE PSALMS
Morning: Psalm 30
Evening: Psalm 34</t>
  </si>
  <si>
    <t>FIFTH SUNDAY OF LENT [1] Violet or Lenten Array
Week of Lent 5
Year B/2
EUCHARIST
Jeremiah 31:31-34
Psalm 51:1-13 or Psalm 119:9-16
Hebrews 5:5-10
John 12:20-33
DAILY PRAYER: Lent / The Suffering Christ 
Exodus 7:8-24
Romans 5:12-21
Luke 22:1-13
ALTERNATIVE PSALMS
Morning: Psalm 30
Evening: Psalm 34</t>
  </si>
  <si>
    <t>FIFTH SUNDAY OF LENT [1] Violet or Lenten Array
Week of Lent 5
Year C/1
EUCHARIST
Isaiah 43:16-21
Psalm 126
Philippians 3:4b-14
John 12:1-8
DAILY PRAYER: Lent / The Suffering Christ 
Lamentations 3:19-33
Hebrews 12:18-29
Matthew 20:17-34
ALTERNATIVE PSALMS
Morning: Psalm 30
Evening: Psalm 34</t>
  </si>
  <si>
    <t>FIFTH SUNDAY OF LENT [1] Violet or Lenten Array
Week of Lent 5
Year C/2
EUCHARIST
Isaiah 43:16-21
Psalm 126
Philippians 3:4b-14
John 12:1-8
DAILY PRAYER: Lent / The Suffering Christ 
Exodus 7:8-24
Romans 5:12-21
Luke 22:1-13
ALTERNATIVE PSALMS
Morning: Psalm 30
Evening: Psalm 34</t>
  </si>
  <si>
    <t>Proper 6</t>
  </si>
  <si>
    <t>Sunday between 11 and 17 February (if before Lent)</t>
  </si>
  <si>
    <t>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</si>
  <si>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Monday after Fifth Sunday of Lent
Week of Lent 5
Year A/1
DAILY EUCHARIST
Susanna 1:1-9, 15-17, 19-30, 33-62 or Susanna 1:41c-62
Psalm 23
John 8:1-11
DAILY PRAYER: Lent / The Suffering Christ 
Jeremiah 24:1-10
Romans 9:19-33
John 9:1-17</t>
  </si>
  <si>
    <t>Monday after Fifth Sunday of Lent
Week of Lent 5
Year A/2
DAILY EUCHARIST
Susanna 1:1-9, 15-17, 19-30, 33-62 or Susanna 1:41c-62
Psalm 23
John 8:1-11
DAILY PRAYER: Lent / The Suffering Christ 
Exodus 4:1-20, (21-31)
1 Corinthians 14:1-19
Mark 9:30-41</t>
  </si>
  <si>
    <t>Monday after Fifth Sunday of Lent
Week of Lent 5
Year B/1
DAILY EUCHARIST
Susanna 1:1-9, 15-17, 19-30, 33-62 or Susanna 1:41c-62
Psalm 23
John 8:1-11
DAILY PRAYER: Lent / The Suffering Christ 
Jeremiah 24:1-10
Romans 9:19-33
John 9:1-17</t>
  </si>
  <si>
    <t>Monday after Fifth Sunday of Lent
Week of Lent 5
Year B/2
DAILY EUCHARIST
Susanna 1:1-9, 15-17, 19-30, 33-62 or Susanna 1:41c-62
Psalm 23
John 8:1-11
DAILY PRAYER: Lent / The Suffering Christ 
Exodus 4:1-20, (21-31)
1 Corinthians 14:1-19
Mark 9:30-41</t>
  </si>
  <si>
    <t>Monday after Fifth Sunday of Lent
Week of Lent 5
Year C/1
DAILY EUCHARIST
Susanna 1:1-9, 15-17, 19-30, 33-62 or Susanna 1:41c-62
Psalm 23
John 8:1-11
DAILY PRAYER: Lent / The Suffering Christ 
Jeremiah 24:1-10
Romans 9:19-33
John 9:1-17</t>
  </si>
  <si>
    <t>Monday after Fifth Sunday of Lent
Week of Lent 5
Year C/2
DAILY EUCHARIST
Susanna 1:1-9, 15-17, 19-30, 33-62 or Susanna 1:41c-62
Psalm 23
John 8:1-11
DAILY PRAYER: Lent / The Suffering Christ 
Exodus 4:1-20, (21-31)
1 Corinthians 14:1-19
Mark 9:30-41</t>
  </si>
  <si>
    <t>Proper 7</t>
  </si>
  <si>
    <t>Sunday between 18 and 24 February (if before Lent)</t>
  </si>
  <si>
    <t>Hear the prayers of your people, O Lord:
that we, who are weighed down by our sins,
may be delivered for the glory of your Name; 
through Jesus Christ, our Lord, 
who lives and reigns with you, 
in the unity of the Holy Spirit, 
one God, world without end.</t>
  </si>
  <si>
    <t>Tuesday after Fifth Sunday of Lent
Week of Lent 5
Year A/1
DAILY EUCHARIST
Numbers 21:4-9
Psalm 102:1-2, 15-22
John 8:21-30
DAILY PRAYER: Lent / The Suffering Christ 
Jeremiah 25:8-17
Romans 10:1-13
John 9:18-41</t>
  </si>
  <si>
    <t>Tuesday after Fifth Sunday of Lent
Week of Lent 5
Year A/2
DAILY EUCHARIST
Numbers 21:4-9
Psalm 102:1-2, 15-22
John 8:21-30
DAILY PRAYER: Lent / The Suffering Christ 
Exodus 5:1 - 6:1
1 Corinthians 14:20-33a, 39-40
Mark 9:42-50</t>
  </si>
  <si>
    <t>Tuesday after Fifth Sunday of Lent
Week of Lent 5
Year B/1
DAILY EUCHARIST
Numbers 21:4-9
Psalm 102:1-2, 15-22
John 8:21-30
DAILY PRAYER: Lent / The Suffering Christ 
Jeremiah 25:8-17
Romans 10:1-13
John 9:18-41</t>
  </si>
  <si>
    <t>Tuesday after Fifth Sunday of Lent
Week of Lent 5
Year B/2
DAILY EUCHARIST
Numbers 21:4-9
Psalm 102:1-2, 15-22
John 8:21-30
DAILY PRAYER: Lent / The Suffering Christ 
Exodus 5:1 - 6:1
1 Corinthians 14:20-33a, 39-40
Mark 9:42-50</t>
  </si>
  <si>
    <t>Tuesday after Fifth Sunday of Lent
Week of Lent 5
Year C/1
DAILY EUCHARIST
Numbers 21:4-9
Psalm 102:1-2, 15-22
John 8:21-30
DAILY PRAYER: Lent / The Suffering Christ 
Jeremiah 25:8-17
Romans 10:1-13
John 9:18-41</t>
  </si>
  <si>
    <t>Tuesday after Fifth Sunday of Lent
Week of Lent 5
Year C/2
DAILY EUCHARIST
Numbers 21:4-9
Psalm 102:1-2, 15-22
John 8:21-30
DAILY PRAYER: Lent / The Suffering Christ 
Exodus 5:1 - 6:1
1 Corinthians 14:20-33a, 39-40
Mark 9:42-50</t>
  </si>
  <si>
    <t>Proper 8</t>
  </si>
  <si>
    <t>Sunday between 25 February and 4 March (if before Lent)</t>
  </si>
  <si>
    <t>Almighty and eternal God: 
direct our lives according to your gracious will; 
that in the name of your beloved Son
we may be strengthened to abound in good works; 
who lives and reigns with you, 
in the unity of the Holy Spirit, 
one God, world without end.</t>
  </si>
  <si>
    <t>Wednesday after Fifth Sunday of Lent
Week of Lent 5
Year A/1
DAILY EUCHARIST
Daniel 3:13-28
Psalm 24:1-6
John 8:31-47
DAILY PRAYER: Lent / The Suffering Christ 
Jeremiah 25:30-38
Romans 10:14-21
John 10:1-18</t>
  </si>
  <si>
    <t>Wednesday after Fifth Sunday of Lent
Week of Lent 5
Year A/2
DAILY EUCHARIST
Daniel 3:13-28
Psalm 24:1-6
John 8:31-47
DAILY PRAYER: Lent / The Suffering Christ 
Exodus 7:8-24
2 Corinthians 2:14 - 3:6
Mark 10:1-16</t>
  </si>
  <si>
    <t>Wednesday after Fifth Sunday of Lent
Week of Lent 5
Year B/1
DAILY EUCHARIST
Daniel 3:13-28
Psalm 24:1-6
John 8:31-47
DAILY PRAYER: Lent / The Suffering Christ 
Jeremiah 25:30-38
Romans 10:14-21
John 10:1-18</t>
  </si>
  <si>
    <t>Wednesday after Fifth Sunday of Lent
Week of Lent 5
Year B/2
DAILY EUCHARIST
Daniel 3:13-28
Psalm 24:1-6
John 8:31-47
DAILY PRAYER: Lent / The Suffering Christ 
Exodus 7:8-24
2 Corinthians 2:14 - 3:6
Mark 10:1-16</t>
  </si>
  <si>
    <t>Wednesday after Fifth Sunday of Lent
Week of Lent 5
Year C/1
DAILY EUCHARIST
Daniel 3:13-28
Psalm 24:1-6
John 8:31-47
DAILY PRAYER: Lent / The Suffering Christ 
Jeremiah 25:30-38
Romans 10:14-21
John 10:1-18</t>
  </si>
  <si>
    <t>Wednesday after Fifth Sunday of Lent
Week of Lent 5
Year C/2
DAILY EUCHARIST
Daniel 3:13-28
Psalm 24:1-6
John 8:31-47
DAILY PRAYER: Lent / The Suffering Christ 
Exodus 7:8-24
2 Corinthians 2:14 - 3:6
Mark 10:1-16</t>
  </si>
  <si>
    <t>Proper 9</t>
  </si>
  <si>
    <t>Sunday between 5 and 11 March (if before Lent)</t>
  </si>
  <si>
    <t>O Lord, mercifully hear our prayers: 
loose us from the chains of our sins; 
and keep us from all adversity; 
through Jesus Christ, our Lord, 
who lives and reigns with you, 
in the unity of the Holy Spirit, 
one God, world without end.</t>
  </si>
  <si>
    <t>Thursday after Fifth Sunday of Lent
Week of Lent 5
Year A/1
DAILY EUCHARIST
Genesis 17:3-9
Psalm 105:1-9
John 8:51-59
DAILY PRAYER: Lent / The Suffering Christ 
Jeremiah 26:1-16
Romans 11:1-12
John 10:19-42</t>
  </si>
  <si>
    <t>Thursday after Fifth Sunday of Lent
Week of Lent 5
Year A/2
DAILY EUCHARIST
Genesis 17:3-9
Psalm 105:1-9
John 8:51-59
DAILY PRAYER: Lent / The Suffering Christ 
Exodus 7:25 - 8:19
2 Corinthians 3:7-18
Mark 10:17-31</t>
  </si>
  <si>
    <t>Thursday after Fifth Sunday of Lent
Week of Lent 5
Year B/1
DAILY EUCHARIST
Genesis 17:3-9
Psalm 105:1-9
John 8:51-59
DAILY PRAYER: Lent / The Suffering Christ 
Jeremiah 26:1-16
Romans 11:1-12
John 10:19-42</t>
  </si>
  <si>
    <t>Thursday after Fifth Sunday of Lent
Week of Lent 5
Year B/2
DAILY EUCHARIST
Genesis 17:3-9
Psalm 105:1-9
John 8:51-59
DAILY PRAYER: Lent / The Suffering Christ 
Exodus 7:25 - 8:19
2 Corinthians 3:7-18
Mark 10:17-31</t>
  </si>
  <si>
    <t>The Sunday before Lent</t>
  </si>
  <si>
    <t>Thursday after Fifth Sunday of Lent
Week of Lent 5
Year C/1
DAILY EUCHARIST
Genesis 17:3-9
Psalm 105:1-9
John 8:51-59
DAILY PRAYER: Lent / The Suffering Christ 
Jeremiah 26:1-16
Romans 11:1-12
John 10:19-42</t>
  </si>
  <si>
    <t>Thursday after Fifth Sunday of Lent
Week of Lent 5
Year C/2
DAILY EUCHARIST
Genesis 17:3-9
Psalm 105:1-9
John 8:51-59
DAILY PRAYER: Lent / The Suffering Christ 
Exodus 7:25 - 8:19
2 Corinthians 3:7-18
Mark 10:17-31</t>
  </si>
  <si>
    <t>This collect is to be used when the Sunday before Lent is kept as Transfiguration Sunday. Otherwise see the numbered Proper which corresponds most closely to the date of the Sunday before Ash Wednesday.
Almighty God, 
whose Son, Jesus Christ, was wonderfully transfigured 
before chosen witnesses upon the holy mountain, 
and spoke of the exodus he would accomplish at Jerusalem: 
give us strength so to hear his voice and bear our cross, 
that, in the world to come, we may see him as he is;
through the same Jesus Christ, our Lord,
who lives and reigns with you,
in the unity of the Holy Spirit, one God, world without end.</t>
  </si>
  <si>
    <t>Friday after Fifth Sunday of Lent
Week of Lent 5
Year A/1
DAILY EUCHARIST
Jeremiah 20:7-13
Psalm 18:1-7
John 10:31-42
DAILY PRAYER: Lent / The Suffering Christ 
Jeremiah 29:1, 4-13
Romans 11:13-24
John 11:1-27 or John 12:1-10</t>
  </si>
  <si>
    <t>Friday after Fifth Sunday of Lent
Week of Lent 5
Year A/2
DAILY EUCHARIST
Jeremiah 20:7-13
Psalm 18:1-7
John 10:31-42
DAILY PRAYER: Lent / The Suffering Christ 
Exodus 9:13-35
2 Corinthians 4:1-12
Mark 10:32-45</t>
  </si>
  <si>
    <t>Lent</t>
  </si>
  <si>
    <t>Friday after Fifth Sunday of Lent
Week of Lent 5
Year B/1
DAILY EUCHARIST
Jeremiah 20:7-13
Psalm 18:1-7
John 10:31-42
DAILY PRAYER: Lent / The Suffering Christ 
Jeremiah 29:1, 4-13
Romans 11:13-24
John 11:1-27 or John 12:1-10</t>
  </si>
  <si>
    <t>Ash Wednesday</t>
  </si>
  <si>
    <t>Friday after Fifth Sunday of Lent
Week of Lent 5
Year B/2
DAILY EUCHARIST
Jeremiah 20:7-13
Psalm 18:1-7
John 10:31-42
DAILY PRAYER: Lent / The Suffering Christ 
Exodus 9:13-35
2 Corinthians 4:1-12
Mark 10:32-45</t>
  </si>
  <si>
    <t>Friday after Fifth Sunday of Lent
Week of Lent 5
Year C/1
DAILY EUCHARIST
Jeremiah 20:7-13
Psalm 18:1-7
John 10:31-42
DAILY PRAYER: Lent / The Suffering Christ 
Jeremiah 29:1, 4-13
Romans 11:13-24
John 11:1-27 or John 12:1-10</t>
  </si>
  <si>
    <t>O Lord, 
grant that your faithful people 
may enter this season of penitence with faithfulness, 
and complete it with steadfast devotion; 
through Jesus Christ, our Lord, 
who lives and reigns with you, 
in the unity of the Holy Spirit, 
one God, world without end.</t>
  </si>
  <si>
    <t>Friday after Fifth Sunday of Lent
Week of Lent 5
Year C/2
DAILY EUCHARIST
Jeremiah 20:7-13
Psalm 18:1-7
John 10:31-42
DAILY PRAYER: Lent / The Suffering Christ 
Exodus 9:13-35
2 Corinthians 4:1-12
Mark 10:32-45</t>
  </si>
  <si>
    <t>Saturday after Fifth Sunday of Lent
Week of Lent 5
Year A/1
DAILY EUCHARIST
Ezekiel 37:21b-28
Psalm 121
John 11:45-57
DAILY PRAYER: Lent / The Suffering Christ 
Jeremiah 31:27-34
Romans 11:25-36
John 11:28-44 or John 12:37-50</t>
  </si>
  <si>
    <t>Weekdays after Ash Wednesday</t>
  </si>
  <si>
    <t>Saturday after Fifth Sunday of Lent
Week of Lent 5
Year A/2
DAILY EUCHARIST
Ezekiel 37:21b-28
Psalm 121
John 11:45-57
DAILY PRAYER: Lent / The Suffering Christ 
Exodus 10:21 - 11:8
2 Corinthians 4:13-18
Mark 10:46-52</t>
  </si>
  <si>
    <t>Saturday after Fifth Sunday of Lent
Week of Lent 5
Year B/1
DAILY EUCHARIST
Ezekiel 37:21b-28
Psalm 121
John 11:45-57
DAILY PRAYER: Lent / The Suffering Christ 
Jeremiah 31:27-34
Romans 11:25-36
John 11:28-44 or John 12:37-50</t>
  </si>
  <si>
    <t>Saturday after Fifth Sunday of Lent
Week of Lent 5
Year B/2
DAILY EUCHARIST
Ezekiel 37:21b-28
Psalm 121
John 11:45-57
DAILY PRAYER: Lent / The Suffering Christ 
Exodus 10:21 - 11:8
2 Corinthians 4:13-18
Mark 10:46-52</t>
  </si>
  <si>
    <t>Either the Collect for Ash Wednesday or this may be used on the weekdays after Ash Wednesday.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</si>
  <si>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Saturday after Fifth Sunday of Lent
Week of Lent 5
Year C/1
DAILY EUCHARIST
Ezekiel 37:21b-28
Psalm 121
John 11:45-57
DAILY PRAYER: Lent / The Suffering Christ 
Jeremiah 31:27-34
Romans 11:25-36
John 11:28-44 or John 12:37-50</t>
  </si>
  <si>
    <t>Saturday after Fifth Sunday of Lent
Week of Lent 5
Year C/2
DAILY EUCHARIST
Ezekiel 37:21b-28
Psalm 121
John 11:45-57
DAILY PRAYER: Lent / The Suffering Christ 
Exodus 10:21 - 11:8
2 Corinthians 4:13-18
Mark 10:46-52</t>
  </si>
  <si>
    <t>Feast</t>
  </si>
  <si>
    <t>The First Sunday of Lent</t>
  </si>
  <si>
    <t>Biography</t>
  </si>
  <si>
    <t>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</si>
  <si>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THE SUNDAY OF THE PASSION (PALM SUNDAY) [1] Red or Violet
Holy Week (Week of Lent 6)
Year A/1
EUCHARIST
Liturgy of the Palms
Matthew 21:1-11
Psalm 118:1-2, 19-29
Liturgy of the Passion
Isaiah 50:4-9a
Psalm 31:9-16
Philippians 2:5-11
Matthew 26:14 - 27:66 or Matthew 27:11-54
MORNING PRAYER: Lent / The Suffering Christ 
Zechariah 9:9-12
1 Timothy 6:12-16
EVENING PRAYER: Lent / The Suffering Christ 
Zechariah 12:9-11; 13:1, 7-9
Matthew 21:12-17</t>
  </si>
  <si>
    <t>THE SUNDAY OF THE PASSION (PALM SUNDAY) [1] Red or Violet
Holy Week (Week of Lent 6)
Year A/2
EUCHARIST
Liturgy of the Palms
Matthew 21:1-11
Psalm 118:1-2, 19-29
Liturgy of the Passion
Isaiah 50:4-9a
Psalm 31:9-16
Philippians 2:5-11
Matthew 26:14 - 27:66 or Matthew 27:11-54
MORNING PRAYER: Lent / The Suffering Christ 
Zechariah 9:9-12
1 Timothy 6:12-16
EVENING PRAYER: Lent / The Suffering Christ 
Zechariah 12:9-11; 13:1, 7-9
Luke 19:41-48</t>
  </si>
  <si>
    <t>THE SUNDAY OF THE PASSION (PALM SUNDAY) [1] Red or Violet
Holy Week (Week of Lent 6)
Year B/1
EUCHARIST
Liturgy of the Palms
Mark 11:1-11 or John 12:12-16
Psalm 118:1-2, 19-29
Liturgy of the Passion
Isaiah 50:4-9a
Psalm 31:9-16
Philippians 2:5-11
Mark 14:1 - 15:47 or Mark 15:1-39, (40-47)
MORNING PRAYER: Lent / The Suffering Christ 
Zechariah 9:9-12
1 Timothy 6:12-16
EVENING PRAYER: Lent / The Suffering Christ 
Zechariah 12:9-11; 13:1, 7-9
Matthew 21:12-17</t>
  </si>
  <si>
    <t>THE SUNDAY OF THE PASSION (PALM SUNDAY) [1] Red or Violet
Holy Week (Week of Lent 6)
Year B/2
EUCHARIST
Liturgy of the Palms
Mark 11:1-11 or John 12:12-16
Psalm 118:1-2, 19-29
Liturgy of the Passion
Isaiah 50:4-9a
Psalm 31:9-16
Philippians 2:5-11
Mark 14:1 - 15:47 or Mark 15:1-39, (40-47)
MORNING PRAYER: Lent / The Suffering Christ 
Zechariah 9:9-12
1 Timothy 6:12-16
EVENING PRAYER: Lent / The Suffering Christ 
Zechariah 12:9-11; 13:1, 7-9
Luke 19:41-48</t>
  </si>
  <si>
    <t>THE SUNDAY OF THE PASSION (PALM SUNDAY) [1] Red or Violet
Holy Week (Week of Lent 6)
Year C/1
EUCHARIST
Liturgy of the Palms
Luke 19:28-40
Psalm 118:1-2, 19-29
Liturgy of the Passion
Isaiah 50:4-9a
Psalm 31:9-16
Philippians 2:5-11
Luke 22:14 - 23:56 or Luke 23:1-49
MORNING PRAYER: Lent / The Suffering Christ 
Zechariah 9:9-12
1 Timothy 6:12-16
EVENING PRAYER: Lent / The Suffering Christ 
Zechariah 12:9-11; 13:1, 7-9
Matthew 21:12-17</t>
  </si>
  <si>
    <t>THE SUNDAY OF THE PASSION (PALM SUNDAY) [1] Red or Violet
Holy Week (Week of Lent 6)
Year C/2
EUCHARIST
Liturgy of the Palms
Luke 19:28-40
Psalm 118:1-2, 19-29
Liturgy of the Passion
Isaiah 50:4-9a
Psalm 31:9-16
Philippians 2:5-11
Luke 22:14 - 23:56 or Luke 23:1-49
MORNING PRAYER: Lent / The Suffering Christ 
Zechariah 9:9-12
1 Timothy 6:12-16
EVENING PRAYER: Lent / The Suffering Christ 
Zechariah 12:9-11; 13:1, 7-9
Luke 19:41-48</t>
  </si>
  <si>
    <t>The Second Sunday of Lent</t>
  </si>
  <si>
    <t>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</si>
  <si>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Monday of Holy Week [1] Red or Violet
Holy Week (Week of Lent 6)
Year A/1
DAILY EUCHARIST
Isaiah 42:1-9
Psalm 36:5-11
Hebrews 9:11-15
John 12:1-11
DAILY PRAYER: Lent / The Suffering Christ 
Jeremiah 12:1-16
Philippians 3:1-14
John 12:9-19</t>
  </si>
  <si>
    <t>Monday of Holy Week [1] Red or Violet
Holy Week (Week of Lent 6)
Year A/2
DAILY EUCHARIST
Isaiah 42:1-9
Psalm 36:5-11
Hebrews 9:11-15
John 12:1-11
DAILY PRAYER: Lent / The Suffering Christ 
Lamentations 1:1-2, 6-12
2 Corinthians 1:1-7
Mark 11:12-25</t>
  </si>
  <si>
    <t>Monday of Holy Week [1] Red or Violet
Holy Week (Week of Lent 6)
Year B/1
DAILY EUCHARIST
Isaiah 42:1-9
Psalm 36:5-11
Hebrews 9:11-15
John 12:1-11
DAILY PRAYER: Lent / The Suffering Christ 
Jeremiah 12:1-16
Philippians 3:1-14
John 12:9-19</t>
  </si>
  <si>
    <t>Monday of Holy Week [1] Red or Violet
Holy Week (Week of Lent 6)
Year B/2
DAILY EUCHARIST
Isaiah 42:1-9
Psalm 36:5-11
Hebrews 9:11-15
John 12:1-11
DAILY PRAYER: Lent / The Suffering Christ 
Lamentations 1:1-2, 6-12
2 Corinthians 1:1-7
Mark 11:12-25</t>
  </si>
  <si>
    <t>Monday of Holy Week [1] Red or Violet
Holy Week (Week of Lent 6)
Year C/1
DAILY EUCHARIST
Isaiah 42:1-9
Psalm 36:5-11
Hebrews 9:11-15
John 12:1-11
DAILY PRAYER: Lent / The Suffering Christ 
Jeremiah 12:1-16
Philippians 3:1-14
John 12:9-19</t>
  </si>
  <si>
    <t>Monday of Holy Week [1] Red or Violet
Holy Week (Week of Lent 6)
Year C/2
DAILY EUCHARIST
Isaiah 42:1-9
Psalm 36:5-11
Hebrews 9:11-15
John 12:1-11
DAILY PRAYER: Lent / The Suffering Christ 
Lamentations 1:1-2, 6-12
2 Corinthians 1:1-7
Mark 11:12-25</t>
  </si>
  <si>
    <t>The Third Sunday of Lent</t>
  </si>
  <si>
    <t>Merciful Father,
we have no power in ourselves to help ourselves: 
when we are discouraged by our weakness, 
give us strength to follow Christ, our pattern and our hope; 
who lives and reigns with you, 
in the unity of the Holy Spirit, 
one God, world without end.</t>
  </si>
  <si>
    <t>THE NAMING OF JESUS (2)</t>
  </si>
  <si>
    <t>Tuesday of Holy Week [1] Red or Violet
Holy Week (Week of Lent 6)
Year A/1
DAILY EUCHARIST
Isaiah 49:1-7
Psalm 71:1-14
1 Corinthians 1:18-31
John 12:20-36
DAILY PRAYER: Lent / The Suffering Christ 
Jeremiah 15:10-21
Philippians 3:15-21
John 12:20-26</t>
  </si>
  <si>
    <t>The Naming of Jesus recalls the event described in a single verse of Luke's Gospel. Eight days after his birth, Jesus was circumcised and formally named.
Circumcision was the sign of God's covenant with the Jewish people, and it was customary for a child to be named at the same time. The name Jesus comes through Greek from Yeshua, a form of Joshua. This was probably the name by which Jesus was known during his life.
The feast reminds the Church that Jesus was born among the Jewish people and shared fully in their covenant and traditions. In receiving his name, he entered the particular life and identity through which God's saving purpose would be made known.</t>
  </si>
  <si>
    <t>Tuesday of Holy Week [1] Red or Violet
Holy Week (Week of Lent 6)
Year A/2
DAILY EUCHARIST
Isaiah 49:1-7
Psalm 71:1-14
1 Corinthians 1:18-31
John 12:20-36
DAILY PRAYER: Lent / The Suffering Christ 
Lamentations 1:17-22
2 Corinthians 1:8-22
Mark 11:27-33</t>
  </si>
  <si>
    <t>The Fourth Sunday of Lent</t>
  </si>
  <si>
    <t>Tuesday of Holy Week [1] Red or Violet
Holy Week (Week of Lent 6)
Year B/1
DAILY EUCHARIST
Isaiah 49:1-7
Psalm 71:1-14
1 Corinthians 1:18-31
John 12:20-36
DAILY PRAYER: Lent / The Suffering Christ 
Jeremiah 15:10-21
Philippians 3:15-21
John 12:20-26</t>
  </si>
  <si>
    <t>Tuesday of Holy Week [1] Red or Violet
Holy Week (Week of Lent 6)
Year B/2
DAILY EUCHARIST
Isaiah 49:1-7
Psalm 71:1-14
1 Corinthians 1:18-31
John 12:20-36
DAILY PRAYER: Lent / The Suffering Christ 
Lamentations 1:17-22
2 Corinthians 1:8-22
Mark 11:27-33</t>
  </si>
  <si>
    <t>Almighty God, 
grant that we, who are weighed down by our sins, 
may be relieved and encouraged by your grace;
through Jesus Christ, our Lord, 
who lives and reigns with you, 
in the unity of the Holy Spirit, 
one God, world without end.</t>
  </si>
  <si>
    <t>Tuesday of Holy Week [1] Red or Violet
Holy Week (Week of Lent 6)
Year C/1
DAILY EUCHARIST
Isaiah 49:1-7
Psalm 71:1-14
1 Corinthians 1:18-31
John 12:20-36
DAILY PRAYER: Lent / The Suffering Christ 
Jeremiah 15:10-21
Philippians 3:15-21
John 12:20-26</t>
  </si>
  <si>
    <t>Tuesday of Holy Week [1] Red or Violet
Holy Week (Week of Lent 6)
Year C/2
DAILY EUCHARIST
Isaiah 49:1-7
Psalm 71:1-14
1 Corinthians 1:18-31
John 12:20-36
DAILY PRAYER: Lent / The Suffering Christ 
Lamentations 1:17-22
2 Corinthians 1:8-22
Mark 11:27-33</t>
  </si>
  <si>
    <t>Seraphim of Sarov, 1833 (6)</t>
  </si>
  <si>
    <t>The Fifth Sunday of Lent: Passion Sunday, The Beginning of Passiontide</t>
  </si>
  <si>
    <t>Wednesday of Holy Week [1] Red or Violet
Holy Week (Week of Lent 6)
Year A/1
DAILY EUCHARIST
Isaiah 50:4-9a
Psalm 70
Hebrews 12:1-3
John 13:21-32
DAILY PRAYER: Lent / The Suffering Christ 
Jeremiah 17:5-10, 14-17
Philippians 4:1-13
John 12:27-36</t>
  </si>
  <si>
    <t>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</si>
  <si>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Wednesday of Holy Week [1] Red or Violet
Holy Week (Week of Lent 6)
Year A/2
DAILY EUCHARIST
Isaiah 50:4-9a
Psalm 70
Hebrews 12:1-3
John 13:21-32
DAILY PRAYER: Lent / The Suffering Christ 
Lamentations 2:1-9
2 Corinthians 1:23 - 2:11
Mark 12:1-11</t>
  </si>
  <si>
    <t>Seraphim of Sarov was a Russian monk, hermit and spiritual teacher. He was born Prochor in Kursk in 1754. His father worked on the construction of the cathedral there, although he died before it was completed. At nineteen, Seraphim entered the monastery at Sarov and took the name by which he is remembered.
Seraphim lived an intensely ascetic life. For 25 years he inhabited a log cabin as a hermit, practising severe fasting and spending many nights kneeling on a rock with his arms raised in prayer. Robbers once beat him and left him for dead, taking nothing but an icon. His injuries left him with a stooped back for the rest of his life.
Despite the severity of his own discipline, Seraphim was known as a kind and gentle man. In later life he welcomed people into his hermitage and extended the spiritual teaching of the monastery to lay people. He died in 1833 and is remembered throughout the Orthodox tradition as a gracious teacher whose life joined deep prayer with warmth and kindness.</t>
  </si>
  <si>
    <t>Wednesday of Holy Week [1] Red or Violet
Holy Week (Week of Lent 6)
Year B/1
DAILY EUCHARIST
Isaiah 50:4-9a
Psalm 70
Hebrews 12:1-3
John 13:21-32
DAILY PRAYER: Lent / The Suffering Christ 
Jeremiah 17:5-10, 14-17
Philippians 4:1-13
John 12:27-36</t>
  </si>
  <si>
    <t>Wednesday of Holy Week [1] Red or Violet
Holy Week (Week of Lent 6)
Year B/2
DAILY EUCHARIST
Isaiah 50:4-9a
Psalm 70
Hebrews 12:1-3
John 13:21-32
DAILY PRAYER: Lent / The Suffering Christ 
Lamentations 2:1-9
2 Corinthians 1:23 - 2:11
Mark 12:1-11</t>
  </si>
  <si>
    <t>Wednesday of Holy Week [1] Red or Violet
Holy Week (Week of Lent 6)
Year C/1
DAILY EUCHARIST
Isaiah 50:4-9a
Psalm 70
Hebrews 12:1-3
John 13:21-32
DAILY PRAYER: Lent / The Suffering Christ 
Jeremiah 17:5-10, 14-17
Philippians 4:1-13
John 12:27-36</t>
  </si>
  <si>
    <t>Wednesday of Holy Week [1] Red or Violet
Holy Week (Week of Lent 6)
Year C/2
DAILY EUCHARIST
Isaiah 50:4-9a
Psalm 70
Hebrews 12:1-3
John 13:21-32
DAILY PRAYER: Lent / The Suffering Christ 
Lamentations 2:1-9
2 Corinthians 1:23 - 2:11
Mark 12:1-11</t>
  </si>
  <si>
    <t>The Sixth Sunday of Lent: Palm Sunday, The Beginning of Holy Week</t>
  </si>
  <si>
    <t>At the Liturgy of the Palms:
Assist us mercifully with your help,
Lord God of our salvation:
that we may enter with joy
into the celebration of those mighty acts
whereby you give us life and immortality;
through Jesus Christ, our Lord, 
who lives and reigns with you, 
in the unity of the Holy Spirit,
one God, world without end.
At the Liturgy of the Passion:
Almighty God,
who, in your tender love for the human race,
sent your Son, our Saviour Jesus Christ,
to take our nature upon him,
and to suffer death upon the cross, 
giving us the example of his great humility:
mercifully grant,
that we may both follow the example of his passion,
and also, be made partakers of his resurrection;
who lives and reigns with you, 
in the unity of the Holy Spirit, 
one God, world without end.</t>
  </si>
  <si>
    <t>MAUNDY THURSDAY [1] White at the Eucharist
Holy Week (Week of Lent 6)
Year A/1
EUCHARIST
Exodus 12:1-4, (5-10), 11-14
Psalm 116:1, 10-17
1 Corinthians 11:23-26
John 13:1-17, 31b-35
DAILY PRAYER: Lent / The Suffering Christ 
Jeremiah 20:7-11
1 Corinthians 10:14-17; 11:27-32
John 17:1-11, (12-26)</t>
  </si>
  <si>
    <t>MAUNDY THURSDAY [1] White at the Eucharist
Holy Week (Week of Lent 6)
Year A/2
EUCHARIST
Exodus 12:1-4, (5-10), 11-14
Psalm 116:1, 10-17
1 Corinthians 11:23-26
John 13:1-17, 31b-35
DAILY PRAYER: Lent / The Suffering Christ 
Lamentations 2:10-18
1 Corinthians 10:14-17; 11:27-32
Mark 14:12-25</t>
  </si>
  <si>
    <t>MAUNDY THURSDAY [1] White at the Eucharist
Holy Week (Week of Lent 6)
Year B/1
EUCHARIST
Exodus 12:1-4, (5-10), 11-14
Psalm 116:1, 10-17
1 Corinthians 11:23-26
John 13:1-17, 31b-35
DAILY PRAYER: Lent / The Suffering Christ 
Jeremiah 20:7-11
1 Corinthians 10:14-17; 11:27-32
John 17:1-11, (12-26)</t>
  </si>
  <si>
    <t>MAUNDY THURSDAY [1] White at the Eucharist
Holy Week (Week of Lent 6)
Year B/2
EUCHARIST
Exodus 12:1-4, (5-10), 11-14
Psalm 116:1, 10-17
1 Corinthians 11:23-26
John 13:1-17, 31b-35
DAILY PRAYER: Lent / The Suffering Christ 
Lamentations 2:10-18
1 Corinthians 10:14-17; 11:27-32
Mark 14:12-25</t>
  </si>
  <si>
    <t>MAUNDY THURSDAY [1] White at the Eucharist
Holy Week (Week of Lent 6)
Year C/1
EUCHARIST
Exodus 12:1-4, (5-10), 11-14
Psalm 116:1, 10-17
1 Corinthians 11:23-26
John 13:1-17, 31b-35
DAILY PRAYER: Lent / The Suffering Christ 
Jeremiah 20:7-11
1 Corinthians 10:14-17; 11:27-32
John 17:1-11, (12-26)</t>
  </si>
  <si>
    <t>Holy Week</t>
  </si>
  <si>
    <t>MAUNDY THURSDAY [1] White at the Eucharist
Holy Week (Week of Lent 6)
Year C/2
EUCHARIST
Exodus 12:1-4, (5-10), 11-14
Psalm 116:1, 10-17
1 Corinthians 11:23-26
John 13:1-17, 31b-35
DAILY PRAYER: Lent / The Suffering Christ 
Lamentations 2:10-18
1 Corinthians 10:14-17; 11:27-32
Mark 14:12-25</t>
  </si>
  <si>
    <t>Monday in Holy Week</t>
  </si>
  <si>
    <t>Almighty God,
whose most dear Son went not up to joy,
but first he suffered pain,
and entered not into glory before he was crucified:
mercifully grant,
that we, walking in the way of his cross,
may find it none other than the way of life and peace;
through the same Jesus Christ, our Lord, 
who lives and reigns with you, 
in the unity of the Holy Spirit, 
one God, world without end.</t>
  </si>
  <si>
    <t xml:space="preserve">GOOD FRIDAY [1] Red for the Liturgy; Hangings removed
Holy Week (Week of Lent 6)
Year A/1
HOLY COMMUNION
Isaiah 52:13 - 53:12
Psalm 22
Hebrews 10:16-25 or Hebrews 4:14-16; 5:7-9
John 18:1 - 19:42
DAILY PRAYER: Lent / The Suffering Christ 
Wisdom of Solomon 1:16 - 2:1, 12-22 or Genesis 22:1-14
1 Peter 1:10-20
Morning: John 13:36-38
Evening: John 19:38-42
</t>
  </si>
  <si>
    <t xml:space="preserve">GOOD FRIDAY [1] Red for the Liturgy; Hangings removed
Holy Week (Week of Lent 6)
Year A/2
HOLY COMMUNION
Isaiah 52:13 - 53:12
Psalm 22
Hebrews 10:16-25 or Hebrews 4:14-16; 5:7-9
John 18:1 - 19:42
DAILY PRAYER: Lent / The Suffering Christ 
Lamentations 3:1-9, 19-33
1 Peter 1:10-20
Morning: John 13:36-38
Evening: John 19:38-42
</t>
  </si>
  <si>
    <t xml:space="preserve">GOOD FRIDAY [1] Red for the Liturgy; Hangings removed
Holy Week (Week of Lent 6)
Year B/1
HOLY COMMUNION
Isaiah 52:13 - 53:12
Psalm 22
Hebrews 10:16-25 or Hebrews 4:14-16; 5:7-9
John 18:1 - 19:42
DAILY PRAYER: Lent / The Suffering Christ 
Wisdom of Solomon 1:16 - 2:1, 12-22 or Genesis 22:1-14
1 Peter 1:10-20
Morning: John 13:36-38
Evening: John 19:38-42
</t>
  </si>
  <si>
    <t xml:space="preserve">GOOD FRIDAY [1] Red for the Liturgy; Hangings removed
Holy Week (Week of Lent 6)
Year B/2
HOLY COMMUNION
Isaiah 52:13 - 53:12
Psalm 22
Hebrews 10:16-25 or Hebrews 4:14-16; 5:7-9
John 18:1 - 19:42
DAILY PRAYER: Lent / The Suffering Christ 
Lamentations 3:1-9, 19-33
1 Peter 1:10-20
Morning: John 13:36-38
Evening: John 19:38-42
</t>
  </si>
  <si>
    <t>Tuesday in Holy Week</t>
  </si>
  <si>
    <t xml:space="preserve">GOOD FRIDAY [1] Red for the Liturgy; Hangings removed
Holy Week (Week of Lent 6)
Year C/1
HOLY COMMUNION
Isaiah 52:13 - 53:12
Psalm 22
Hebrews 10:16-25 or Hebrews 4:14-16; 5:7-9
John 18:1 - 19:42
DAILY PRAYER: Lent / The Suffering Christ 
Wisdom of Solomon 1:16 - 2:1, 12-22 or Genesis 22:1-14
1 Peter 1:10-20
Morning: John 13:36-38
Evening: John 19:38-42
</t>
  </si>
  <si>
    <t xml:space="preserve">GOOD FRIDAY [1] Red for the Liturgy; Hangings removed
Holy Week (Week of Lent 6)
Year C/2
HOLY COMMUNION
Isaiah 52:13 - 53:12
Psalm 22
Hebrews 10:16-25 or Hebrews 4:14-16; 5:7-9
John 18:1 - 19:42
DAILY PRAYER: Lent / The Suffering Christ 
Lamentations 3:1-9, 19-33
1 Peter 1:10-20
Morning: John 13:36-38
Evening: John 19:38-42
</t>
  </si>
  <si>
    <t>O God,
who, by the passion of your blessed Son,
made an instrument of shameful death to be for us the means of life:
grant us so to glory in the cross of Christ,
that we may gladly suffer pain and loss;
for the sake of your Son, 
our Saviour Jesus Christ,
who lives and reigns with you, 
in the unity of the Holy Spirit, 
one God, world without end.</t>
  </si>
  <si>
    <t>THE EPIPHANY OF THE LORD (1)</t>
  </si>
  <si>
    <t>The feast of the Epiphany celebrates the coming of the Magi to the infant Jesus and brings the twelve days of Christmas to their close. The Magi's journey reveals Christ to the nations and shows that the good news of his birth is for all people.
In some Christian traditions, Epiphany has been called the day of the 'three miracles' or 'three manifestations'. It brings together the coming of the Magi, the baptism of Christ and the wedding at Cana. Each reveals something of who Jesus is and marks a beginning in his life and ministry.
Many customs have become associated with Epiphany. These include sharing a king's cake shaped like a crown, winter swimming as a sign of cleansing and marking the lintel of a home with chalk, although the early history of this last custom is uncertain. The feast continues to call the Church to seek Christ, to offer him its gifts and to make his light known among all peoples.</t>
  </si>
  <si>
    <t>HOLY SATURDAY (EASTER EVE) [1] Hangings removed; White at the Easter Vigil
Holy Week (Week of Lent 6)
Year A/1
AT SERVICES OTHER THAN THE EASTER VIGIL
Job 14:1-14 or Lamentations 3:1-9, 19-24
Psalm 31:1-4, 15-16
1 Peter 4:1-8
Matthew 27:57-66 or John 19:38-42
MORNING PRAYER: Lent / The Suffering Christ 
Job 19:21-27a
Hebrews 4:1-16
EVENING PRAYER: Lent / The Suffering Christ 
Job 19:21-27a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</si>
  <si>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Wednesday in Holy Week</t>
  </si>
  <si>
    <t>O Lord God,
whose blessed Son, our Saviour,
gave his back to the smiters,
and did not hide his face from shame:
give us grace to endure the sufferings of this present time,
and confidence in the glory that shall be revealed;
through Jesus Christ, our Lord, 
who lives and reigns with you, 
in the unity of the Holy Spirit, 
one God, world without end.</t>
  </si>
  <si>
    <t>HOLY SATURDAY (EASTER EVE) [1] Hangings removed; White at the Easter Vigil
Holy Week (Week of Lent 6)
Year A/2
AT SERVICES OTHER THAN THE EASTER VIGIL
Job 14:1-14 or Lamentations 3:1-9, 19-24
Psalm 31:1-4, 15-16
1 Peter 4:1-8
Matthew 27:57-66 or John 19:38-42
MORNING PRAYER: Lent / The Suffering Christ 
Lamentations 3:37-58
Hebrews 4:1-16
EVENING PRAYER: Lent / The Suffering Christ 
Lamentations 3:37-58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</si>
  <si>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HOLY SATURDAY (EASTER EVE) [1] Hangings removed; White at the Easter Vigil
Holy Week (Week of Lent 6)
Year B/1
AT SERVICES OTHER THAN THE EASTER VIGIL
Job 14:1-14 or Lamentations 3:1-9, 19-24
Psalm 31:1-4, 15-16
1 Peter 4:1-8
Matthew 27:57-66 or John 19:38-42
MORNING PRAYER: Lent / The Suffering Christ 
Job 19:21-27a
Hebrews 4:1-16
EVENING PRAYER: Lent / The Suffering Christ 
Job 19:21-27a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</si>
  <si>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HOLY SATURDAY (EASTER EVE) [1] Hangings removed; White at the Easter Vigil
Holy Week (Week of Lent 6)
Year B/2
AT SERVICES OTHER THAN THE EASTER VIGIL
Job 14:1-14 or Lamentations 3:1-9, 19-24
Psalm 31:1-4, 15-16
1 Peter 4:1-8
Matthew 27:57-66 or John 19:38-42
MORNING PRAYER: Lent / The Suffering Christ 
Lamentations 3:37-58
Hebrews 4:1-16
EVENING PRAYER: Lent / The Suffering Christ 
Lamentations 3:37-58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</si>
  <si>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HOLY SATURDAY (EASTER EVE) [1] Hangings removed; White at the Easter Vigil
Holy Week (Week of Lent 6)
Year C/1
AT SERVICES OTHER THAN THE EASTER VIGIL
Job 14:1-14 or Lamentations 3:1-9, 19-24
Psalm 31:1-4, 15-16
1 Peter 4:1-8
Matthew 27:57-66 or John 19:38-42
MORNING PRAYER: Lent / The Suffering Christ 
Job 19:21-27a
Hebrews 4:1-16
EVENING PRAYER: Lent / The Suffering Christ 
Job 19:21-27a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</si>
  <si>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Maundy Thursday</t>
  </si>
  <si>
    <t>HOLY SATURDAY (EASTER EVE) [1] Hangings removed; White at the Easter Vigil
Holy Week (Week of Lent 6)
Year C/2
AT SERVICES OTHER THAN THE EASTER VIGIL
Job 14:1-14 or Lamentations 3:1-9, 19-24
Psalm 31:1-4, 15-16
1 Peter 4:1-8
Matthew 27:57-66 or John 19:38-42
MORNING PRAYER: Lent / The Suffering Christ 
Lamentations 3:37-58
Hebrews 4:1-16
EVENING PRAYER: Lent / The Suffering Christ 
Lamentations 3:37-58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</si>
  <si>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At Daily Prayer the Collect for Palm Sunday (The Liturgy of the Passion) is used.
At the Eucharist in the Evening
O God our Father,
as you invite us to share in the supper 
that your Son gave to his Church 
to proclaim his death until he comes:
inspire us by his service,
and unite us in his love;
who lives and reigns with you, 
in the unity of the Holy Spirit, 
one God, world without end.</t>
  </si>
  <si>
    <t>EASTER DAY [1] White</t>
  </si>
  <si>
    <t>Good Friday</t>
  </si>
  <si>
    <t>Almighty Father,
look with mercy on this your family:
for which our Lord Jesus Christ was willing to be betrayed,
given up into the hands of sinners,
and to suffer death upon the cross;
who lives and reigns with you, 
in the unity of the Holy Spirit, 
one God, world without end.</t>
  </si>
  <si>
    <t>EASTER DAY [1] White
Week of Easter
Year A/1
EUCHARIST
Acts 10:34-43 or Jeremiah 31:1-6
Psalm 118:1-2, 14-24
Colossians 3:1-4 or Acts 10:34-43
John 20:1-18 or Matthew 28:1-10
The following readings are for occasions when the main (eucharistic) Easter service must be late in the day. They are not intended for Evening Prayer on Easter Day.
Isaiah 25:6-9
Psalm 114
1 Corinthians 5:6b-8
Luke 24:13-49
DAILY PRAYER: Easter / New Life: The Lord
Song of Solomon 3:2-5; 8:6-7
Revelation 1:12-18
John 20:11-18
ALTERNATIVE PSALMS
Morning: Psalms 114 and 117
Evening: Psalm 66</t>
  </si>
  <si>
    <t>EASTER DAY [1] White
Week of Easter
Year A/2
EUCHARIST
Acts 10:34-43 or Jeremiah 31:1-6
Psalm 118:1-2, 14-24
Colossians 3:1-4 or Acts 10:34-43
John 20:1-18 or Matthew 28:1-10
The following readings are for occasions when the main (eucharistic) Easter service must be late in the day. They are not intended for Evening Prayer on Easter Day.
Isaiah 25:6-9
Psalm 114
1 Corinthians 5:6b-8
Luke 24:13-49
DAILY PRAYER: Easter / New Life: The Lord
Ezekiel 37:1-14
1 Corinthians 15:1-11
Luke 24:13-35
ALTERNATIVE PSALMS
Morning: Psalms 114 and 117
Evening: Psalm 66</t>
  </si>
  <si>
    <t>EASTER DAY [1] White
Week of Easter
Year B/1
EUCHARIST
Acts 10:34-43 or Isaiah 25:6-9
Psalm 118:1-2, 14-24
1 Corinthians 15:1-11 or Acts 10:34-43
John 20:1-18 or Mark 16:1-8
The following readings are for occasions when the main (eucharistic) Easter service must be late in the day. They are not intended for Evening Prayer on Easter Day.
Isaiah 25:6-9
Psalm 114
1 Corinthians 5:6b-8
Luke 24:13-49
DAILY PRAYER: Easter / New Life: The Lord
Song of Solomon 3:2-5; 8:6-7
Revelation 1:12-18
John 20:11-18
ALTERNATIVE PSALMS
Morning: Psalms 114 and 117
Evening: Psalm 66</t>
  </si>
  <si>
    <t>EASTER DAY [1] White
Week of Easter
Year B/2
EUCHARIST
Acts 10:34-43 or Isaiah 25:6-9
Psalm 118:1-2, 14-24
1 Corinthians 15:1-11 or Acts 10:34-43
John 20:1-18 or Mark 16:1-8
The following readings are for occasions when the main (eucharistic) Easter service must be late in the day. They are not intended for Evening Prayer on Easter Day.
Isaiah 25:6-9
Psalm 114
1 Corinthians 5:6b-8
Luke 24:13-49
DAILY PRAYER: Easter / New Life: The Lord
Ezekiel 37:1-14
1 Corinthians 15:1-11
Luke 24:13-35
ALTERNATIVE PSALMS
Morning: Psalms 114 and 117
Evening: Psalm 66</t>
  </si>
  <si>
    <t>EASTER DAY [1] White
Week of Easter
Year C/1
EUCHARIST
Acts 10:34-43 or Isaiah 65:17-25
Psalm 118:1-2, 14-24
1 Corinthians 15:19-26 or Acts 10:34-43
John 20:1-18 or Luke 24:1-12
The following readings are for occasions when the main (eucharistic) Easter service must be late in the day. They are not intended for Evening Prayer on Easter Day.
Isaiah 25:6-9
Psalm 114
1 Corinthians 5:6b-8
Luke 24:13-49
DAILY PRAYER: Easter / New Life: The Lord
Song of Solomon 3:2-5; 8:6-7
Revelation 1:12-18
John 20:11-18
ALTERNATIVE PSALMS
Morning: Psalms 114 and 117
Evening: Psalm 66</t>
  </si>
  <si>
    <t>William Laud, Bishop, 1645 (6)</t>
  </si>
  <si>
    <t>EASTER DAY [1] White
Week of Easter
Year C/2
EUCHARIST
Acts 10:34-43 or Isaiah 65:17-25
Psalm 118:1-2, 14-24
1 Corinthians 15:19-26 or Acts 10:34-43
John 20:1-18 or Luke 24:1-12
The following readings are for occasions when the main (eucharistic) Easter service must be late in the day. They are not intended for Evening Prayer on Easter Day.
Isaiah 25:6-9
Psalm 114
1 Corinthians 5:6b-8
Luke 24:13-49
DAILY PRAYER: Easter / New Life: The Lord
Ezekiel 37:1-14
1 Corinthians 15:1-11
Luke 24:13-35
ALTERNATIVE PSALMS
Morning: Psalms 114 and 117
Evening: Psalm 66</t>
  </si>
  <si>
    <t>William Laud was born in Reading in 1573 and educated at Oxford, where he gained degrees in arts and divinity. Ordained in the Church of England in 1601, he became President of St John's College, Oxford, and later Bishop of St David's, Bath and Wells and London. In 1633 he became Archbishop of Canterbury.
Laud was a man of great personal integrity and immovable single-mindedness. From an early age, he firmly believed that "there can be no true Church without diocesan episcopacy", a conviction for which he was rebuked as a sower of discord. Under Charles I, Laud sought to bring greater uniformity to the Church's worship and order. The harshness of his methods, however, provoked deep opposition.
Laud was arrested for treason and imprisoned in the Tower of London. Although some wished to let the ageing archbishop die in captivity, he was eventually beheaded in 1645. The Church remembers his steadfast commitment to episcopacy and ordered worship, while recognising the controversy caused by his uncompromising methods.</t>
  </si>
  <si>
    <t>Holy Saturday</t>
  </si>
  <si>
    <t>During the day
O God,
creator of heaven and earth:
as the crucified body of your dear Son was laid in the tomb,
and rested on this holy Sabbath;
so may we await with him 
the coming of the third day,
and rise with him to newness of life;
through Jesus Christ, our Lord, 
who now lives and reigns with you, 
in the unity of the Holy Spirit, 
one God, world without end.</t>
  </si>
  <si>
    <t>Monday of Easter week</t>
  </si>
  <si>
    <t>Monday of Easter week
Week of Easter
Year A/1
EUCHARIST
Acts 2:14, 22-32
Psalm 16:1, 5-11
Matthew 28:8-15
DAILY PRAYER: Easter / New Life: The Lord
Jonah 2:1-9
Acts 2:14, 22-32* or 1 Corinthians 15:1-11
John 14:1-14
* Duplicates the first lesson at the Eucharist. The reading from Year 2 may be substituted.</t>
  </si>
  <si>
    <t>Monday of Easter week
Week of Easter
Year A/2
EUCHARIST
Acts 2:14, 22-32
Psalm 16:1, 5-11
Matthew 28:8-15
DAILY PRAYER: Easter / New Life: The Lord
Exodus 12:1-20
1 Corinthians 15:1-11
Mark 16:1-8</t>
  </si>
  <si>
    <t>Monday of Easter week
Week of Easter
Year B/1
EUCHARIST
Acts 2:14, 22-32
Psalm 16:1, 5-11
Matthew 28:8-15
DAILY PRAYER: Easter / New Life: The Lord
Jonah 2:1-9
Acts 2:14, 22-32* or 1 Corinthians 15:1-11
John 14:1-14
* Duplicates the first lesson at the Eucharist. The reading from Year 2 may be substituted.</t>
  </si>
  <si>
    <t>Monday of Easter week
Week of Easter
Year B/2
EUCHARIST
Acts 2:14, 22-32
Psalm 16:1, 5-11
Matthew 28:8-15
DAILY PRAYER: Easter / New Life: The Lord
Exodus 12:1-20
1 Corinthians 15:1-11
Mark 16:1-8</t>
  </si>
  <si>
    <t>Easter</t>
  </si>
  <si>
    <t>David, King of Scots, 1153 (6)</t>
  </si>
  <si>
    <t>Easter Vigil</t>
  </si>
  <si>
    <t>Monday of Easter week
Week of Easter
Year C/1
EUCHARIST
Acts 2:14, 22-32
Psalm 16:1, 5-11
Matthew 28:8-15
DAILY PRAYER: Easter / New Life: The Lord
Jonah 2:1-9
Acts 2:14, 22-32* or 1 Corinthians 15:1-11
John 14:1-14
* Duplicates the first lesson at the Eucharist. The reading from Year 2 may be substituted.</t>
  </si>
  <si>
    <t>Monday of Easter week
Week of Easter
Year C/2
EUCHARIST
Acts 2:14, 22-32
Psalm 16:1, 5-11
Matthew 28:8-15
DAILY PRAYER: Easter / New Life: The Lord
Exodus 12:1-20
1 Corinthians 15:1-11
Mark 16:1-8</t>
  </si>
  <si>
    <t xml:space="preserve">O God,
who made this most holy night
to shine with the glory of the Lord's resurrection:
stir up in your Church 
that Spirit of adoption given to us in baptism;
that, being renewed both in body and mind,
we may worship you in sincerity and truth;
through Jesus Christ, our Lord, 
who lives and reigns with you, 
in the unity of the Holy Spirit, 
one God, world without end.
</t>
  </si>
  <si>
    <t>David was born around 1084, a son of King Malcolm III and Queen Margaret. He was still a child when his father and brother were killed at Alnwick, and his mother died soon afterwards. Following struggles for the throne, David spent much of his youth in exile in England, where his upbringing and education were shaped by the Norman court.
David gained lands and standing through inheritance and marriage. After the deaths of his uncle and brothers, he became King of Scots in 1124. Though Norman English in culture and education, he defended the Scottish Church against the claims of the archbishops of York and Canterbury. He restored and established bishoprics, and helped order Scotland's systems of parishes and shires. He also founded more than twenty religious houses, favouring newer monastic orders. These became centres of worship, learning, hospitality and care for those in need.
David died in 1153. He is remembered for his devotion to the Church and for reforms which shaped the life of Scotland for centuries.</t>
  </si>
  <si>
    <t>Tuesday of Easter week</t>
  </si>
  <si>
    <t>Tuesday of Easter week
Week of Easter
Year A/1
EUCHARIST
Acts 2:14, 36-41
Psalm 33:1-5, 18-22
John 20:11-18
DAILY PRAYER: Easter / New Life: The Lord
Isaiah 30:18-21
Acts 2:14, 36-41, (42-47)* or 1 Corinthians 15:12-28
John 14:15-31
* Duplicates the first lesson at the Eucharist. The reading from Year 2 may be substituted.</t>
  </si>
  <si>
    <t>Tuesday of Easter week
Week of Easter
Year A/2
EUCHARIST
Acts 2:14, 36-41
Psalm 33:1-5, 18-22
John 20:11-18
DAILY PRAYER: Easter / New Life: The Lord
Exodus 12:21-39
1 Corinthians 15:12-28
Mark 16:9-20</t>
  </si>
  <si>
    <t>Easter Day</t>
  </si>
  <si>
    <t>Tuesday of Easter week
Week of Easter
Year B/1
EUCHARIST
Acts 2:14, 36-41
Psalm 33:1-5, 18-22
John 20:11-18
DAILY PRAYER: Easter / New Life: The Lord
Isaiah 30:18-21
Acts 2:14, 36-41, (42-47)* or 1 Corinthians 15:12-28
John 14:15-31
* Duplicates the first lesson at the Eucharist. The reading from Year 2 may be substituted.</t>
  </si>
  <si>
    <t>Tuesday of Easter week
Week of Easter
Year B/2
EUCHARIST
Acts 2:14, 36-41
Psalm 33:1-5, 18-22
John 20:11-18
DAILY PRAYER: Easter / New Life: The Lord
Exodus 12:21-39
1 Corinthians 15:12-28
Mark 16:9-20</t>
  </si>
  <si>
    <t>Tuesday of Easter week
Week of Easter
Year C/1
EUCHARIST
Acts 2:14, 36-41
Psalm 33:1-5, 18-22
John 20:11-18
DAILY PRAYER: Easter / New Life: The Lord
Isaiah 30:18-21
Acts 2:14, 36-41, (42-47)* or 1 Corinthians 15:12-28
John 14:15-31
* Duplicates the first lesson at the Eucharist. The reading from Year 2 may be substituted.</t>
  </si>
  <si>
    <t>Tuesday of Easter week
Week of Easter
Year C/2
EUCHARIST
Acts 2:14, 36-41
Psalm 33:1-5, 18-22
John 20:11-18
DAILY PRAYER: Easter / New Life: The Lord
Exodus 12:21-39
1 Corinthians 15:12-28
Mark 16:9-20</t>
  </si>
  <si>
    <t>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</si>
  <si>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Wednesday of Easter week</t>
  </si>
  <si>
    <t>Wednesday of Easter week
Week of Easter
Year A/1
EUCHARIST
Acts 3:1-10
Psalm 105:1-9
Luke 24:13-35
DAILY PRAYER: Easter / New Life: The Lord
Micah 7:7-15
Acts 3:1-10* or 1 Corinthians 15:(29), 30-41
John 15:1-11
* Duplicates the first lesson at the Eucharist. The reading from Year 2 may be substituted.</t>
  </si>
  <si>
    <t>The Second Sunday of Easter</t>
  </si>
  <si>
    <t>Wednesday of Easter week
Week of Easter
Year A/2
EUCHARIST
Acts 3:1-10
Psalm 105:1-9
Luke 24:13-35
DAILY PRAYER: Easter / New Life: The Lord
Exodus 12:40-51
1 Corinthians 15:(29), 30-41
Matthew 28:1-16</t>
  </si>
  <si>
    <t>Kentigern (or Mungo), Bishop, c.603 (4)</t>
  </si>
  <si>
    <t>Wednesday of Easter week
Week of Easter
Year B/1
EUCHARIST
Acts 3:1-10
Psalm 105:1-9
Luke 24:13-35
DAILY PRAYER: Easter / New Life: The Lord
Micah 7:7-15
Acts 3:1-10* or 1 Corinthians 15:(29), 30-41
John 15:1-11
* Duplicates the first lesson at the Eucharist. The reading from Year 2 may be substituted.</t>
  </si>
  <si>
    <t>Almighty God:
in your great goodness, 
grant that we, as pilgrims through the Easter mysteries, 
may hold them fast in our lives; 
through Jesus Christ, our Lord, 
who lives and reigns with you, 
in the unity of the Holy Spirit, 
one God, world without end.</t>
  </si>
  <si>
    <t>Wednesday of Easter week
Week of Easter
Year B/2
EUCHARIST
Acts 3:1-10
Psalm 105:1-9
Luke 24:13-35
DAILY PRAYER: Easter / New Life: The Lord
Exodus 12:40-51
1 Corinthians 15:(29), 30-41
Matthew 28:1-16</t>
  </si>
  <si>
    <t>Kentigern, also known as Mungo, was a missionary bishop and the founder and patron of Glasgow. He lived during the sixth and early seventh centuries. Mungo was a nickname, traditionally understood to mean 'beloved one'. Few contemporary records of his life survive.
According to later accounts, Kentigern was the son of Teneu, a princess of Lothian, and Owen, prince of Rheged. The circumstances of his conception are described variously, but Teneu was condemned by her father and thrown from Traprain Law. She survived and escaped to Fife, where Kentigern was born. He was taught by Serf, who was said to have given him his nickname. At about the age of twenty-five, Kentigern began missionary work beside the River Clyde, building a small dwelling near the site of the present Glasgow Cathedral. Opposition from King Morken drove him into exile in Wales. He later returned at the invitation of King Riderch and ministered at Hoddom, Glasgow and Kilmacolm, where tradition says that he met Columba.
Kentigern died in old age during the early seventh century. A later tradition says that he died in his bath. He is remembered for his missionary witness and for laying the foundations of the Christian life of Glasgow and the surrounding region.</t>
  </si>
  <si>
    <t>Wednesday of Easter week
Week of Easter
Year C/1
EUCHARIST
Acts 3:1-10
Psalm 105:1-9
Luke 24:13-35
DAILY PRAYER: Easter / New Life: The Lord
Micah 7:7-15
Acts 3:1-10* or 1 Corinthians 15:(29), 30-41
John 15:1-11
* Duplicates the first lesson at the Eucharist. The reading from Year 2 may be substituted.</t>
  </si>
  <si>
    <t>Wednesday of Easter week
Week of Easter
Year C/2
EUCHARIST
Acts 3:1-10
Psalm 105:1-9
Luke 24:13-35
DAILY PRAYER: Easter / New Life: The Lord
Exodus 12:40-51
1 Corinthians 15:(29), 30-41
Matthew 28:1-16</t>
  </si>
  <si>
    <t>The Third Sunday of Easter</t>
  </si>
  <si>
    <t>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</si>
  <si>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Hilary of Poitiers, Bishop and Teacher of the Faith, c 367 (6)</t>
  </si>
  <si>
    <t>Thursday of Easter week
Week of Easter
Year A/1
EUCHARIST
Acts 3:11-26
Psalm 8 or 114
Luke 24:36b-48
DAILY PRAYER: Easter / New Life: The Lord
Ezekiel 37:1-14
Acts 3:11-26* or 1 Corinthians 15:41-50
John 15:12-27
* Duplicates the first lesson at the Eucharist. The reading from Year 2 may be substituted.</t>
  </si>
  <si>
    <t>Hilary was born in Poitiers, in what is now France, around 310. The son of wealthy non-Christian parents, he was highly educated. His study of the Bible led him to Christian faith, and he was baptised with his wife and daughter. He was later elected Bishop of Poitiers.
Hilary lived during the great controversy over Arian teaching and became a firm defender of the divinity of Christ. After protesting to Emperor Constantius II against the treatment of his fellow Christians, he was banished to Phrygia. For four years he continued to govern his diocese from exile. He also wrote On Councils, addressing bishops with whom he disagreed. His theology was logical and clear, yet neither compassionless nor hardline.
Hilary returned to Poitiers and continued to argue against Arian teaching. He invited Martin of Tours to establish a monastery in his diocese and died around 367. The clarity of Hilary's writing and the depth of his scholarship inspired many. The Church remembers his courage, his patient engagement with controversy and his steadfast witness to the faith.</t>
  </si>
  <si>
    <t>Thursday of Easter week
Week of Easter
Year A/2
EUCHARIST
Acts 3:11-26
Psalm 8 or 114
Luke 24:36b-48
DAILY PRAYER: Easter / New Life: The Lord
Exodus 13:1-16
1 Corinthians 15:41-50
Matthew 28:16-20</t>
  </si>
  <si>
    <t>Thursday of Easter week
Week of Easter
Year B/1
EUCHARIST
Acts 3:11-26
Psalm 8 or 114
Luke 24:36b-48
DAILY PRAYER: Easter / New Life: The Lord
Ezekiel 37:1-14
Acts 3:11-26* or 1 Corinthians 15:41-50
John 15:12-27
* Duplicates the first lesson at the Eucharist. The reading from Year 2 may be substituted.</t>
  </si>
  <si>
    <t>Thursday of Easter week
Week of Easter
Year B/2
EUCHARIST
Acts 3:11-26
Psalm 8 or 114
Luke 24:36b-48
DAILY PRAYER: Easter / New Life: The Lord
Exodus 13:1-16
1 Corinthians 15:41-50
Matthew 28:16-20</t>
  </si>
  <si>
    <t>Thursday of Easter week
Week of Easter
Year C/1
EUCHARIST
Acts 3:11-26
Psalm 8 or 114
Luke 24:36b-48
DAILY PRAYER: Easter / New Life: The Lord
Ezekiel 37:1-14
Acts 3:11-26* or 1 Corinthians 15:41-50
John 15:12-27
* Duplicates the first lesson at the Eucharist. The reading from Year 2 may be substituted.</t>
  </si>
  <si>
    <t>Thursday of Easter week
Week of Easter
Year C/2
EUCHARIST
Acts 3:11-26
Psalm 8 or 114
Luke 24:36b-48
DAILY PRAYER: Easter / New Life: The Lord
Exodus 13:1-16
1 Corinthians 15:41-50
Matthew 28:16-20</t>
  </si>
  <si>
    <t>The Fourth Sunday of Easter</t>
  </si>
  <si>
    <t>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</si>
  <si>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Friday of Easter week
Week of Easter
Year A/1
EUCHARIST
Acts 4:1-12
Psalm 116:1-8
John 21:1-14
DAILY PRAYER: Easter / New Life: The Lord
Daniel 12:1-4, 13
Acts 4:1-12* or 1 Corinthians 15:51-58
John 16:1-15
* Duplicates the first lesson at the Eucharist. The reading from Year 2 may be substituted.</t>
  </si>
  <si>
    <t>Friday of Easter week
Week of Easter
Year A/2
EUCHARIST
Acts 4:1-12
Psalm 116:1-8
John 21:1-14
DAILY PRAYER: Easter / New Life: The Lord
Exodus 13:17 - 14:4
1 Corinthians 15:51-58
Luke 24:1-12</t>
  </si>
  <si>
    <t>Friday of Easter week
Week of Easter
Year B/1
EUCHARIST
Acts 4:1-12
Psalm 116:1-8
John 21:1-14
DAILY PRAYER: Easter / New Life: The Lord
Daniel 12:1-4, 13
Acts 4:1-12* or 1 Corinthians 15:51-58
John 16:1-15
* Duplicates the first lesson at the Eucharist. The reading from Year 2 may be substituted.</t>
  </si>
  <si>
    <t>Friday of Easter week
Week of Easter
Year B/2
EUCHARIST
Acts 4:1-12
Psalm 116:1-8
John 21:1-14
DAILY PRAYER: Easter / New Life: The Lord
Exodus 13:17 - 14:4
1 Corinthians 15:51-58
Luke 24:1-12</t>
  </si>
  <si>
    <t>The Fifth Sunday of Easter</t>
  </si>
  <si>
    <t>Friday of Easter week
Week of Easter
Year C/1
EUCHARIST
Acts 4:1-12
Psalm 116:1-8
John 21:1-14
DAILY PRAYER: Easter / New Life: The Lord
Daniel 12:1-4, 13
Acts 4:1-12* or 1 Corinthians 15:51-58
John 16:1-15
* Duplicates the first lesson at the Eucharist. The reading from Year 2 may be substituted.</t>
  </si>
  <si>
    <t>Friday of Easter week
Week of Easter
Year C/2
EUCHARIST
Acts 4:1-12
Psalm 116:1-8
John 21:1-14
DAILY PRAYER: Easter / New Life: The Lord
Exodus 13:17 - 14:4
1 Corinthians 15:51-58
Luke 24:1-12</t>
  </si>
  <si>
    <t>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</si>
  <si>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Anthony of Egypt, Abbot, 356 (6)</t>
  </si>
  <si>
    <t>Anthony was born into a wealthy family in Egypt and became known as the 'father of all monks'. Much of what is known about him comes from a biography written by his contemporary, Athanasius.
When his parents died, Anthony sold all he had and gave the money to the poor. He then spent fifteen years learning from a hermit. His life was severely ascetic. He ate only bread and drank only water, once a day. He regarded boredom, laziness and lust as weapons of the devil and fought against them. The accounts say that these struggles left him physically bruised and battered. At the age of 35, he withdrew into the desert and lived in an abandoned Roman fort near the Nile. Other ascetics gathered outside the fort and Anthony eventually agreed to lead them.
After several years, Anthony withdrew again to a place near the Red Sea, where a monastery still bears his name. He lived there in seclusion, though he sometimes left to visit prisoners during the persecution under Diocletian. Anthony died at a great age on 17 January 356. The Church remembers his single-minded devotion to God and his lasting example to Christian monastic life.</t>
  </si>
  <si>
    <t>Saturday of Easter week
Week of Easter
Year A/1
EUCHARIST
Acts 4:13-21
Psalm 118:1-4, 22-29
Mark 16:9-15
DAILY PRAYER: Easter / New Life: The Lord
Isaiah 25:1-9
Acts 4:13-21, (22-31)* or 2 Corinthians 4:16 - 5:10
John 16:16-33
* Duplicates the first lesson at the Eucharist. The reading from Year 2 may be substituted.</t>
  </si>
  <si>
    <t>Saturday of Easter week
Week of Easter
Year A/2
EUCHARIST
Acts 4:13-21
Psalm 118:1-4, 22-29
Mark 16:9-15
DAILY PRAYER: Easter / New Life: The Lord
Exodus 14:5-22
2 Corinthians 4:16 - 5:10
Mark 12:18-27</t>
  </si>
  <si>
    <t>The Sixth Sunday of Easter</t>
  </si>
  <si>
    <t>Saturday of Easter week
Week of Easter
Year B/1
EUCHARIST
Acts 4:13-21
Psalm 118:1-4, 22-29
Mark 16:9-15
DAILY PRAYER: Easter / New Life: The Lord
Isaiah 25:1-9
Acts 4:13-21, (22-31)* or 2 Corinthians 4:16 - 5:10
John 16:16-33
* Duplicates the first lesson at the Eucharist. The reading from Year 2 may be substituted.</t>
  </si>
  <si>
    <t>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</si>
  <si>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Saturday of Easter week
Week of Easter
Year B/2
EUCHARIST
Acts 4:13-21
Psalm 118:1-4, 22-29
Mark 16:9-15
DAILY PRAYER: Easter / New Life: The Lord
Exodus 14:5-22
2 Corinthians 4:16 - 5:10
Mark 12:18-27</t>
  </si>
  <si>
    <t>Saturday of Easter week
Week of Easter
Year C/1
EUCHARIST
Acts 4:13-21
Psalm 118:1-4, 22-29
Mark 16:9-15
DAILY PRAYER: Easter / New Life: The Lord
Isaiah 25:1-9
Acts 4:13-21, (22-31)* or 2 Corinthians 4:16 - 5:10
John 16:16-33
* Duplicates the first lesson at the Eucharist. The reading from Year 2 may be substituted.</t>
  </si>
  <si>
    <t>Saturday of Easter week
Week of Easter
Year C/2
EUCHARIST
Acts 4:13-21
Psalm 118:1-4, 22-29
Mark 16:9-15
DAILY PRAYER: Easter / New Life: The Lord
Exodus 14:5-22
2 Corinthians 4:16 - 5:10
Mark 12:18-27</t>
  </si>
  <si>
    <t>The Confession of Peter (6)</t>
  </si>
  <si>
    <t>The Confession of Peter recalls the event recorded in Matthew's Gospel and its parallels. When Jesus asked, "Who do you say that I am?", Simon answered, "You are the Messiah, the Son of the living God." Jesus commended him, called him Peter, meaning 'rock', and spoke of building his Church upon this rock.
It is hard to imagine a less rock-like apostle. Peter was impulsive, often uncertain in difficult moments and not always the leader others might have expected. Almost immediately after his confession, Jesus rebuked him for resisting the path of suffering. Peter's strength perhaps lay in his humility: his ability to confess, receive forgiveness and continue with courage after failure.
Tradition remembers Peter as a leader among the apostles, and Roman Catholic tradition regards him as the first pope. He is often depicted with the keys of the kingdom, recalling the words of Jesus. Those words are written in gold around the dome of St Peter's Basilica in Rome. Yet Peter's lasting witness rests not in grandeur, but in his confession of Christ and his willingness to begin again. His example reminds the Church that faithful witness depends not upon perfection, but upon grace, repentance and courage.</t>
  </si>
  <si>
    <t>The Ascension of the Lord</t>
  </si>
  <si>
    <t>Thursday next after the Sixth Sunday of Easter</t>
  </si>
  <si>
    <t>Almighty God: 
grant that we, who believe that your Son, 
our Saviour Jesus Christ, 
ascended to the heavens, 
may already dwell in spirit with him there; 
for he lives and reigns with you, 
in the unity of the Holy Spirit, 
one God, world without end.</t>
  </si>
  <si>
    <t>Second Sunday of Easter [1] White
SPB First Sunday after Easter
Year A/1
EUCHARIST
Acts 2:14a, 22-32
Psalm 16
1 Peter 1:3-9
John 20:19-31
DAILY PRAYER: Easter / New Life: The Lord
Daniel 6:(1-5), 6-23
1 Corinthians 5:6b-8
Mark 15:46 - 16:8
ALTERNATIVE PSALMS
Morning: Psalm 30:1-6
Evening: Psalm 143:1-11, (12)</t>
  </si>
  <si>
    <t>Second Sunday of Easter [1] White
SPB First Sunday after Easter
Year A/2
EUCHARIST
Acts 2:14a, 22-32
Psalm 16
1 Peter 1:3-9
John 20:19-31
DAILY PRAYER: Easter / New Life: The Lord
Isaiah 26:1-9, 19
Romans 4:13-25
Luke 24:1-12
ALTERNATIVE PSALMS
Morning: Psalm 30:1-6
Evening: Psalm 143:1-11, (12)</t>
  </si>
  <si>
    <t>Commemoration of Scottish Saints and Martyrs of the Reformation Period (6)</t>
  </si>
  <si>
    <t>Second Sunday of Easter [1] White
SPB First Sunday after Easter
Year B/1
EUCHARIST
Acts 4:32-35
Psalm 133
1 John 1:1 - 2:2
John 20:19-31
DAILY PRAYER: Easter / New Life: The Lord
Daniel 6:(1-5), 6-23
1 Corinthians 5:6b-8
Mark 15:46 - 16:8
ALTERNATIVE PSALMS
Morning: Psalm 30:1-6
Evening: Psalm 143:1-11, (12)</t>
  </si>
  <si>
    <t>Second Sunday of Easter [1] White
SPB First Sunday after Easter
Year B/2
EUCHARIST
Acts 4:32-35
Psalm 133
1 John 1:1 - 2:2
John 20:19-31
DAILY PRAYER: Easter / New Life: The Lord
Isaiah 26:1-9, 19
Romans 4:13-25
Luke 24:1-12
ALTERNATIVE PSALMS
Morning: Psalm 30:1-6
Evening: Psalm 143:1-11, (12)</t>
  </si>
  <si>
    <t>Second Sunday of Easter [1] White
SPB First Sunday after Easter
Year C/1
EUCHARIST
Acts 5:27-32
Psalm 118:14-29 or Psalm 150
Revelation 1:4-8
John 20:19-31
DAILY PRAYER: Easter / New Life: The Lord
Daniel 6:(1-5), 6-23
1 Corinthians 5:6b-8
Mark 15:46 - 16:8
ALTERNATIVE PSALMS
Morning: Psalm 30:1-6
Evening: Psalm 143:1-11, (12)</t>
  </si>
  <si>
    <t>This commemoration remembers Scottish saints and martyrs of the Reformation period and its long aftermath. From the 1520s until the late 18th century, Scotland saw religion at its worst and, occasionally, faithfulness at its best.
Catholics and Protestants, Jacobites and Covenanters struggled for power and survival. Politics, community, religion and theology became deeply entangled. Those who held power often persecuted others. People were driven from their churches, deprived of their livelihoods or killed. Families were divided by extreme and opposing theological views.
We rejoice that many, when tested, died well and remained faithful. Yet we mourn that they needed to die at all. We remember those who suffered on every side, and pity those who found fervour in the condemnation of others rather than in the perfect love which casts out fear. Their witness calls the Church today to faithfulness, repentance and charity.</t>
  </si>
  <si>
    <t>Second Sunday of Easter [1] White
SPB First Sunday after Easter
Year C/2
EUCHARIST
Acts 5:27-32
Psalm 118:14-29 or Psalm 150
Revelation 1:4-8
John 20:19-31
DAILY PRAYER: Easter / New Life: The Lord
Isaiah 26:1-9, 19
Romans 4:13-25
Luke 24:1-12
ALTERNATIVE PSALMS
Morning: Psalm 30:1-6
Evening: Psalm 143:1-11, (12)</t>
  </si>
  <si>
    <t>The Seventh Sunday of Easter</t>
  </si>
  <si>
    <t>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</si>
  <si>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Agnes, Martyr, c.304 (6)</t>
  </si>
  <si>
    <t>Monday after Second Sunday of Easter
Year A/1
DAILY EUCHARIST
Acts 4:23-31
Psalm 2
John 3:1-8
DAILY PRAYER: Easter / New Life: The Lord
Daniel 1:1-21
1 John 1:1-10
John 17:1-11</t>
  </si>
  <si>
    <t>Monday after Second Sunday of Easter
Year A/2
DAILY EUCHARIST
Acts 4:23-31
Psalm 2
John 3:1-8
DAILY PRAYER: Easter / New Life: The Lord
Exodus 14:21-31
1 Peter 1:1-12
John 14:(1-7), 8-17</t>
  </si>
  <si>
    <t>Agnes was a young Christian martyr who died in Rome around 304, aged only thirteen or fourteen. She was born into a high-ranking Roman Christian family. According to tradition, she rejected her suitors because she wished to devote her life to chastity and prayer.
A crowd turned against Agnes and tried to force her to deny God. She understood the consequences, but could not and did not renounce her faith. Later accounts describe her being publicly humiliated and taken to a brothel. They say that an attempt to burn her failed and that she was then beheaded. We cannot know how accurate every detail of Agnes's story is. Ambrose of Milan preserved one of the earliest accounts, while later traditions added further details, including the stoning of her foster sister at her tomb.
Agnes is remembered for a courage remarkable in one so young. Her witness shows that neither noble birth nor high status offered protection from persecution, but that faithfulness did not depend upon age, status or power.</t>
  </si>
  <si>
    <t>Monday after Second Sunday of Easter
Year B/1
DAILY EUCHARIST
Acts 4:23-31
Psalm 2
John 3:1-8
DAILY PRAYER: Easter / New Life: The Lord
Daniel 1:1-21
1 John 1:1-10
John 17:1-11</t>
  </si>
  <si>
    <t>Monday after Second Sunday of Easter
Year B/2
DAILY EUCHARIST
Acts 4:23-31
Psalm 2
John 3:1-8
DAILY PRAYER: Easter / New Life: The Lord
Exodus 14:21-31
1 Peter 1:1-12
John 14:(1-7), 8-17</t>
  </si>
  <si>
    <t>Monday after Second Sunday of Easter
Year C/1
DAILY EUCHARIST
Acts 4:23-31
Psalm 2
John 3:1-8
DAILY PRAYER: Easter / New Life: The Lord
Daniel 1:1-21
1 John 1:1-10
John 17:1-11</t>
  </si>
  <si>
    <t>Monday after Second Sunday of Easter
Year C/2
DAILY EUCHARIST
Acts 4:23-31
Psalm 2
John 3:1-8
DAILY PRAYER: Easter / New Life: The Lord
Exodus 14:21-31
1 Peter 1:1-12
John 14:(1-7), 8-17</t>
  </si>
  <si>
    <t>The Day of Pentecost</t>
  </si>
  <si>
    <t>O God, who on the day of Pentecost 
enlightened the hearts of your people 
by the fire of the Holy Spirit:
give us wisdom and understanding, 
and lead us into all truth, 
that your Church may be kept in the unity of the Spirit
and the bond of peace;
through Jesus Christ, our Lord,
who lives and reigns with you, 
in the unity of the same Spirit, 
one God, world without end.</t>
  </si>
  <si>
    <t>Tuesday after Second Sunday of Easter
Year A/1
DAILY EUCHARIST
Acts 4:32-37
Psalm 93
John 3:7-15
DAILY PRAYER: Easter / New Life: The Lord
Daniel 2:1-16
1 John 2:1-11
John 17:12-19</t>
  </si>
  <si>
    <t>Tuesday after Second Sunday of Easter
Year A/2
DAILY EUCHARIST
Acts 4:32-37
Psalm 93
John 3:7-15
DAILY PRAYER: Easter / New Life: The Lord
Exodus 15:1-21
1 Peter 1:13-25
John 14:18-31</t>
  </si>
  <si>
    <t>Tuesday after Second Sunday of Easter
Year B/1
DAILY EUCHARIST
Acts 4:32-37
Psalm 93
John 3:7-15
DAILY PRAYER: Easter / New Life: The Lord
Daniel 2:1-16
1 John 2:1-11
John 17:12-19</t>
  </si>
  <si>
    <t>Tuesday after Second Sunday of Easter
Year B/2
DAILY EUCHARIST
Acts 4:32-37
Psalm 93
John 3:7-15
DAILY PRAYER: Easter / New Life: The Lord
Exodus 15:1-21
1 Peter 1:13-25
John 14:18-31</t>
  </si>
  <si>
    <t>Tuesday after Second Sunday of Easter
Year C/1
DAILY EUCHARIST
Acts 4:32-37
Psalm 93
John 3:7-15
DAILY PRAYER: Easter / New Life: The Lord
Daniel 2:1-16
1 John 2:1-11
John 17:12-19</t>
  </si>
  <si>
    <t>Tuesday after Second Sunday of Easter
Year C/2
DAILY EUCHARIST
Acts 4:32-37
Psalm 93
John 3:7-15
DAILY PRAYER: Easter / New Life: The Lord
Exodus 15:1-21
1 Peter 1:13-25
John 14:18-31</t>
  </si>
  <si>
    <t>Sundays and Holy Days after Pentecost</t>
  </si>
  <si>
    <t>Trinity Sunday</t>
  </si>
  <si>
    <t>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</si>
  <si>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Wednesday after Second Sunday of Easter
Year A/1
DAILY EUCHARIST
Acts 5:17-26
Psalm 34:1-8
John 3:16-21
DAILY PRAYER: Easter / New Life: The Lord
Daniel 2:17-30
1 John 2:12-17
John 17:20-26</t>
  </si>
  <si>
    <t>Wednesday after Second Sunday of Easter
Year A/2
DAILY EUCHARIST
Acts 5:17-26
Psalm 34:1-8
John 3:16-21
DAILY PRAYER: Easter / New Life: The Lord
Exodus 15:22 - 16:10
1 Peter 2:1-10
John 15:1-11</t>
  </si>
  <si>
    <t>Wednesday after Second Sunday of Easter
Year B/1
DAILY EUCHARIST
Acts 5:17-26
Psalm 34:1-8
John 3:16-21
DAILY PRAYER: Easter / New Life: The Lord
Daniel 2:17-30
1 John 2:12-17
John 17:20-26</t>
  </si>
  <si>
    <t>Wednesday after Second Sunday of Easter
Year B/2
DAILY EUCHARIST
Acts 5:17-26
Psalm 34:1-8
John 3:16-21
DAILY PRAYER: Easter / New Life: The Lord
Exodus 15:22 - 16:10
1 Peter 2:1-10
John 15:1-11</t>
  </si>
  <si>
    <t>Wednesday after Second Sunday of Easter
Year C/1
DAILY EUCHARIST
Acts 5:17-26
Psalm 34:1-8
John 3:16-21
DAILY PRAYER: Easter / New Life: The Lord
Daniel 2:17-30
1 John 2:12-17
John 17:20-26</t>
  </si>
  <si>
    <t>Wednesday after Second Sunday of Easter
Year C/2
DAILY EUCHARIST
Acts 5:17-26
Psalm 34:1-8
John 3:16-21
DAILY PRAYER: Easter / New Life: The Lord
Exodus 15:22 - 16:10
1 Peter 2:1-10
John 15:1-11</t>
  </si>
  <si>
    <t>Francis de Sales, Bishop, 1622 (6)</t>
  </si>
  <si>
    <t>Corpus Christi (Thanksgiving for Holy Communion)</t>
  </si>
  <si>
    <t>Francis de Sales was remembered above all as a man of peace in a time of conflict. Born in south-eastern France in 1567, he was educated for the magistracy, as his father intended. As a student in Paris, he lived a normal, if privileged, life. He was known as good company, a fine sportsman and handsome to boot.
In 1586 Francis suffered a spiritual crisis and became convinced that he was destined for hell. This lasted for about a year, until he prayed to the Virgin Mary and made a vow of chastity. He came to trust that the God who is love had good in store for him. Despite his family's anxieties, Francis was ordained priest in 1593. He served in the Chablais, a centre of Reformation conflict, where he faced physical attacks and accusations of sorcery. As Bishop of Geneva from 1602, he encouraged lay people to be well educated in the faith and clergy to be zealous without becoming extreme. A fine preacher, his motto was, "He who preaches with love, preaches effectively."
Francis died following a stroke in 1622. The Church remembers him as a pastor who met hostility with peace and taught the faith through love. His life remains an example of courage, gentleness and trust in God's goodness.</t>
  </si>
  <si>
    <t>For use on the Thursday next after Trinity Sunday (Corpus Christi), and at other appropriate 
times.
O Lord Jesus Christ, 
who in a wonderful Sacrament 
have left to us a memorial of your passion: 
grant us, we pray, 
so to venerate the sacred mysteries of your Body and Blood, 
that we may ever perceive within ourselves 
the fruits of your redemption; 
who live and reign with God the Father
in the unity of the Holy Spirit, 
one God, world without end.</t>
  </si>
  <si>
    <t>Thursday after Second Sunday of Easter
Year A/1
DAILY EUCHARIST
Acts 5:27-33
Psalm 34:15-22
John 3:31-36
DAILY PRAYER: Easter / New Life: The Lord
Daniel 2:31-49
1 John 2:18-29
Luke 3:1-14</t>
  </si>
  <si>
    <t>Thursday after Second Sunday of Easter
Year A/2
DAILY EUCHARIST
Acts 5:27-33
Psalm 34:15-22
John 3:31-36
DAILY PRAYER: Easter / New Life: The Lord
Exodus 16:10-22
1 Peter 2:11-25
John 15:12-27</t>
  </si>
  <si>
    <t>Thursday after Second Sunday of Easter
Year B/1
DAILY EUCHARIST
Acts 5:27-33
Psalm 34:15-22
John 3:31-36
DAILY PRAYER: Easter / New Life: The Lord
Daniel 2:31-49
1 John 2:18-29
Luke 3:1-14</t>
  </si>
  <si>
    <t>Thursday after Second Sunday of Easter
Year B/2
DAILY EUCHARIST
Acts 5:27-33
Psalm 34:15-22
John 3:31-36
DAILY PRAYER: Easter / New Life: The Lord
Exodus 16:10-22
1 Peter 2:11-25
John 15:12-27</t>
  </si>
  <si>
    <t>Thursday after Second Sunday of Easter
Year C/1
DAILY EUCHARIST
Acts 5:27-33
Psalm 34:15-22
John 3:31-36
DAILY PRAYER: Easter / New Life: The Lord
Daniel 2:31-49
1 John 2:18-29
Luke 3:1-14</t>
  </si>
  <si>
    <t>Thursday after Second Sunday of Easter
Year C/2
DAILY EUCHARIST
Acts 5:27-33
Psalm 34:15-22
John 3:31-36
DAILY PRAYER: Easter / New Life: The Lord
Exodus 16:10-22
1 Peter 2:11-25
John 15:12-27</t>
  </si>
  <si>
    <t>The Conversion of Paul, Apostle (4)</t>
  </si>
  <si>
    <t>The Conversion of Paul commemorates the dramatic turning point in the life of the apostle. Luke's image of Saul "breathing threats and murder" presents a man full of zeal and fire. Paul possessed that same energy both before his conversion and after it.
Blinded on the road to Damascus, Paul remained without sight for three days. Ananias showed remarkable courage and kindness by going to him, welcoming him as a brother and helping him find his new path. Paul's name and forceful character did not suddenly change. Instead, the direction of his life was transformed.
Paul remains a powerful reminder that the same personal qualities can cause harm when pointed in one direction and serve God when pointed in another. His conversion shows how grace can redirect zeal, courage and passion towards the service of Christ.</t>
  </si>
  <si>
    <t>Weekdays between 9 and 14 May (if after Pentecost)</t>
  </si>
  <si>
    <t>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</si>
  <si>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Friday after Second Sunday of Easter
Year A/1
DAILY EUCHARIST
Acts 5:34-42
Psalm 27:1-8, 17-18
John 6:1-15
DAILY PRAYER: Easter / New Life: The Lord
Daniel 3:1-18
1 John 3:1-10
Luke 3:15-22</t>
  </si>
  <si>
    <t>Friday after Second Sunday of Easter
Year A/2
DAILY EUCHARIST
Acts 5:34-42
Psalm 27:1-8, 17-18
John 6:1-15
DAILY PRAYER: Easter / New Life: The Lord
Exodus 16:23-36
1 Peter 3:13 - 4:6
John 16:1-15</t>
  </si>
  <si>
    <t>Friday after Second Sunday of Easter
Year B/1
DAILY EUCHARIST
Acts 5:34-42
Psalm 27:1-8, 17-18
John 6:1-15
DAILY PRAYER: Easter / New Life: The Lord
Daniel 3:1-18
1 John 3:1-10
Luke 3:15-22</t>
  </si>
  <si>
    <t>Friday after Second Sunday of Easter
Year B/2
DAILY EUCHARIST
Acts 5:34-42
Psalm 27:1-8, 17-18
John 6:1-15
DAILY PRAYER: Easter / New Life: The Lord
Exodus 16:23-36
1 Peter 3:13 - 4:6
John 16:1-15</t>
  </si>
  <si>
    <t>Friday after Second Sunday of Easter
Year C/1
DAILY EUCHARIST
Acts 5:34-42
Psalm 27:1-8, 17-18
John 6:1-15
DAILY PRAYER: Easter / New Life: The Lord
Daniel 3:1-18
1 John 3:1-10
Luke 3:15-22</t>
  </si>
  <si>
    <t>Timothy and Titus, Bishops (6)</t>
  </si>
  <si>
    <t>Friday after Second Sunday of Easter
Year C/2
DAILY EUCHARIST
Acts 5:34-42
Psalm 27:1-8, 17-18
John 6:1-15
DAILY PRAYER: Easter / New Life: The Lord
Exodus 16:23-36
1 Peter 3:13 - 4:6
John 16:1-15</t>
  </si>
  <si>
    <t>Timothy and Titus were companions of Paul and leaders in the early Church, traditionally remembered as bishops. Although they came from different backgrounds and may rarely have met, both became Paul's trusted missionaries, diplomats and friends.
Timothy was a young man whose Jewish mother had become a Christian. Paul took him under his wing, and Timothy travelled with Paul and Silas on their missionary journeys. Paul later sent him to represent him among Christian communities, including the Church at Corinth. Such a messenger carried more than words: he acted as Paul's voice and presence. Titus was a Gentile Christian whose place in the Church was challenged during the debates at Jerusalem. Paul also entrusted him with work in Corinth and with the care of the Church in Crete.
The New Testament contains pastoral letters addressed to both men. The Church remembers them as faithful servants who helped Christians of different cultures and backgrounds find unity in Christ. Their friendship, trust and shared service remain an example of how the Church's mission is sustained.</t>
  </si>
  <si>
    <t>Sunday between 15 and 21 May (if after Pentecost)</t>
  </si>
  <si>
    <t>Saturday after Second Sunday of Easter
Year A/1
DAILY EUCHARIST
Acts 6:1-7
Psalm 33:1-5, 18-22
John 6:16-21
DAILY PRAYER: Easter / New Life: The Lord
Daniel 3:19 - 4:3
1 John 3:11-18
Luke 4:1-13</t>
  </si>
  <si>
    <t>Saturday after Second Sunday of Easter
Year A/2
DAILY EUCHARIST
Acts 6:1-7
Psalm 33:1-5, 18-22
John 6:16-21
DAILY PRAYER: Easter / New Life: The Lord
Exodus 17:1-16
1 Peter 4:7-19
John 16:16-33</t>
  </si>
  <si>
    <t>Saturday after Second Sunday of Easter
Year B/1
DAILY EUCHARIST
Acts 6:1-7
Psalm 33:1-5, 18-22
John 6:16-21
DAILY PRAYER: Easter / New Life: The Lord
Daniel 3:19 - 4:3
1 John 3:11-18
Luke 4:1-13</t>
  </si>
  <si>
    <t>Saturday after Second Sunday of Easter
Year B/2
DAILY EUCHARIST
Acts 6:1-7
Psalm 33:1-5, 18-22
John 6:16-21
DAILY PRAYER: Easter / New Life: The Lord
Exodus 17:1-16
1 Peter 4:7-19
John 16:16-33</t>
  </si>
  <si>
    <t>Saturday after Second Sunday of Easter
Year C/1
DAILY EUCHARIST
Acts 6:1-7
Psalm 33:1-5, 18-22
John 6:16-21
DAILY PRAYER: Easter / New Life: The Lord
Daniel 3:19 - 4:3
1 John 3:11-18
Luke 4:1-13</t>
  </si>
  <si>
    <t>Saturday after Second Sunday of Easter
Year C/2
DAILY EUCHARIST
Acts 6:1-7
Psalm 33:1-5, 18-22
John 6:16-21
DAILY PRAYER: Easter / New Life: The Lord
Exodus 17:1-16
1 Peter 4:7-19
John 16:16-33</t>
  </si>
  <si>
    <t>Sunday between 22 and 28 May (if after Pentecost)</t>
  </si>
  <si>
    <t>Almighty and eternal God: 
direct our lives according to your gracious will; 
that, in the name of your beloved Son,
we may be strengthened to abound in good works; 
who lives and reigns with you, 
in the unity of the Holy Spirit, 
one God, world without end.</t>
  </si>
  <si>
    <t>John Chrysostom, Bishop and Teacher of the Faith, 407 (6)</t>
  </si>
  <si>
    <t>Third Sunday of Easter [1] White
SPB Second Sunday after Easter
Year A/1
EUCHARIST
Acts 2:14a, 36-41
Psalm 116:1-3, (4-9), 10-17
1 Peter 1:17-23
Luke 24:13-35
DAILY PRAYER: Easter / New Life: The Lord
Haggai 1:13 - 2:9
1 Corinthians 3:10-17
John 2:13-22
ALTERNATIVE PSALMS
Morning: Psalm 48
Evening: Psalm 142</t>
  </si>
  <si>
    <t>Third Sunday of Easter [1] White
SPB Second Sunday after Easter
Year A/2
EUCHARIST
Acts 2:14a, 36-41
Psalm 116:1-3, (4-9), 10-17
1 Peter 1:17-23
Luke 24:13-35
DAILY PRAYER: Easter / New Life: The Lord
Deuteronomy 7:7-13
Revelation 2:1-11
Luke 16:19-31
ALTERNATIVE PSALMS
Morning: Psalm 48
Evening: Psalm 142</t>
  </si>
  <si>
    <t>John Chrysostom was born around 349 in Antioch, in modern-day Türkiye. His father died while John was young, although his family was wealthy. In his twenties, he became a reader in the Church. His clear and powerful preaching later earned him the name "Chrysostom", meaning "golden-mouthed".
For two years, John practised an extreme form of asceticism, eating and drinking little and praying without sleep. This permanently damaged his health. He was ordained deacon by a bishop involved in schism and later ordained priest by an orthodox bishop. John helped to heal some of the divisions within the Church. In 398, he became Archbishop of Constantinople. He spoke against greed, injustice and the misuse of power.
John's preaching brought him into conflict with powerful figures. He was removed from office and exiled, dying in exile in 407. His final recorded words were, "Glory be to God for all things." John is remembered as one of the greatest teachers and preachers of the early Church. The liturgy bearing his name remains central to worship in many Orthodox churches.</t>
  </si>
  <si>
    <t>Third Sunday of Easter [1] White
SPB Second Sunday after Easter
Year B/1
EUCHARIST
Acts 3:12-19
Psalm 4
1 John 3:1-7
Luke 24:36b-48
DAILY PRAYER: Easter / New Life: The Lord
Haggai 1:13 - 2:9
1 Corinthians 3:10-17
John 2:13-22
ALTERNATIVE PSALMS
Morning: Psalm 48
Evening: Psalm 142</t>
  </si>
  <si>
    <t>Third Sunday of Easter [1] White
SPB Second Sunday after Easter
Year B/2
EUCHARIST
Acts 3:12-19
Psalm 4
1 John 3:1-7
Luke 24:36b-48
DAILY PRAYER: Easter / New Life: The Lord
Deuteronomy 7:7-13
Revelation 2:1-11
Luke 16:19-31
ALTERNATIVE PSALMS
Morning: Psalm 48
Evening: Psalm 142</t>
  </si>
  <si>
    <t>Third Sunday of Easter [1] White
SPB Second Sunday after Easter
Year C/1
EUCHARIST
Acts 9:1-6, (7-20)
Psalm 30
Revelation 5:11-14
John 21:1-19
DAILY PRAYER: Easter / New Life: The Lord
Haggai 1:13 - 2:9
1 Corinthians 3:10-17
John 2:13-22
ALTERNATIVE PSALMS
Morning: Psalm 48
Evening: Psalm 142</t>
  </si>
  <si>
    <t>Third Sunday of Easter [1] White
SPB Second Sunday after Easter
Year C/2
EUCHARIST
Acts 9:1-6, (7-20)
Psalm 30
Revelation 5:11-14
John 21:1-19
DAILY PRAYER: Easter / New Life: The Lord
Deuteronomy 7:7-13
Revelation 2:1-11
Luke 16:19-31
ALTERNATIVE PSALMS
Morning: Psalm 48
Evening: Psalm 142</t>
  </si>
  <si>
    <t>Sunday between 29 May and 4 June (if after Pentecost)</t>
  </si>
  <si>
    <t>Thomas Aquinas, Teacher of the Faith, 1274 (6)</t>
  </si>
  <si>
    <t>Monday after Third Sunday of Easter
Year A/1
DAILY EUCHARIST
Acts 6:8-15
Psalm 119:161-168
John 6:22-29
DAILY PRAYER: Easter / New Life: The Lord
Daniel 4:4-27
1 John 3:19 - 4:6
Luke 4:14-30</t>
  </si>
  <si>
    <t>Monday after Third Sunday of Easter
Year A/2
DAILY EUCHARIST
Acts 6:8-15
Psalm 119:161-168
John 6:22-29
DAILY PRAYER: Easter / New Life: The Lord
Exodus 18:(1-12), 13-27
1 Peter 5:1-14
Matthew (1:1-17); 3:1-6</t>
  </si>
  <si>
    <t>Thomas Aquinas was a 13th-century Dominican friar, philosopher and theologian. Born into a noble family near Roccasecca in Italy around 1225, he joined the Dominican Order despite strong opposition from his family. He later studied under the scholar Albert the Great.
Aquinas dedicated his life to bringing faith and reason together. He believed that both came from God and therefore could not contradict one another. His best-known work, the Summa Theologiae, offered a comprehensive account of Christian belief and remains deeply influential. Scholastic theology has often been criticised, but its intellectual rigour and respect for reason helped to guard the Church against fanciful supernaturalism.
Known for his humility as well as his intelligence, Thomas was said to have undergone a profound revelation near the end of his life. He stopped writing and reportedly said, "All that I have written seems like straw compared with what has been revealed to me." Thomas died in 1274 while travelling to the Second Council of Lyon. He is remembered for showing that disciplined thought and humble devotion may serve one another in the search for truth.</t>
  </si>
  <si>
    <t>Monday after Third Sunday of Easter
Year B/1
DAILY EUCHARIST
Acts 6:8-15
Psalm 119:161-168
John 6:22-29
DAILY PRAYER: Easter / New Life: The Lord
Daniel 4:4-27
1 John 3:19 - 4:6
Luke 4:14-30</t>
  </si>
  <si>
    <t>Proper 10</t>
  </si>
  <si>
    <t>Monday after Third Sunday of Easter
Year B/2
DAILY EUCHARIST
Acts 6:8-15
Psalm 119:161-168
John 6:22-29
DAILY PRAYER: Easter / New Life: The Lord
Exodus 18:(1-12), 13-27
1 Peter 5:1-14
Matthew (1:1-17); 3:1-6</t>
  </si>
  <si>
    <t>Sunday between 5 and 11 June</t>
  </si>
  <si>
    <t>Monday after Third Sunday of Easter
Year C/1
DAILY EUCHARIST
Acts 6:8-15
Psalm 119:161-168
John 6:22-29
DAILY PRAYER: Easter / New Life: The Lord
Daniel 4:4-27
1 John 3:19 - 4:6
Luke 4:14-30</t>
  </si>
  <si>
    <t>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</si>
  <si>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Monday after Third Sunday of Easter
Year C/2
DAILY EUCHARIST
Acts 6:8-15
Psalm 119:161-168
John 6:22-29
DAILY PRAYER: Easter / New Life: The Lord
Exodus 18:(1-12), 13-27
1 Peter 5:1-14
Matthew (1:1-17); 3:1-6</t>
  </si>
  <si>
    <t>Proper 11</t>
  </si>
  <si>
    <t>Sunday between 12 and 18 June</t>
  </si>
  <si>
    <t>Tuesday after Third Sunday of Easter
Year A/1
DAILY EUCHARIST
Acts 7:51 - 8:1a
Psalm 31:1-5
John 6:30-35
DAILY PRAYER: Easter / New Life: The Lord
Daniel 4:28-37
1 John 4:7-21
Luke 4:31-37</t>
  </si>
  <si>
    <t>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</si>
  <si>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Tuesday after Third Sunday of Easter
Year A/2
DAILY EUCHARIST
Acts 7:51 - 8:1a
Psalm 31:1-5
John 6:30-35
DAILY PRAYER: Easter / New Life: The Lord
Exodus 19:1-16
Colossians 1:1-14
Matthew 3:7-12</t>
  </si>
  <si>
    <t>Tuesday after Third Sunday of Easter
Year B/1
DAILY EUCHARIST
Acts 7:51 - 8:1a
Psalm 31:1-5
John 6:30-35
DAILY PRAYER: Easter / New Life: The Lord
Daniel 4:28-37
1 John 4:7-21
Luke 4:31-37</t>
  </si>
  <si>
    <t>Tuesday after Third Sunday of Easter
Year B/2
DAILY EUCHARIST
Acts 7:51 - 8:1a
Psalm 31:1-5
John 6:30-35
DAILY PRAYER: Easter / New Life: The Lord
Exodus 19:1-16
Colossians 1:1-14
Matthew 3:7-12</t>
  </si>
  <si>
    <t>Tuesday after Third Sunday of Easter
Year C/1
DAILY EUCHARIST
Acts 7:51 - 8:1a
Psalm 31:1-5
John 6:30-35
DAILY PRAYER: Easter / New Life: The Lord
Daniel 4:28-37
1 John 4:7-21
Luke 4:31-37</t>
  </si>
  <si>
    <t>Tuesday after Third Sunday of Easter
Year C/2
DAILY EUCHARIST
Acts 7:51 - 8:1a
Psalm 31:1-5
John 6:30-35
DAILY PRAYER: Easter / New Life: The Lord
Exodus 19:1-16
Colossians 1:1-14
Matthew 3:7-12</t>
  </si>
  <si>
    <t>Charles I, King, 1649 (6)</t>
  </si>
  <si>
    <t>Proper 12</t>
  </si>
  <si>
    <t>Charles I was King of Scotland, England and Ireland from 1625 until 1649. He is remembered chiefly within the Scottish Episcopal Church as a martyr who died for his faith and his commitment to the historic order of the Church.
Charles believed that the monarchy had a sacred responsibility to protect the Church. He defended the authority of bishops, but his disastrous attempt to introduce religious reforms, particularly a new prayer book in Scotland, provoked fierce opposition. The traditional story of Jenny Geddes throwing her stool in St Giles' Cathedral is probably legendary. The dispute contributed to the unrest that led to the Wars of the Three Kingdoms.
Following defeat in the English Civil War, Charles was tried for treason by a parliamentary court and executed on 30 January 1649. His rule and religious policies remain contested, and Christians differ over whether his death should be regarded as martyrdom. The Scottish Episcopal Church nevertheless remembers his personal devotion and steadfast commitment to episcopacy.</t>
  </si>
  <si>
    <t>Sunday between 19 and 25 June</t>
  </si>
  <si>
    <t>O Lord, 
in your mercy hear our prayers: 
and as you give us the desire to pray, 
grant us your help and protection; 
through Jesus Christ, our Lord, 
who lives and reigns with you, 
in the unity of the Holy Spirit, 
one God, world without end.</t>
  </si>
  <si>
    <t>Wednesday after Third Sunday of Easter
Year A/1
DAILY EUCHARIST
Acts 8:1b-8
Psalm 66:1-6
John 6:35-40
DAILY PRAYER: Easter / New Life: The Lord
Daniel 5:1-12
1 John 5:1-12
Luke 4:38-44</t>
  </si>
  <si>
    <t>Wednesday after Third Sunday of Easter
Year A/2
DAILY EUCHARIST
Acts 8:1b-8
Psalm 66:1-6
John 6:35-40
DAILY PRAYER: Easter / New Life: The Lord
Exodus 19:16-25
Colossians 1:15-23
Matthew 3:13-17</t>
  </si>
  <si>
    <t>Wednesday after Third Sunday of Easter
Year B/1
DAILY EUCHARIST
Acts 8:1b-8
Psalm 66:1-6
John 6:35-40
DAILY PRAYER: Easter / New Life: The Lord
Daniel 5:1-12
1 John 5:1-12
Luke 4:38-44</t>
  </si>
  <si>
    <t>Wednesday after Third Sunday of Easter
Year B/2
DAILY EUCHARIST
Acts 8:1b-8
Psalm 66:1-6
John 6:35-40
DAILY PRAYER: Easter / New Life: The Lord
Exodus 19:16-25
Colossians 1:15-23
Matthew 3:13-17</t>
  </si>
  <si>
    <t>Charles Mackenzie of Central Africa, Bishop, Missionary, Martyr, 1862 (6)</t>
  </si>
  <si>
    <t>Wednesday after Third Sunday of Easter
Year C/1
DAILY EUCHARIST
Acts 8:1b-8
Psalm 66:1-6
John 6:35-40
DAILY PRAYER: Easter / New Life: The Lord
Daniel 5:1-12
1 John 5:1-12
Luke 4:38-44</t>
  </si>
  <si>
    <t>Proper 13</t>
  </si>
  <si>
    <t>Wednesday after Third Sunday of Easter
Year C/2
DAILY EUCHARIST
Acts 8:1b-8
Psalm 66:1-6
John 6:35-40
DAILY PRAYER: Easter / New Life: The Lord
Exodus 19:16-25
Colossians 1:15-23
Matthew 3:13-17</t>
  </si>
  <si>
    <t>Sunday between 26 June and 2 July</t>
  </si>
  <si>
    <t>Charles Mackenzie was born in 1825 at Portmore, near Peebles in the Scottish Borders. He was educated at Edinburgh Academy and Cambridge, then served as a curate in England before becoming Archdeacon of Natal.
Influenced by the missionary vision of David Livingstone, Mackenzie sought to spread the Christian faith and oppose the East African slave trade. In 1861 he was consecrated bishop and led the Universities' Mission to Central Africa, establishing missionary work in what is now Malawi. Despite disease, food shortages and local conflict, he remained committed to serving through preaching, education and acts of compassion.
In January 1862, while returning from an expedition to assist famine-stricken communities, Mackenzie contracted malaria and died aged thirty-six. His courage, faith and selfless service are remembered today, together with his concern for those suffering from poverty and exploitation.</t>
  </si>
  <si>
    <t>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</si>
  <si>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Thursday after Third Sunday of Easter
Year A/1
DAILY EUCHARIST
Acts 8:26-40
Psalm 66:7-8, 14-18
John 6:44-51
DAILY PRAYER: Easter / New Life: The Lord
Daniel 5:13-31
1 John 5:13-20, (21)
Luke 5:1-11</t>
  </si>
  <si>
    <t>Bride of Kildare, Abbess, c.525 (6)</t>
  </si>
  <si>
    <t>Thursday after Third Sunday of Easter
Year A/2
DAILY EUCHARIST
Acts 8:26-40
Psalm 66:7-8, 14-18
John 6:44-51
DAILY PRAYER: Easter / New Life: The Lord
Exodus 20:1-21
Colossians 1:24 - 2:7
Matthew 4:1-11</t>
  </si>
  <si>
    <t>Proper 14</t>
  </si>
  <si>
    <t>Thursday after Third Sunday of Easter
Year B/1
DAILY EUCHARIST
Acts 8:26-40
Psalm 66:7-8, 14-18
John 6:44-51
DAILY PRAYER: Easter / New Life: The Lord
Daniel 5:13-31
1 John 5:13-20, (21)
Luke 5:1-11</t>
  </si>
  <si>
    <t>Sunday between 3 and 9 July</t>
  </si>
  <si>
    <t>Thursday after Third Sunday of Easter
Year B/2
DAILY EUCHARIST
Acts 8:26-40
Psalm 66:7-8, 14-18
John 6:44-51
DAILY PRAYER: Easter / New Life: The Lord
Exodus 20:1-21
Colossians 1:24 - 2:7
Matthew 4:1-11</t>
  </si>
  <si>
    <t>Bride, also known as Brigid of Kildare, was an abbess and one of the great figures of the early Irish Church. Very little historical evidence survives about her life. She is traditionally said to have been born around 451 or 452 and to have founded a convent at Kildare.
The earliest written evidence for Bride is a seventh-century hymn praising her virtue and miracles. Later traditions describe her working on a farm in her youth, tending sheep, churning butter and bringing in the harvest. They also name her as the daughter of an enslaved woman and her master. These accounts were written long after her death and cannot be confirmed. Some historians have suggested that parts of her story may reflect traditions associated with the pre-Christian goddess Brigid.
Bride is venerated as the 'mother saint' of Ireland and, with Patrick and Columba, as one of the pillars of the Celtic Church. Her memory recalls the freedom and leadership of early Christian women who founded religious communities and promoted learning and art.</t>
  </si>
  <si>
    <t>O Lord, 
let the world be ordered in peace, 
according to your will: 
that your people may be free to worship you with joy; 
through Jesus Christ, our Lord, 
who lives and reigns with you, 
in the unity of the Holy Spirit, 
one God, world without end.</t>
  </si>
  <si>
    <t>Thursday after Third Sunday of Easter
Year C/1
DAILY EUCHARIST
Acts 8:26-40
Psalm 66:7-8, 14-18
John 6:44-51
DAILY PRAYER: Easter / New Life: The Lord
Daniel 5:13-31
1 John 5:13-20, (21)
Luke 5:1-11</t>
  </si>
  <si>
    <t>Thursday after Third Sunday of Easter
Year C/2
DAILY EUCHARIST
Acts 8:26-40
Psalm 66:7-8, 14-18
John 6:44-51
DAILY PRAYER: Easter / New Life: The Lord
Exodus 20:1-21
Colossians 1:24 - 2:7
Matthew 4:1-11</t>
  </si>
  <si>
    <t>Friday after Third Sunday of Easter
Year A/1
DAILY EUCHARIST
Acts 9:1-20
Psalm 117
John 6:52-59
DAILY PRAYER: Easter / New Life: The Lord
Daniel 6:1-15
2 John 1-13
Luke 5:12-26</t>
  </si>
  <si>
    <t>Proper 15</t>
  </si>
  <si>
    <t>Friday after Third Sunday of Easter
Year A/2
DAILY EUCHARIST
Acts 9:1-20
Psalm 117
John 6:52-59
DAILY PRAYER: Easter / New Life: The Lord
Exodus 24:1-18
Colossians 2:8-23
Matthew 4:12-17</t>
  </si>
  <si>
    <t>Sunday between 10 and 16 July</t>
  </si>
  <si>
    <t>Friday after Third Sunday of Easter
Year B/1
DAILY EUCHARIST
Acts 9:1-20
Psalm 117
John 6:52-59
DAILY PRAYER: Easter / New Life: The Lord
Daniel 6:1-15
2 John 1-13
Luke 5:12-26</t>
  </si>
  <si>
    <t>THE PRESENTATION OF THE LORD (2)</t>
  </si>
  <si>
    <t>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</si>
  <si>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Friday after Third Sunday of Easter
Year B/2
DAILY EUCHARIST
Acts 9:1-20
Psalm 117
John 6:52-59
DAILY PRAYER: Easter / New Life: The Lord
Exodus 24:1-18
Colossians 2:8-23
Matthew 4:12-17</t>
  </si>
  <si>
    <t>Friday after Third Sunday of Easter
Year C/1
DAILY EUCHARIST
Acts 9:1-20
Psalm 117
John 6:52-59
DAILY PRAYER: Easter / New Life: The Lord
Daniel 6:1-15
2 John 1-13
Luke 5:12-26</t>
  </si>
  <si>
    <t>Friday after Third Sunday of Easter
Year C/2
DAILY EUCHARIST
Acts 9:1-20
Psalm 117
John 6:52-59
DAILY PRAYER: Easter / New Life: The Lord
Exodus 24:1-18
Colossians 2:8-23
Matthew 4:12-17</t>
  </si>
  <si>
    <t>This is a feast of many names. It is called the Presentation of the Lord, the Purification of the Virgin Mary and often Candlemas, because candles were traditionally blessed on this day for use throughout the church year. The reason for the feast is found in Luke chapter two. Mary and Joseph went to the Temple for Mary's ritual purification and to present the infant Jesus to the Lord, forty days after his birth.
There Simeon and Anna recognised in Jesus the promised Messiah. Simeon's words, "a light to lighten the nations", probably gave rise to the tradition of blessing candles on this day. Candlemas celebrates Christ as the light who comes into the darkness of the world.
The feast falls around halfway between the winter solstice and the spring equinox, as the days lengthen and winter begins to turn towards spring. The same date is observed as Groundhog Day in North America. Candlemas marks the end of the traditional forty days of Christmas celebration and holds before the Church the light and salvation revealed in Christ.</t>
  </si>
  <si>
    <t>Proper 16</t>
  </si>
  <si>
    <t>Sunday between 17 and 23 July</t>
  </si>
  <si>
    <t>Saints and Martyrs of Europe (6)</t>
  </si>
  <si>
    <t>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</si>
  <si>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Saturday after Third Sunday of Easter
Year A/1
DAILY EUCHARIST
Acts 9:31-42
Psalm 116:10-17
John 6:60-69
DAILY PRAYER: Easter / New Life: The Lord
Daniel 6:16-28
3 John 1-15
Luke 5:27-39</t>
  </si>
  <si>
    <t>The Saints and Martyrs of Europe commemorates an unnamed and unnumbered company of faithful people. Some do not appear individually in the Church's calendar because little is known about them. Others simply cannot be contained within the limited days of the year.
Among them might be Christina the Astonishing, who was said to have lived up a tree when a bishop visited because she could not stand the smell of men. There was Rita, who endured abuse from her husband and outlived and outshone him through her courage. There was Gerald, the blind man who dreamed of founding a monastery and, despite everyone's discouragement, did so. There was also Hermanus, whose disabilities left him isolated, but to whom the Salve Regina, a cry to the Virgin Mary in pain and hope, has traditionally been attributed.
The Church remembers them alongside countless martyrs and faithful people whose names and stories have been lost. They remind us that holiness is not measured by fame and that no faithful life is forgotten by God.</t>
  </si>
  <si>
    <t>Saturday after Third Sunday of Easter
Year A/2
DAILY EUCHARIST
Acts 9:31-42
Psalm 116:10-17
John 6:60-69
DAILY PRAYER: Easter / New Life: The Lord
Exodus 25:1-22; (28:1-4, 30-38)
Colossians 3:1-17
Matthew 4:18-25</t>
  </si>
  <si>
    <t>Saturday after Third Sunday of Easter
Year B/1
DAILY EUCHARIST
Acts 9:31-42
Psalm 116:10-17
John 6:60-69
DAILY PRAYER: Easter / New Life: The Lord
Daniel 6:16-28
3 John 1-15
Luke 5:27-39</t>
  </si>
  <si>
    <t>Saturday after Third Sunday of Easter
Year B/2
DAILY EUCHARIST
Acts 9:31-42
Psalm 116:10-17
John 6:60-69
DAILY PRAYER: Easter / New Life: The Lord
Exodus 25:1-22; (28:1-4, 30-38)
Colossians 3:1-17
Matthew 4:18-25</t>
  </si>
  <si>
    <t>Saturday after Third Sunday of Easter
Year C/1
DAILY EUCHARIST
Acts 9:31-42
Psalm 116:10-17
John 6:60-69
DAILY PRAYER: Easter / New Life: The Lord
Daniel 6:16-28
3 John 1-15
Luke 5:27-39</t>
  </si>
  <si>
    <t>Saturday after Third Sunday of Easter
Year C/2
DAILY EUCHARIST
Acts 9:31-42
Psalm 116:10-17
John 6:60-69
DAILY PRAYER: Easter / New Life: The Lord
Exodus 25:1-22; (28:1-4, 30-38)
Colossians 3:1-17
Matthew 4:18-25</t>
  </si>
  <si>
    <t>Proper 17</t>
  </si>
  <si>
    <t>Sunday between 24 and 30 July</t>
  </si>
  <si>
    <t>O God, 
whose providence orders all things in heaven and earth: 
keep from us everything harmful, 
and lead us to all that is good;
through Jesus Christ, our Lord, 
who lives and reigns with you, 
in the unity of the Holy Spirit, 
one God, world without end.</t>
  </si>
  <si>
    <t>Fourth Sunday of Easter [1] White; SPB Third Sunday after Easter</t>
  </si>
  <si>
    <t>Fourth Sunday of Easter [1] White
SPB Third Sunday after Easter
Year A/1
EUCHARIST
Acts 2:42-47
Psalm 23
1 Peter 2:19-25
John 10:1-10
DAILY PRAYER: Easter / New Life: The Lord
Ezra 3:1-13
Ephesians 2:11-22
Luke 19:37-48
ALTERNATIVE PSALMS
Morning: Psalm 29:1-10, (11)
Evening: Psalm 81:8-16</t>
  </si>
  <si>
    <t>Fourth Sunday of Easter [1] White
SPB Third Sunday after Easter
Year A/2
EUCHARIST
Acts 2:42-47
Psalm 23
1 Peter 2:19-25
John 10:1-10
DAILY PRAYER: Easter / New Life: The Lord
Exodus 16:4-15
Revelation 2:12-17
John 6:30-40
ALTERNATIVE PSALMS
Morning: Psalm 29:1-10, (11)
Evening: Psalm 81:8-16</t>
  </si>
  <si>
    <t>Fourth Sunday of Easter [1] White
SPB Third Sunday after Easter
Year B/1
EUCHARIST
Acts 4:5-12
Psalm 23
1 John 3:16-24
John 10:11-18
DAILY PRAYER: Easter / New Life: The Lord
Ezra 3:1-13
Ephesians 2:11-22
Luke 19:37-48
ALTERNATIVE PSALMS
Morning: Psalm 29:1-10, (11)
Evening: Psalm 81:8-16</t>
  </si>
  <si>
    <t>Fourth Sunday of Easter [1] White
SPB Third Sunday after Easter
Year B/2
EUCHARIST
Acts 4:5-12
Psalm 23
1 John 3:16-24
John 10:11-18
DAILY PRAYER: Easter / New Life: The Lord
Exodus 16:4-15
Revelation 2:12-17
John 6:30-40
ALTERNATIVE PSALMS
Morning: Psalm 29:1-10, (11)
Evening: Psalm 81:8-16</t>
  </si>
  <si>
    <t>Fourth Sunday of Easter [1] White
SPB Third Sunday after Easter
Year C/1
EUCHARIST
Acts 9:36-43
Psalm 23
Revelation 7:9-17
John 10:22-30
DAILY PRAYER: Easter / New Life: The Lord
Ezra 3:1-13
Ephesians 2:11-22
Luke 19:37-48
ALTERNATIVE PSALMS
Morning: Psalm 29:1-10, (11)
Evening: Psalm 81:8-16</t>
  </si>
  <si>
    <t>Proper 18</t>
  </si>
  <si>
    <t>Fourth Sunday of Easter [1] White
SPB Third Sunday after Easter
Year C/2
EUCHARIST
Acts 9:36-43
Psalm 23
Revelation 7:9-17
John 10:22-30
DAILY PRAYER: Easter / New Life: The Lord
Exodus 16:4-15
Revelation 2:12-17
John 6:30-40
ALTERNATIVE PSALMS
Morning: Psalm 29:1-10, (11)
Evening: Psalm 81:8-16</t>
  </si>
  <si>
    <t>Sunday between 31 July and 6 August</t>
  </si>
  <si>
    <t>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</si>
  <si>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Monday after Fourth Sunday of Easter
Year A/1
DAILY EUCHARIST
Acts 11:1-18
Psalm 43
John 10:1-10
DAILY PRAYER: Easter / New Life: The Lord
Wisdom of Solomon 1:1 - 2:5
Colossians 1:1-14
Luke 6:1-11</t>
  </si>
  <si>
    <t>Proper 19</t>
  </si>
  <si>
    <t>Sunday between 7 and 13 August</t>
  </si>
  <si>
    <t>Monday after Fourth Sunday of Easter
Year A/2
DAILY EUCHARIST
Acts 11:1-18
Psalm 43
John 10:1-10
DAILY PRAYER: Easter / New Life: The Lord
Exodus 32:1-20
Colossians 3:18 - 4:6, (7-18)
Matthew 5:1-10</t>
  </si>
  <si>
    <t>Monday after Fourth Sunday of Easter
Year B/1
DAILY EUCHARIST
Acts 11:1-18
Psalm 43
John 10:1-10
DAILY PRAYER: Easter / New Life: The Lord
Wisdom of Solomon 1:1 - 2:5
Colossians 1:1-14
Luke 6:1-11</t>
  </si>
  <si>
    <t>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</si>
  <si>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Monday after Fourth Sunday of Easter
Year B/2
DAILY EUCHARIST
Acts 11:1-18
Psalm 43
John 10:1-10
DAILY PRAYER: Easter / New Life: The Lord
Exodus 32:1-20
Colossians 3:18 - 4:6, (7-18)
Matthew 5:1-10</t>
  </si>
  <si>
    <t>Monday after Fourth Sunday of Easter
Year C/1
DAILY EUCHARIST
Acts 11:1-18
Psalm 43
John 10:1-10
DAILY PRAYER: Easter / New Life: The Lord
Wisdom of Solomon 1:1 - 2:5
Colossians 1:1-14
Luke 6:1-11</t>
  </si>
  <si>
    <t>Paul Miki, Priest, and the Martyrs of Japan, 1597 (6)</t>
  </si>
  <si>
    <t>Monday after Fourth Sunday of Easter
Year C/2
DAILY EUCHARIST
Acts 11:1-18
Psalm 43
John 10:1-10
DAILY PRAYER: Easter / New Life: The Lord
Exodus 32:1-20
Colossians 3:18 - 4:6, (7-18)
Matthew 5:1-10</t>
  </si>
  <si>
    <t>Paul Miki was born into a wealthy Japanese family in 1562. Educated by the Jesuits, he joined the order and became renowned as a powerful preacher and evangelist.
When Japan's ruler, Toyotomi Hideyoshi, began to fear Jesuit influence, Paul was arrested with other Christians. The twenty-six martyrs were forced to march about six hundred miles to Nagasaki, reportedly singing the Te Deum on the way. There they were crucified together.
From the cross, Paul preached his final sermon and forgave his executioners, as Jesus had done before him. He and his companions were killed with lances on 6 February 1597. The Church remembers their courage, forgiveness and steadfast witness to Christ.</t>
  </si>
  <si>
    <t>Proper 20</t>
  </si>
  <si>
    <t>Sunday between 14 and 20 August</t>
  </si>
  <si>
    <t>Tuesday after Fourth Sunday of Easter
Year A/1
DAILY EUCHARIST
Acts 11:19-26
Psalm 87
John 10:22-30
DAILY PRAYER: Easter / New Life: The Lord
Wisdom of Solomon 2:21 - 3:9
Colossians 1:15-23
Luke 6:12-26</t>
  </si>
  <si>
    <t>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</si>
  <si>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Tuesday after Fourth Sunday of Easter
Year A/2
DAILY EUCHARIST
Acts 11:19-26
Psalm 87
John 10:22-30
DAILY PRAYER: Easter / New Life: The Lord
Exodus 32:21-34
1 Thessalonians 1:1-10
Matthew 5:11-16</t>
  </si>
  <si>
    <t>Tuesday after Fourth Sunday of Easter
Year B/1
DAILY EUCHARIST
Acts 11:19-26
Psalm 87
John 10:22-30
DAILY PRAYER: Easter / New Life: The Lord
Wisdom of Solomon 2:21 - 3:9
Colossians 1:15-23
Luke 6:12-26</t>
  </si>
  <si>
    <t>Tuesday after Fourth Sunday of Easter
Year B/2
DAILY EUCHARIST
Acts 11:19-26
Psalm 87
John 10:22-30
DAILY PRAYER: Easter / New Life: The Lord
Exodus 32:21-34
1 Thessalonians 1:1-10
Matthew 5:11-16</t>
  </si>
  <si>
    <t>Tuesday after Fourth Sunday of Easter
Year C/1
DAILY EUCHARIST
Acts 11:19-26
Psalm 87
John 10:22-30
DAILY PRAYER: Easter / New Life: The Lord
Wisdom of Solomon 2:21 - 3:9
Colossians 1:15-23
Luke 6:12-26</t>
  </si>
  <si>
    <t>Tuesday after Fourth Sunday of Easter
Year C/2
DAILY EUCHARIST
Acts 11:19-26
Psalm 87
John 10:22-30
DAILY PRAYER: Easter / New Life: The Lord
Exodus 32:21-34
1 Thessalonians 1:1-10
Matthew 5:11-16</t>
  </si>
  <si>
    <t>Proper 21</t>
  </si>
  <si>
    <t>Sunday between 21 and 27 August</t>
  </si>
  <si>
    <t>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</si>
  <si>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Wednesday after Fourth Sunday of Easter
Year A/1
DAILY EUCHARIST
Acts 12:24 - 13:5a
Psalm 67
John 12:44-50
DAILY PRAYER: Easter / New Life: The Lord
Wisdom of Solomon 4:16 - 5:8
Colossians 1:24 - 2:7
Luke 6:27-38</t>
  </si>
  <si>
    <t>Wednesday after Fourth Sunday of Easter
Year A/2
DAILY EUCHARIST
Acts 12:24 - 13:5a
Psalm 67
John 12:44-50
DAILY PRAYER: Easter / New Life: The Lord
Exodus 33:1-23
1 Thessalonians 2:1-12
Matthew 5:17-20</t>
  </si>
  <si>
    <t>Wednesday after Fourth Sunday of Easter
Year B/1
DAILY EUCHARIST
Acts 12:24 - 13:5a
Psalm 67
John 12:44-50
DAILY PRAYER: Easter / New Life: The Lord
Wisdom of Solomon 4:16 - 5:8
Colossians 1:24 - 2:7
Luke 6:27-38</t>
  </si>
  <si>
    <t>Wednesday after Fourth Sunday of Easter
Year B/2
DAILY EUCHARIST
Acts 12:24 - 13:5a
Psalm 67
John 12:44-50
DAILY PRAYER: Easter / New Life: The Lord
Exodus 33:1-23
1 Thessalonians 2:1-12
Matthew 5:17-20</t>
  </si>
  <si>
    <t>Wednesday after Fourth Sunday of Easter
Year C/1
DAILY EUCHARIST
Acts 12:24 - 13:5a
Psalm 67
John 12:44-50
DAILY PRAYER: Easter / New Life: The Lord
Wisdom of Solomon 4:16 - 5:8
Colossians 1:24 - 2:7
Luke 6:27-38</t>
  </si>
  <si>
    <t>Wednesday after Fourth Sunday of Easter
Year C/2
DAILY EUCHARIST
Acts 12:24 - 13:5a
Psalm 67
John 12:44-50
DAILY PRAYER: Easter / New Life: The Lord
Exodus 33:1-23
1 Thessalonians 2:1-12
Matthew 5:17-20</t>
  </si>
  <si>
    <t>Proper 22</t>
  </si>
  <si>
    <t>Sunday between 28 August and 3 September</t>
  </si>
  <si>
    <t>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</si>
  <si>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Thursday after Fourth Sunday of Easter
Year A/1
DAILY EUCHARIST
Acts 13:13-25
Psalm 89:1-2, 19-26
John 13:16-20
DAILY PRAYER: Easter / New Life: The Lord
Wisdom of Solomon 5:9-23
Colossians 2:8-23
Luke 6:39-49</t>
  </si>
  <si>
    <t>Scholastica, Religious, 543 (6)</t>
  </si>
  <si>
    <t>Thursday after Fourth Sunday of Easter
Year A/2
DAILY EUCHARIST
Acts 13:13-25
Psalm 89:1-2, 19-26
John 13:16-20
DAILY PRAYER: Easter / New Life: The Lord
Exodus 34:1-17
1 Thessalonians 2:13-20
Matthew 5:21-26</t>
  </si>
  <si>
    <t>Thursday after Fourth Sunday of Easter
Year B/1
DAILY EUCHARIST
Acts 13:13-25
Psalm 89:1-2, 19-26
John 13:16-20
DAILY PRAYER: Easter / New Life: The Lord
Wisdom of Solomon 5:9-23
Colossians 2:8-23
Luke 6:39-49</t>
  </si>
  <si>
    <t>Thursday after Fourth Sunday of Easter
Year B/2
DAILY EUCHARIST
Acts 13:13-25
Psalm 89:1-2, 19-26
John 13:16-20
DAILY PRAYER: Easter / New Life: The Lord
Exodus 34:1-17
1 Thessalonians 2:13-20
Matthew 5:21-26</t>
  </si>
  <si>
    <t>Thursday after Fourth Sunday of Easter
Year C/1
DAILY EUCHARIST
Acts 13:13-25
Psalm 89:1-2, 19-26
John 13:16-20
DAILY PRAYER: Easter / New Life: The Lord
Wisdom of Solomon 5:9-23
Colossians 2:8-23
Luke 6:39-49</t>
  </si>
  <si>
    <t>Scholastica was a sixth-century religious woman from Nursia in Umbria. She was born to wealthy parents and was the sister of Benedict, founder of the Benedictine tradition. They were sometimes described as twins, although this may have expressed their spiritual kinship rather than a biological relationship.
Scholastica became a 'consecrated virgin', dedicating herself to God in the days before organised religious orders for women. This calling gave her a life outside marriage and an unusual degree of freedom. Tradition holds that she used that freedom to establish a community of women near Benedict's monastery at Monte Cassino. She was also credited with writing a rule for women living together in community.
Scholastica died in 543. Benedict said that he saw her soul ascend to heaven in the form of a dove. Scholastica is remembered for her prayerful independence and for helping women to seek God together in community.</t>
  </si>
  <si>
    <t>Proper 23</t>
  </si>
  <si>
    <t>Thursday after Fourth Sunday of Easter
Year C/2
DAILY EUCHARIST
Acts 13:13-25
Psalm 89:1-2, 19-26
John 13:16-20
DAILY PRAYER: Easter / New Life: The Lord
Exodus 34:1-17
1 Thessalonians 2:13-20
Matthew 5:21-26</t>
  </si>
  <si>
    <t>Sunday between 4 and 10 September</t>
  </si>
  <si>
    <t>Almighty and eternal God, 
make us grow in faith, hope and charity: 
and that we may be worthy of your promises, 
cause us to love what you command; 
through Jesus Christ, our Lord, 
who lives and reigns with you, 
in the unity of the Holy Spirit, 
one God, world without end.</t>
  </si>
  <si>
    <t>Friday after Fourth Sunday of Easter
Year A/1
DAILY EUCHARIST
Acts 13:26-33
Psalm 2
John 14:1-7
DAILY PRAYER: Easter / New Life: The Lord
Wisdom of Solomon 6:12-23
Colossians 3:1-11
Luke 7:1-17</t>
  </si>
  <si>
    <t>Friday after Fourth Sunday of Easter
Year A/2
DAILY EUCHARIST
Acts 13:26-33
Psalm 2
John 14:1-7
DAILY PRAYER: Easter / New Life: The Lord
Exodus 34:18-35
1 Thessalonians 3:1-13
Matthew 5:27-37</t>
  </si>
  <si>
    <t>Proper 24</t>
  </si>
  <si>
    <t>Friday after Fourth Sunday of Easter
Year B/1
DAILY EUCHARIST
Acts 13:26-33
Psalm 2
John 14:1-7
DAILY PRAYER: Easter / New Life: The Lord
Wisdom of Solomon 6:12-23
Colossians 3:1-11
Luke 7:1-17</t>
  </si>
  <si>
    <t>Sunday between 11 and 17 September</t>
  </si>
  <si>
    <t>Friday after Fourth Sunday of Easter
Year B/2
DAILY EUCHARIST
Acts 13:26-33
Psalm 2
John 14:1-7
DAILY PRAYER: Easter / New Life: The Lord
Exodus 34:18-35
1 Thessalonians 3:1-13
Matthew 5:27-37</t>
  </si>
  <si>
    <t>Friday after Fourth Sunday of Easter
Year C/1
DAILY EUCHARIST
Acts 13:26-33
Psalm 2
John 14:1-7
DAILY PRAYER: Easter / New Life: The Lord
Wisdom of Solomon 6:12-23
Colossians 3:1-11
Luke 7:1-17</t>
  </si>
  <si>
    <t>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</si>
  <si>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Friday after Fourth Sunday of Easter
Year C/2
DAILY EUCHARIST
Acts 13:26-33
Psalm 2
John 14:1-7
DAILY PRAYER: Easter / New Life: The Lord
Exodus 34:18-35
1 Thessalonians 3:1-13
Matthew 5:27-37</t>
  </si>
  <si>
    <t>Proper 25</t>
  </si>
  <si>
    <t>Sunday between 18 and 24 September</t>
  </si>
  <si>
    <t>Saturday after Fourth Sunday of Easter
Year A/1
DAILY EUCHARIST
Acts 13:44-52
Psalm 98
John 14:7-14
DAILY PRAYER: Easter / New Life: The Lord
Wisdom of Solomon 7:1-14, (7:22 - 8:1)
Colossians 3:12-17
Luke 7:18-28, (29-30), 31-35</t>
  </si>
  <si>
    <t>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</si>
  <si>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Saturday after Fourth Sunday of Easter
Year A/2
DAILY EUCHARIST
Acts 13:44-52
Psalm 98
John 14:7-14
DAILY PRAYER: Easter / New Life: The Lord
Exodus 40:18-38
1 Thessalonians 4:1-12
Matthew 5:38-48</t>
  </si>
  <si>
    <t>Saturday after Fourth Sunday of Easter
Year B/1
DAILY EUCHARIST
Acts 13:44-52
Psalm 98
John 14:7-14
DAILY PRAYER: Easter / New Life: The Lord
Wisdom of Solomon 7:1-14, (7:22 - 8:1)
Colossians 3:12-17
Luke 7:18-28, (29-30), 31-35</t>
  </si>
  <si>
    <t>Saturday after Fourth Sunday of Easter
Year B/2
DAILY EUCHARIST
Acts 13:44-52
Psalm 98
John 14:7-14
DAILY PRAYER: Easter / New Life: The Lord
Exodus 40:18-38
1 Thessalonians 4:1-12
Matthew 5:38-48</t>
  </si>
  <si>
    <t>Saturday after Fourth Sunday of Easter
Year C/1
DAILY EUCHARIST
Acts 13:44-52
Psalm 98
John 14:7-14
DAILY PRAYER: Easter / New Life: The Lord
Wisdom of Solomon 7:1-14, (7:22 - 8:1)
Colossians 3:12-17
Luke 7:18-28, (29-30), 31-35</t>
  </si>
  <si>
    <t>Saturday after Fourth Sunday of Easter
Year C/2
DAILY EUCHARIST
Acts 13:44-52
Psalm 98
John 14:7-14
DAILY PRAYER: Easter / New Life: The Lord
Exodus 40:18-38
1 Thessalonians 4:1-12
Matthew 5:38-48</t>
  </si>
  <si>
    <t>Proper 26</t>
  </si>
  <si>
    <t>Sunday between 25 September and 1 October</t>
  </si>
  <si>
    <t>O Lord, 
may your grace at all times go before us, 
and follow on behind:
and so continually direct us to good works;
through Jesus Christ, our Lord, 
who lives and reigns with you, 
in the unity of the Holy Spirit, 
one God, world without end.</t>
  </si>
  <si>
    <t>Fifth Sunday of Easter [1] White
SPB Fourth Sunday after Easter
Year A/1
EUCHARIST
Acts 7:55-60
Psalm 31:1-5, 15-16
1 Peter 2:2-10
John 14:1-14
DAILY PRAYER: Easter / New Life: The Lord
Zechariah 4:1-10
Revelation 21:1-14
Luke 2:25-32, (33-38)
ALTERNATIVE PSALMS
Morning: Psalm 147:1-12
Evening: Psalm 96</t>
  </si>
  <si>
    <t>Fifth Sunday of Easter [1] White
SPB Fourth Sunday after Easter
Year A/2
EUCHARIST
Acts 7:55-60
Psalm 31:1-5, 15-16
1 Peter 2:2-10
John 14:1-14
DAILY PRAYER: Easter / New Life: The Lord
Isaiah 60:1-14
Revelation 3:1-13
Mark 16:9-16
ALTERNATIVE PSALMS
Morning: Psalm 147:1-12
Evening: Psalm 96</t>
  </si>
  <si>
    <t>Fifth Sunday of Easter [1] White
SPB Fourth Sunday after Easter
Year B/1
EUCHARIST
Acts 8:26-40
Psalm 22:24-30
1 John 4:7-21
John 15:1-8
DAILY PRAYER: Easter / New Life: The Lord
Zechariah 4:1-10
Revelation 21:1-14
Luke 2:25-32, (33-38)
ALTERNATIVE PSALMS
Morning: Psalm 147:1-12
Evening: Psalm 96</t>
  </si>
  <si>
    <t>Fifth Sunday of Easter [1] White
SPB Fourth Sunday after Easter
Year B/2
EUCHARIST
Acts 8:26-40
Psalm 22:24-30
1 John 4:7-21
John 15:1-8
DAILY PRAYER: Easter / New Life: The Lord
Isaiah 60:1-14
Revelation 3:1-13
Mark 16:9-16
ALTERNATIVE PSALMS
Morning: Psalm 147:1-12
Evening: Psalm 96</t>
  </si>
  <si>
    <t>Fifth Sunday of Easter [1] White
SPB Fourth Sunday after Easter
Year C/1
EUCHARIST
Acts 11:1-18
Psalm 148
Revelation 21:1-6
John 13:31-35
DAILY PRAYER: Easter / New Life: The Lord
Zechariah 4:1-10
Revelation 21:1-14
Luke 2:25-32, (33-38)
ALTERNATIVE PSALMS
Morning: Psalm 147:1-12
Evening: Psalm 96</t>
  </si>
  <si>
    <t>Proper 27</t>
  </si>
  <si>
    <t>Fifth Sunday of Easter [1] White
SPB Fourth Sunday after Easter
Year C/2
EUCHARIST
Acts 11:1-18
Psalm 148
Revelation 21:1-6
John 13:31-35
DAILY PRAYER: Easter / New Life: The Lord
Isaiah 60:1-14
Revelation 3:1-13
Mark 16:9-16
ALTERNATIVE PSALMS
Morning: Psalm 147:1-12
Evening: Psalm 96</t>
  </si>
  <si>
    <t>Sunday between 2 and 8 October</t>
  </si>
  <si>
    <t>Cyril, Monk, 869, and Methodius, Bishop, 885, "Apostles of the Slavs" (6)</t>
  </si>
  <si>
    <t>O Lord, we beseech you:
give your people grace to turn away from evil;
and to follow you, the only God, 
in pureness of heart and mind; 
through Jesus Christ, our Lord, 
who lives and reigns with you, 
in the unity of the Holy Spirit, 
one God, world without end.</t>
  </si>
  <si>
    <t>Cyril and Methodius were brothers born in Thessalonica early in the ninth century. Originally named Constantine and Michael, they were educated after their father's death. Cyril became a teacher and priest, while his elder brother Methodius became a monk. Cyril also took part in a mission to the Khazars, engaging in religious discussions with Jewish and Muslim teachers.
In 862, the brothers answered a call to support the Christian mission among the Slavic people of Great Moravia. They trained assistants, preached and taught. They are chiefly remembered for developing the Glagolitic alphabet, which made it possible to write Slavonic and use it in Christian worship and teaching. The later Cyrillic alphabet, named after Cyril, grew from their work and remains widely used.
Cyril died in 869. Methodius continued their mission into later life and died as a bishop in 885. Remembered as the "Apostles of the Slavs", they showed the enduring importance of sharing the Christian faith through the language and culture of the people.</t>
  </si>
  <si>
    <t>Monday after Fifth Sunday of Easter
Year A/1
DAILY EUCHARIST
Acts 14: 5-18
Psalm 115:1-12
John 14:21-26
DAILY PRAYER: Easter / New Life: The Lord
Wisdom of Solomon 9:1, 7-18
Colossians (3:18 - 4:1), 4:2-18
Luke 7:36-50</t>
  </si>
  <si>
    <t>Monday after Fifth Sunday of Easter
Year A/2
DAILY EUCHARIST
Acts 14: 5-18
Psalm 115:1-12
John 14:21-26
DAILY PRAYER: Easter / New Life: The Lord
Leviticus 8:1-13, 30-36
1 Thessalonians 4:13-18
Matthew 6:1-6, 16-18</t>
  </si>
  <si>
    <t>Monday after Fifth Sunday of Easter
Year B/1
DAILY EUCHARIST
Acts 14: 5-18
Psalm 115:1-12
John 14:21-26
DAILY PRAYER: Easter / New Life: The Lord
Wisdom of Solomon 9:1, 7-18
Colossians (3:18 - 4:1), 4:2-18
Luke 7:36-50</t>
  </si>
  <si>
    <t>Proper 28</t>
  </si>
  <si>
    <t>Monday after Fifth Sunday of Easter
Year B/2
DAILY EUCHARIST
Acts 14: 5-18
Psalm 115:1-12
John 14:21-26
DAILY PRAYER: Easter / New Life: The Lord
Leviticus 8:1-13, 30-36
1 Thessalonians 4:13-18
Matthew 6:1-6, 16-18</t>
  </si>
  <si>
    <t>Sunday between 9 and 15 October</t>
  </si>
  <si>
    <t>Thomas Bray, Priest and Missionary, 1730 (6)</t>
  </si>
  <si>
    <t>Monday after Fifth Sunday of Easter
Year C/1
DAILY EUCHARIST
Acts 14: 5-18
Psalm 115:1-12
John 14:21-26
DAILY PRAYER: Easter / New Life: The Lord
Wisdom of Solomon 9:1, 7-18
Colossians (3:18 - 4:1), 4:2-18
Luke 7:36-50</t>
  </si>
  <si>
    <t>O Lord, since without you we cannot please you:
let the work of your mercy in all things guide our hearts; 
through Jesus Christ our Lord,
who lives and reigns with you, 
in the unity of the Holy Spirit,
one God, world without end.</t>
  </si>
  <si>
    <t>Monday after Fifth Sunday of Easter
Year C/2
DAILY EUCHARIST
Acts 14: 5-18
Psalm 115:1-12
John 14:21-26
DAILY PRAYER: Easter / New Life: The Lord
Leviticus 8:1-13, 30-36
1 Thessalonians 4:13-18
Matthew 6:1-6, 16-18</t>
  </si>
  <si>
    <t>Thomas Bray was an Anglican priest and missionary, born in the 1650s to poor farming parents. With the support of his bishop, he was educated at Oxford. After ordination, he served in several clerical posts.
Bray's catechetical writings attracted the attention of Henry Compton, Bishop of London. Compton appointed him as his commissary to help organise the Church of England in Maryland, where the Church was divided and disorganised. Bray knew that many clergy sent there were poor and lacked books. He accepted the appointment on condition that they received theological resources. This work helped lead to the formation of the Society for Promoting Christian Knowledge. Bray also established libraries for poor communities in Britain and America and spoke against slavery.
Bray returned to England and spent the rest of his life as Rector of St Botolph's, Aldgate. He continued his work of education and practical support in Britain, America and Africa. Thomas Bray died in 1730. He is remembered for bringing learning and Christian service together, especially for those who lacked the resources of others.</t>
  </si>
  <si>
    <t>Proper 29</t>
  </si>
  <si>
    <t>Sunday between 16 and 22 October</t>
  </si>
  <si>
    <t>Tuesday after Fifth Sunday of Easter
Year A/1
DAILY EUCHARIST
Acts 14: 19-27
Psalm 145:10-13, 22
John 14:27-31a
DAILY PRAYER: Easter / New Life: The Lord
Wisdom of Solomon 10:1-4, (5-12), 13-21
Romans 12:1-21
Luke 8:1-15</t>
  </si>
  <si>
    <t>Almighty and merciful God:
in your goodness keep from us all that is harmful; 
that, being ready both in body and soul, 
we may freely accomplish your will; 
through Jesus Christ, our Lord, 
who lives and reigns with you, 
in the unity of the Holy Spirit, 
one God, world without end.</t>
  </si>
  <si>
    <t>Tuesday after Fifth Sunday of Easter
Year A/2
DAILY EUCHARIST
Acts 14: 19-27
Psalm 145:10-13, 22
John 14:27-31a
DAILY PRAYER: Easter / New Life: The Lord
Leviticus 16:1-19
1 Thessalonians 5:1-11
Matthew 6:7-15</t>
  </si>
  <si>
    <t>Tuesday after Fifth Sunday of Easter
Year B/1
DAILY EUCHARIST
Acts 14: 19-27
Psalm 145:10-13, 22
John 14:27-31a
DAILY PRAYER: Easter / New Life: The Lord
Wisdom of Solomon 10:1-4, (5-12), 13-21
Romans 12:1-21
Luke 8:1-15</t>
  </si>
  <si>
    <t>Tuesday after Fifth Sunday of Easter
Year B/2
DAILY EUCHARIST
Acts 14: 19-27
Psalm 145:10-13, 22
John 14:27-31a
DAILY PRAYER: Easter / New Life: The Lord
Leviticus 16:1-19
1 Thessalonians 5:1-11
Matthew 6:7-15</t>
  </si>
  <si>
    <t>Tuesday after Fifth Sunday of Easter
Year C/1
DAILY EUCHARIST
Acts 14: 19-27
Psalm 145:10-13, 22
John 14:27-31a
DAILY PRAYER: Easter / New Life: The Lord
Wisdom of Solomon 10:1-4, (5-12), 13-21
Romans 12:1-21
Luke 8:1-15</t>
  </si>
  <si>
    <t>Tuesday after Fifth Sunday of Easter
Year C/2
DAILY EUCHARIST
Acts 14: 19-27
Psalm 145:10-13, 22
John 14:27-31a
DAILY PRAYER: Easter / New Life: The Lord
Leviticus 16:1-19
1 Thessalonians 5:1-11
Matthew 6:7-15</t>
  </si>
  <si>
    <t>Finan of Lindisfarne, Bishop, 661 (6)</t>
  </si>
  <si>
    <t>Proper 30</t>
  </si>
  <si>
    <t>Finan was a seventh-century bishop of Lindisfarne in Northumberland and the successor of Aidan. He belonged to the great company of 'Celtic' Christians whose lives and work were preserved even after their customs gave way to Roman practice.
Accounts remember Finan as a man of humility and piety, although such virtues are often taken for granted in the lives of saints. Bede regarded him as important in the conversion of the Saxon peoples. At Lindisfarne, Finan built a new and larger church of hewn oak and thatch, replacing the humbler building used by Aidan.
Finan died in 661. The community he led would later be divided by the decision of the Synod of Whitby. The Church remembers Finan as a faithful inheritor of Aidan's mission and as one who helped the Christian faith take deeper root among new peoples.</t>
  </si>
  <si>
    <t>Sunday between 23 and 29 October</t>
  </si>
  <si>
    <t>O Lord, in your mercy:
grant to your faithful people pardon and peace;
that they may be cleansed from all their sins, 
and serve you with a quiet mind; 
through Jesus Christ, our Lord, 
who lives and reigns with you, 
in the unity of the Holy Spirit, 
one God, world without end.</t>
  </si>
  <si>
    <t>Wednesday after Fifth Sunday of Easter
Year A/1
DAILY EUCHARIST
Acts 15:1-6
Psalm 122
John 15:1-8
DAILY PRAYER: Easter / New Life: The Lord
Wisdom of Solomon 13:1-9
Romans 13:1-14
Luke 8: 16-25</t>
  </si>
  <si>
    <t>Wednesday after Fifth Sunday of Easter
Year A/2
DAILY EUCHARIST
Acts 15:1-6
Psalm 122
John 15:1-8
DAILY PRAYER: Easter / New Life: The Lord
Leviticus 16:20-34
1 Thessalonians 5:12-28
Matthew 6:19-24</t>
  </si>
  <si>
    <t>Wednesday after Fifth Sunday of Easter
Year B/1
DAILY EUCHARIST
Acts 15:1-6
Psalm 122
John 15:1-8
DAILY PRAYER: Easter / New Life: The Lord
Wisdom of Solomon 13:1-9
Romans 13:1-14
Luke 8: 16-25</t>
  </si>
  <si>
    <t>Wednesday after Fifth Sunday of Easter
Year B/2
DAILY EUCHARIST
Acts 15:1-6
Psalm 122
John 15:1-8
DAILY PRAYER: Easter / New Life: The Lord
Leviticus 16:20-34
1 Thessalonians 5:12-28
Matthew 6:19-24</t>
  </si>
  <si>
    <t>Wednesday after Fifth Sunday of Easter
Year C/1
DAILY EUCHARIST
Acts 15:1-6
Psalm 122
John 15:1-8
DAILY PRAYER: Easter / New Life: The Lord
Wisdom of Solomon 13:1-9
Romans 13:1-14
Luke 8: 16-25</t>
  </si>
  <si>
    <t>Colman of Lindisfarne, Bishop, 676 (6)</t>
  </si>
  <si>
    <t>Wednesday after Fifth Sunday of Easter
Year C/2
DAILY EUCHARIST
Acts 15:1-6
Psalm 122
John 15:1-8
DAILY PRAYER: Easter / New Life: The Lord
Leviticus 16:20-34
1 Thessalonians 5:12-28
Matthew 6:19-24</t>
  </si>
  <si>
    <t>Proper 31</t>
  </si>
  <si>
    <t>Colman was an Irish monk who succeeded Finian as bishop and prior of Lindisfarne. Very little is known about his life, and almost nothing contemporary survives. He led the community until the Synod of Whitby, which favoured the Roman calculation of the date of Easter. Colman could not accept the decision and left Lindisfarne with several fellow Irish monks.
The monastic life Colman knew was very different from the stone monasteries of later centuries. The monks lived in simple huts and regarded themselves as warriors against evil. They trusted in the power of prayer and accepted hardship as a consequence of doing God's will. Colman may have founded churches in Scotland before going to Iona, and from there returned to Ireland.
Colman died around 676. He is remembered for his faithfulness to the tradition that had formed him, and for his willingness to bear the cost of following what he believed to be God's will.</t>
  </si>
  <si>
    <t>Sunday between 30 October and 5 November</t>
  </si>
  <si>
    <t>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</si>
  <si>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Thursday after Fifth Sunday of Easter
Year A/1
DAILY EUCHARIST
Acts 15:7-21
Psalm 96:1-3, 10-13
John 15:9-11
DAILY PRAYER: Easter / New Life: The Lord
Wisdom of Solomon 14:27 - 15:3
Romans 14:1-12
Luke 8:26-39</t>
  </si>
  <si>
    <t>Thursday after Fifth Sunday of Easter
Year A/2
DAILY EUCHARIST
Acts 15:7-21
Psalm 96:1-3, 10-13
John 15:9-11
DAILY PRAYER: Easter / New Life: The Lord
Leviticus 19:1-18
2 Thessalonians 1:1-12
Matthew 6:25-34</t>
  </si>
  <si>
    <t>Thursday after Fifth Sunday of Easter
Year B/1
DAILY EUCHARIST
Acts 15:7-21
Psalm 96:1-3, 10-13
John 15:9-11
DAILY PRAYER: Easter / New Life: The Lord
Wisdom of Solomon 14:27 - 15:3
Romans 14:1-12
Luke 8:26-39</t>
  </si>
  <si>
    <t>Thursday after Fifth Sunday of Easter
Year B/2
DAILY EUCHARIST
Acts 15:7-21
Psalm 96:1-3, 10-13
John 15:9-11
DAILY PRAYER: Easter / New Life: The Lord
Leviticus 19:1-18
2 Thessalonians 1:1-12
Matthew 6:25-34</t>
  </si>
  <si>
    <t>Proper 32</t>
  </si>
  <si>
    <t>Sunday between 6 and 12 November</t>
  </si>
  <si>
    <t>Thursday after Fifth Sunday of Easter
Year C/1
DAILY EUCHARIST
Acts 15:7-21
Psalm 96:1-3, 10-13
John 15:9-11
DAILY PRAYER: Easter / New Life: The Lord
Wisdom of Solomon 14:27 - 15:3
Romans 14:1-12
Luke 8:26-39</t>
  </si>
  <si>
    <t>O God, our refuge and strength, 
the very author of devotion: 
hear the prayers of your Church;
and grant that what we seek in faith 
we may in fact obtain;
through Jesus Christ, our Lord, 
who lives and reigns with you, 
in the unity of the Holy Spirit, 
one God, world without end.</t>
  </si>
  <si>
    <t>Thursday after Fifth Sunday of Easter
Year C/2
DAILY EUCHARIST
Acts 15:7-21
Psalm 96:1-3, 10-13
John 15:9-11
DAILY PRAYER: Easter / New Life: The Lord
Leviticus 19:1-18
2 Thessalonians 1:1-12
Matthew 6:25-34</t>
  </si>
  <si>
    <t>Friday after Fifth Sunday of Easter
Year A/1
DAILY EUCHARIST
Acts 15:22-31
Psalm 57:6-11
John 15:12-17
DAILY PRAYER: Easter / New Life: The Lord
Wisdom of Solomon 16:15 - 17:1
Romans 14:13-23
Luke 8: 40-56</t>
  </si>
  <si>
    <t>Proper 33</t>
  </si>
  <si>
    <t>Friday after Fifth Sunday of Easter
Year A/2
DAILY EUCHARIST
Acts 15:22-31
Psalm 57:6-11
John 15:12-17
DAILY PRAYER: Easter / New Life: The Lord
Leviticus 19:26-37
2 Thessalonians 2:1-17
Matthew 7:1-12</t>
  </si>
  <si>
    <t>Sunday between 13 and 19 November</t>
  </si>
  <si>
    <t>Friday after Fifth Sunday of Easter
Year B/1
DAILY EUCHARIST
Acts 15:22-31
Psalm 57:6-11
John 15:12-17
DAILY PRAYER: Easter / New Life: The Lord
Wisdom of Solomon 16:15 - 17:1
Romans 14:13-23
Luke 8: 40-56</t>
  </si>
  <si>
    <t>Friday after Fifth Sunday of Easter
Year B/2
DAILY EUCHARIST
Acts 15:22-31
Psalm 57:6-11
John 15:12-17
DAILY PRAYER: Easter / New Life: The Lord
Leviticus 19:26-37
2 Thessalonians 2:1-17
Matthew 7:1-12</t>
  </si>
  <si>
    <t>O Lord, 
forgive the transgressions of your people: 
and by your goodness release us from the snare of sin, 
in which, by our frailty, we have been caught; 
through Jesus Christ our Lord,
who lives and reigns with you,
in the unity of the Holy Spirit,
one God, world without end.</t>
  </si>
  <si>
    <t>Friday after Fifth Sunday of Easter
Year C/1
DAILY EUCHARIST
Acts 15:22-31
Psalm 57:6-11
John 15:12-17
DAILY PRAYER: Easter / New Life: The Lord
Wisdom of Solomon 16:15 - 17:1
Romans 14:13-23
Luke 8: 40-56</t>
  </si>
  <si>
    <t>Friday after Fifth Sunday of Easter
Year C/2
DAILY EUCHARIST
Acts 15:22-31
Psalm 57:6-11
John 15:12-17
DAILY PRAYER: Easter / New Life: The Lord
Leviticus 19:26-37
2 Thessalonians 2:1-17
Matthew 7:1-12</t>
  </si>
  <si>
    <t>Martin Luther, 1546 (6)</t>
  </si>
  <si>
    <t>Martin Luther was a German priest, theologian and reformer, born in Saxony in 1483. His fame and the consequences of his actions have made him an almost mythic figure. Yet the records reveal a fascinating, vivid and sometimes impulsive man.
His father intended him for a career in law, but Luther turned instead to theology. He entered the Augustinian order in 1505 and was ordained priest two years later. His years in the monastery were marked by spiritual despair and a sense that he had lost the presence of God. At Wittenberg, he lectured on the Psalms, Hebrews and Galatians. His passionate objections to the sale of indulgences and other corruption led him to proclaim that justification depended upon God's grace, received through faith.
Luther did not intend to split the western Church, but his teaching helped to set the Reformation in motion and shook the Church to its foundations. He died in 1546. His legacy remains complex, but he is remembered for calling the Church back to Scripture and to the freely given grace of God.</t>
  </si>
  <si>
    <t>Saturday after Fifth Sunday of Easter
Year A/1
DAILY EUCHARIST
Acts 16:1-10
Psalm 100
John 15:18-21
DAILY PRAYER: Easter / New Life: The Lord
Wisdom of Solomon 19:1-8, 18-22
Romans 15:1-13
Luke 9:1-17</t>
  </si>
  <si>
    <t>Proper 34: Christ the King</t>
  </si>
  <si>
    <t>Saturday after Fifth Sunday of Easter
Year A/2
DAILY EUCHARIST
Acts 16:1-10
Psalm 100
John 15:18-21
DAILY PRAYER: Easter / New Life: The Lord
Leviticus 23:22-44
2 Thessalonians 3:1-18
Matthew 7:13-21</t>
  </si>
  <si>
    <t>Sunday between 20 and 26 November</t>
  </si>
  <si>
    <t>Saturday after Fifth Sunday of Easter
Year B/1
DAILY EUCHARIST
Acts 16:1-10
Psalm 100
John 15:18-21
DAILY PRAYER: Easter / New Life: The Lord
Wisdom of Solomon 19:1-8, 18-22
Romans 15:1-13
Luke 9:1-17</t>
  </si>
  <si>
    <t>Almighty and everlasting God, 
whose will it is to restore all things 
in the kingdom of your well-beloved Son: 
mercifully grant 
that the peoples of the earth, 
now divided and enslaved by sin, 
may be freed and brought together 
under his most gracious rule; 
through the same Jesus Christ, our Lord,
who lives and reigns with you, 
in the unity of the Holy Spirit, 
one God, world without end.</t>
  </si>
  <si>
    <t>Saturday after Fifth Sunday of Easter
Year B/2
DAILY EUCHARIST
Acts 16:1-10
Psalm 100
John 15:18-21
DAILY PRAYER: Easter / New Life: The Lord
Leviticus 23:22-44
2 Thessalonians 3:1-18
Matthew 7:13-21</t>
  </si>
  <si>
    <t>Saturday after Fifth Sunday of Easter
Year C/1
DAILY EUCHARIST
Acts 16:1-10
Psalm 100
John 15:18-21
DAILY PRAYER: Easter / New Life: The Lord
Wisdom of Solomon 19:1-8, 18-22
Romans 15:1-13
Luke 9:1-17</t>
  </si>
  <si>
    <t>Saturday after Fifth Sunday of Easter
Year C/2
DAILY EUCHARIST
Acts 16:1-10
Psalm 100
John 15:18-21
DAILY PRAYER: Easter / New Life: The Lord
Leviticus 23:22-44
2 Thessalonians 3:1-18
Matthew 7:13-21</t>
  </si>
  <si>
    <t>Proper 34</t>
  </si>
  <si>
    <t>Sixth Sunday of Easter [1] White
SPB Fifth Sunday after Easter
Year A/1
EUCHARIST
Acts 17:22-31
Psalm 66:7-18
1 Peter 3:13-22
John 14:15-21
DAILY PRAYER: Easter / New Life: The Lord
Zechariah 8:1-13
Revelation 21:22 - 22:5
John 21:1-14
ALTERNATIVE PSALMS
Morning: Psalm 87 or Psalm 36:5-10
Evening: Psalm 45</t>
  </si>
  <si>
    <t>Weekdays of Proper 34</t>
  </si>
  <si>
    <t>Sixth Sunday of Easter [1] White
SPB Fifth Sunday after Easter
Year A/2
EUCHARIST
Acts 17:22-31
Psalm 66:7-18
1 Peter 3:13-22
John 14:15-21
DAILY PRAYER: Easter / New Life: The Lord
Song of Solomon 4:16 - 5:2; 8:6-7
Revelation 3:14-22
Luke 22:24-30
ALTERNATIVE PSALMS
Morning: Psalm 87 or Psalm 36:5-10
Evening: Psalm 45</t>
  </si>
  <si>
    <t>Stir up, O Lord, the wills of your faithful people:
that they, richly bearing the fruit of good works, 
may by you be richly rewarded;
through Jesus Christ, our Lord,
who lives and reigns with you,
in the unity of the Holy Spirit,
one God, world without end.</t>
  </si>
  <si>
    <t>Sixth Sunday of Easter [1] White
SPB Fifth Sunday after Easter
Year B/1
EUCHARIST
Acts 10:44-48
Psalm 98
1 John 5:1-6
John 15:9-17
DAILY PRAYER: Easter / New Life: The Lord
Zechariah 8:1-13
Revelation 21:22 - 22:5
John 21:1-14
ALTERNATIVE PSALMS
Morning: Psalm 87 or Psalm 36:5-10
Evening: Psalm 45</t>
  </si>
  <si>
    <t>Sixth Sunday of Easter [1] White
SPB Fifth Sunday after Easter
Year B/2
EUCHARIST
Acts 10:44-48
Psalm 98
1 John 5:1-6
John 15:9-17
DAILY PRAYER: Easter / New Life: The Lord
Song of Solomon 4:16 - 5:2; 8:6-7
Revelation 3:14-22
Luke 22:24-30
ALTERNATIVE PSALMS
Morning: Psalm 87 or Psalm 36:5-10
Evening: Psalm 45</t>
  </si>
  <si>
    <t>Eric Liddell, Minister and Missionary, 1945 (6)</t>
  </si>
  <si>
    <t>Sixth Sunday of Easter [1] White
SPB Fifth Sunday after Easter
Year C/1
EUCHARIST
Acts 16:9-15
Psalm 67
Revelation 21:10, 22 - 22:5
John 14:23-29 or John 5:1-9
DAILY PRAYER: Easter / New Life: The Lord
Zechariah 8:1-13
Revelation 21:22 - 22:5
John 21:1-14
ALTERNATIVE PSALMS
Morning: Psalm 87 or Psalm 36:5-10
Evening: Psalm 45</t>
  </si>
  <si>
    <t>Sixth Sunday of Easter [1] White
SPB Fifth Sunday after Easter
Year C/2
EUCHARIST
Acts 16:9-15
Psalm 67
Revelation 21:10, 22 - 22:5
John 14:23-29 or John 5:1-9
DAILY PRAYER: Easter / New Life: The Lord
Song of Solomon 4:16 - 5:2; 8:6-7
Revelation 3:14-22
Luke 22:24-30
ALTERNATIVE PSALMS
Morning: Psalm 87 or Psalm 36:5-10
Evening: Psalm 45</t>
  </si>
  <si>
    <t>Eric Liddell was a Scottish athlete, minister and missionary, born in China in 1902 to Scottish missionary parents. He studied at the University of Edinburgh and became known as one of Scotland's finest runners and rugby players. At the Paris Olympics in 1924, he refused to run in the 100 metres because the heats were held on a Sunday. He instead ran the 400 metres, winning gold and setting a new record.
After the Olympics, Liddell returned to China as a missionary teacher. He was ordained as a Congregational minister in 1932, and served in Tianjin and later in a rural mission station during the Sino-Japanese war, supporting missionary families and Chinese people caught up in conflict. In 1943 he was interned by the Japanese at Weihsien, where he taught children, organised games and camp activities, interpreted with the Japanese authorities, led Bible classes and cared for others in difficult conditions.
Eric Liddell died there on 21 February 1945. He is remembered not only for sporting greatness, but for a life shaped by conviction, service and quiet generosity under pressure.</t>
  </si>
  <si>
    <t>Monday after Sixth Sunday of Easter
See also Rogation Days
Year A/1
DAILY EUCHARIST
Acts 16:11-15
Psalm 149
John 15:26 - 16:4a
DAILY PRAYER: Easter / New Life: The Lord
Deuteronomy 8:1-10
James 1:1-15
Luke 9:18-27</t>
  </si>
  <si>
    <t>Monday after Sixth Sunday of Easter
See also Rogation Days
Year A/2
DAILY EUCHARIST
Acts 16:11-15
Psalm 149
John 15:26 - 16:4a
DAILY PRAYER: Easter / New Life: The Lord
Leviticus 25:1-17
Colossians 1:9-14
Matthew 13:1-16</t>
  </si>
  <si>
    <t>Monday after Sixth Sunday of Easter
See also Rogation Days
Year B/1
DAILY EUCHARIST
Acts 16:11-15
Psalm 149
John 15:26 - 16:4a
DAILY PRAYER: Easter / New Life: The Lord
Deuteronomy 8:1-10
James 1:1-15
Luke 9:18-27</t>
  </si>
  <si>
    <t>Monday after Sixth Sunday of Easter
See also Rogation Days
Year B/2
DAILY EUCHARIST
Acts 16:11-15
Psalm 149
John 15:26 - 16:4a
DAILY PRAYER: Easter / New Life: The Lord
Leviticus 25:1-17
Colossians 1:9-14
Matthew 13:1-16</t>
  </si>
  <si>
    <t>Monday after Sixth Sunday of Easter
See also Rogation Days
Year C/1
DAILY EUCHARIST
Acts 16:11-15
Psalm 149
John 15:26 - 16:4a
DAILY PRAYER: Easter / New Life: The Lord
Deuteronomy 8:1-10
James 1:1-15
Luke 9:18-27</t>
  </si>
  <si>
    <t>Monday after Sixth Sunday of Easter
See also Rogation Days
Year C/2
DAILY EUCHARIST
Acts 16:11-15
Psalm 149
John 15:26 - 16:4a
DAILY PRAYER: Easter / New Life: The Lord
Leviticus 25:1-17
Colossians 1:9-14
Matthew 13:1-16</t>
  </si>
  <si>
    <t>Tuesday after Sixth Sunday of Easter
See also Rogation Days
Year A/1
DAILY EUCHARIST
Acts 16:19b-34
Psalm 138
John16:4b-11
DAILY PRAYER: Easter / New Life: The Lord
Deuteronomy 8:11-20
James 1:16-27
Luke 11:1-13</t>
  </si>
  <si>
    <t>Tuesday after Sixth Sunday of Easter
See also Rogation Days
Year A/2
DAILY EUCHARIST
Acts 16:19b-34
Psalm 138
John16:4b-11
DAILY PRAYER: Easter / New Life: The Lord
Leviticus 25:35-55
1 Timothy 2:1-6
Matthew 13:18-23</t>
  </si>
  <si>
    <t>Tuesday after Sixth Sunday of Easter
See also Rogation Days
Year B/1
DAILY EUCHARIST
Acts 16:19b-34
Psalm 138
John16:4b-11
DAILY PRAYER: Easter / New Life: The Lord
Deuteronomy 8:11-20
James 1:16-27
Luke 11:1-13</t>
  </si>
  <si>
    <t>Tuesday after Sixth Sunday of Easter
See also Rogation Days
Year B/2
DAILY EUCHARIST
Acts 16:19b-34
Psalm 138
John16:4b-11
DAILY PRAYER: Easter / New Life: The Lord
Leviticus 25:35-55
1 Timothy 2:1-6
Matthew 13:18-23</t>
  </si>
  <si>
    <t>Tuesday after Sixth Sunday of Easter
See also Rogation Days
Year C/1
DAILY EUCHARIST
Acts 16:19b-34
Psalm 138
John16:4b-11
DAILY PRAYER: Easter / New Life: The Lord
Deuteronomy 8:11-20
James 1:16-27
Luke 11:1-13</t>
  </si>
  <si>
    <t>Polycarp of Smyrna, Bishop and Martyr, c.156 (6)</t>
  </si>
  <si>
    <t>Tuesday after Sixth Sunday of Easter
See also Rogation Days
Year C/2
DAILY EUCHARIST
Acts 16:19b-34
Psalm 138
John16:4b-11
DAILY PRAYER: Easter / New Life: The Lord
Leviticus 25:35-55
1 Timothy 2:1-6
Matthew 13:18-23</t>
  </si>
  <si>
    <t>Polycarp was bishop of Smyrna and one of the best-known martyrs of the early Church. He lived in the second century, when worshipping one God could have complex and dangerous consequences in a polytheistic world. He was remembered as a pupil of John and a friend of many early Church leaders.
Polycarp showed that Christians could disagree and remain in full communion. When he and Anicetus, bishop of Rome, differed over the date of Easter, they did not allow the dispute to divide them. Our knowledge of Polycarp's death comes mainly from the "Martyrdom of Polycarp", the earliest surviving account of a Christian martyrdom outside the New Testament.
According to that account, Polycarp refused to deny Christ to save his own life. He was condemned to be burned and was finally killed with a blade when the flames did not kill him. His exact age is uncertain, although the account says that he had served Christ for 86 years. Polycarp is remembered for his courage and for his faithfulness to the God whom he loved.</t>
  </si>
  <si>
    <t>Wednesday after Sixth Sunday of Easter
Year A/1
See also Rogation Days
DAILY EUCHARIST
Acts 17:15, 22 - 18:8
Psalm 148
John 16:12-20
MORNING PRAYER: Easter / New Life: The Lord
Baruch 3:24-37
James 5:13-18
Luke 12:22-31
EVENING PRAYER: Easter / New Life: The Lord
2 Kings 2:1-15
Revelation 5:1-14</t>
  </si>
  <si>
    <t>Wednesday after Sixth Sunday of Easter
See also Rogation Days
Year A/2
DAILY EUCHARIST
Acts 17:15, 22 - 18:8
Psalm 148
John 16:12-20
MORNING PRAYER: Easter / New Life: The Lord
Leviticus 26:1-20, (27-42)
Ephesians 1:1-10
Matthew 22:41-46
EVENING PRAYER: Easter / New Life: The Lord
2 Kings 2:1-15
Revelation 5:1-14</t>
  </si>
  <si>
    <t>Wednesday after Sixth Sunday of Easter
See also Rogation Days
Year B/1
DAILY EUCHARIST
Acts 17:15, 22 - 18:8
Psalm 148
John 16:12-20
MORNING PRAYER: Easter / New Life: The Lord
Baruch 3:24-37
James 5:13-18
Luke 12:22-31
EVENING PRAYER: Easter / New Life: The Lord
2 Kings 2:1-15
Revelation 5:1-14</t>
  </si>
  <si>
    <t>Wednesday after Sixth Sunday of Easter
See also Rogation Days
Year B/2
DAILY EUCHARIST
Acts 17:15, 22 - 18:8
Psalm 148
John 16:12-20
MORNING PRAYER: Easter / New Life: The Lord
Leviticus 26:1-20, (27-42)
Ephesians 1:1-10
Matthew 22:41-46
EVENING PRAYER: Easter / New Life: The Lord
2 Kings 2:1-15
Revelation 5:1-14</t>
  </si>
  <si>
    <t>Wednesday after Sixth Sunday of Easter
See also Rogation Days
Year C/1
DAILY EUCHARIST
Acts 17:15, 22 - 18:8
Psalm 148
John 16:12-20
MORNING PRAYER: Easter / New Life: The Lord
Baruch 3:24-37
James 5:13-18
Luke 12:22-31
EVENING PRAYER: Easter / New Life: The Lord
2 Kings 2:1-15
Revelation 5:1-14</t>
  </si>
  <si>
    <t>Wednesday after Sixth Sunday of Easter
See also Rogation Days
Year C/2
DAILY EUCHARIST
Acts 17:15, 22 - 18:8
Psalm 148
John 16:12-20
MORNING PRAYER: Easter / New Life: The Lord
Leviticus 26:1-20, (27-42)
Ephesians 1:1-10
Matthew 22:41-46
EVENING PRAYER: Easter / New Life: The Lord
2 Kings 2:1-15
Revelation 5:1-14</t>
  </si>
  <si>
    <t>ASCENSION DAY [1] White</t>
  </si>
  <si>
    <t>ASCENSION DAY [1] White
Thursday after Sixth Sunday of Easter
Year A/1
DAILY EUCHARIST
Acts 1:1-11
Psalm 47 or 93
Ephesians 1:15-23
Luke 24:44-53
DAILY PRAYER: Easter / New Life: The Spirit
Ezekiel 1:1-14, 24-28b
Hebrews 2:5-18
Matthew 28:16-20</t>
  </si>
  <si>
    <t>ASCENSION DAY [1] White
Thursday after Sixth Sunday of Easter
Year A/2
DAILY EUCHARIST
Acts 1:1-11
Psalm 47 or 93
Ephesians 1:15-23
Luke 24:44-53
DAILY PRAYER: Easter / New Life: The Spirit
Daniel 7:9-14
Hebrews 2:5-18
Matthew 28:16-20</t>
  </si>
  <si>
    <t>ASCENSION DAY [1] White
Thursday after Sixth Sunday of Easter
Year B/1
DAILY EUCHARIST
Acts 1:1-11
Psalm 47 or 93
Ephesians 1:15-23
Luke 24:44-53
DAILY PRAYER: Easter / New Life: The Spirit
Ezekiel 1:1-14, 24-28b
Hebrews 2:5-18
Matthew 28:16-20</t>
  </si>
  <si>
    <t>ASCENSION DAY [1] White
Thursday after Sixth Sunday of Easter
Year B/2
DAILY EUCHARIST
Acts 1:1-11
Psalm 47 or 93
Ephesians 1:15-23
Luke 24:44-53
DAILY PRAYER: Easter / New Life: The Spirit
Daniel 7:9-14
Hebrews 2:5-18
Matthew 28:16-20</t>
  </si>
  <si>
    <t>ASCENSION DAY [1] White
Thursday after Sixth Sunday of Easter
Year C/1
DAILY EUCHARIST
Acts 1:1-11
Psalm 47 or 93
Ephesians 1:15-23
Luke 24:44-53
DAILY PRAYER: Easter / New Life: The Spirit
Ezekiel 1:1-14, 24-28b
Hebrews 2:5-18
Matthew 28:16-20</t>
  </si>
  <si>
    <t>ASCENSION DAY [1] White
Thursday after Sixth Sunday of Easter
Year C/2
DAILY EUCHARIST
Acts 1:1-11
Psalm 47 or 93
Ephesians 1:15-23
Luke 24:44-53
DAILY PRAYER: Easter / New Life: The Spirit
Daniel 7:9-14
Hebrews 2:5-18
Matthew 28:16-20</t>
  </si>
  <si>
    <t xml:space="preserve">Friday after Sixth Sunday of Easter
Year A/1
DAILY EUCHARIST
Acts 18:9-18
Psalm 47:1-6
John 16:20-24
DAILY PRAYER: Easter / New Life: The Spirit
Ezekiel 1:28 - 3:3
Hebrews 4:14 - 5:6
Luke 9:28-36
</t>
  </si>
  <si>
    <t xml:space="preserve">Friday after Sixth Sunday of Easter
Year A/2
DAILY EUCHARIST
Acts 18:9-18
Psalm 47:1-6
John 16:20-24
DAILY PRAYER: Easter / New Life: The Spirit
1 Samuel 2:1-10
Ephesians 2:1-10
Matthew 7:22-27
</t>
  </si>
  <si>
    <t xml:space="preserve">Friday after Sixth Sunday of Easter
Year B/1
DAILY EUCHARIST
Acts 18:9-18
Psalm 47:1-6
John 16:20-24
DAILY PRAYER: Easter / New Life: The Spirit
Ezekiel 1:28 - 3:3
Hebrews 4:14 - 5:6
Luke 9:28-36
</t>
  </si>
  <si>
    <t xml:space="preserve">Friday after Sixth Sunday of Easter
Year B/2
DAILY EUCHARIST
Acts 18:9-18
Psalm 47:1-6
John 16:20-24
DAILY PRAYER: Easter / New Life: The Spirit
1 Samuel 2:1-10
Ephesians 2:1-10
Matthew 7:22-27
</t>
  </si>
  <si>
    <t xml:space="preserve">Friday after Sixth Sunday of Easter
Year C/1
DAILY EUCHARIST
Acts 18:9-18
Psalm 47:1-6
John 16:20-24
DAILY PRAYER: Easter / New Life: The Spirit
Ezekiel 1:28 - 3:3
Hebrews 4:14 - 5:6
Luke 9:28-36
</t>
  </si>
  <si>
    <t xml:space="preserve">Friday after Sixth Sunday of Easter
Year C/2
DAILY EUCHARIST
Acts 18:9-18
Psalm 47:1-6
John 16:20-24
DAILY PRAYER: Easter / New Life: The Spirit
1 Samuel 2:1-10
Ephesians 2:1-10
Matthew 7:22-27
</t>
  </si>
  <si>
    <t>David, Bishop, Patron of Wales, c.601 (6)</t>
  </si>
  <si>
    <t>David, known in Welsh as Dewi, was a sixth-century monk and bishop in Wales. He founded a monastery at Menevia, now St Davids, and is traditionally associated with several other monastic communities.
The rule of life in these communities was austere, drawing on the example of the desert monks. The brothers worked hard, abstained from alcohol and avoided unnecessary speech. Although David valued solitude, prayer and study, he also became a respected leader and teacher. He was known for kindness and compassion, especially towards the poor and the sick. Tradition remembers him as an effective opponent of Pelagian teaching, defending the Church's belief in humanity's need for the grace of God revealed in Jesus Christ. Later accounts say that he was consecrated bishop in Jerusalem and became the chief bishop of Wales, but these details are uncertain.
David died around 601. He has been honoured as the patron of Wales since at least the 12th century. His example brings together disciplined prayer, practical service and compassionate care. The Church remembers him as a leader whose austere way of life did not diminish his kindness, but helped to shape a life devoted to God and to others.</t>
  </si>
  <si>
    <t xml:space="preserve">Saturday after Sixth Sunday of Easter
Year A/1
DAILY EUCHARIST
Acts 18:23-28
Psalm 47:1-2, 7-10
John 16:23b-28
DAILY PRAYER: Easter / New Life: The Spirit
Ezekiel 3:4-17
Hebrews 5:7-14
Luke 9:37-50
</t>
  </si>
  <si>
    <t xml:space="preserve">Saturday after Sixth Sunday of Easter
Year A/2
DAILY EUCHARIST
Acts 18:23-28
Psalm 47:1-2, 7-10
John 16:23b-28
DAILY PRAYER: Easter / New Life: The Spirit
Numbers 11:16-17, 24-29
Ephesians 2:11-22
Matthew 7:28 - 8:4
</t>
  </si>
  <si>
    <t xml:space="preserve">Saturday after Sixth Sunday of Easter
Year B/1
DAILY EUCHARIST
Acts 18:23-28
Psalm 47:1-2, 7-10
John 16:23b-28
DAILY PRAYER: Easter / New Life: The Spirit
Ezekiel 3:4-17
Hebrews 5:7-14
Luke 9:37-50
</t>
  </si>
  <si>
    <t xml:space="preserve">Saturday after Sixth Sunday of Easter
Year B/2
DAILY EUCHARIST
Acts 18:23-28
Psalm 47:1-2, 7-10
John 16:23b-28
DAILY PRAYER: Easter / New Life: The Spirit
Numbers 11:16-17, 24-29
Ephesians 2:11-22
Matthew 7:28 - 8:4
</t>
  </si>
  <si>
    <t xml:space="preserve">Saturday after Sixth Sunday of Easter
Year C/1
DAILY EUCHARIST
Acts 18:23-28
Psalm 47:1-2, 7-10
John 16:23b-28
DAILY PRAYER: Easter / New Life: The Spirit
Ezekiel 3:4-17
Hebrews 5:7-14
Luke 9:37-50
</t>
  </si>
  <si>
    <t xml:space="preserve">Saturday after Sixth Sunday of Easter
Year C/2
DAILY EUCHARIST
Acts 18:23-28
Psalm 47:1-2, 7-10
John 16:23b-28
DAILY PRAYER: Easter / New Life: The Spirit
Numbers 11:16-17, 24-29
Ephesians 2:11-22
Matthew 7:28 - 8:4
</t>
  </si>
  <si>
    <t>Chad of Lichfield, Bishop, 672 (6)</t>
  </si>
  <si>
    <t>Chad was one of the great missionary bishops of the early English Church. He was born in Northumbria early in the seventh century, when Christianity was flourishing in the region. Chad and his three brothers all entered the religious life. He was formed at Lindisfarne under Aidan and later travelled to Ireland, which had strong links with the Celtic Christians of northern England and Scotland.
After the Synod of Whitby, Roman customs prevailed over Celtic traditions. Some monks left Lindisfarne, while others were lost to plague. Chad succeeded his brother as Abbot of Lastingham in Yorkshire and was later consecrated Bishop of Northumbria. When the new Archbishop questioned his consecration, Chad willingly resigned. Impressed by his humility and character, the Archbishop later consecrated him Bishop of Mercia and Lichfield. Chad lived simply, travelling widely and showing kindness and charity wherever he went. He preferred to walk, following the example of the Apostles, and had to be persuaded to travel on horseback.
Chad died during a plague in 672 and was soon revered as a holy man. His shrine at Lichfield became one of medieval England's great centres of pilgrimage. Bede praised him as "a holy man... diligent in preaching the Gospel". Chad is remembered for his humility, simplicity of life and faithful proclamation of the Gospel.</t>
  </si>
  <si>
    <t>Seventh Sunday of Easter [1] White
SPB Sunday after Ascension Day
Year A/1
EUCHARIST
Acts 1:6-14
Psalm 68:1-10, 33-36
1 Peter 4:12-14; 5:6-11
John 17:1-11
DAILY PRAYER: Easter / New Life: The Spirit
2 Samuel 23:1-5
Ephesians 1:15-23
Mark 16:14-20
ALTERNATIVE PSALMS
Morning: Psalm 47
Evening: Psalm 147:1-12</t>
  </si>
  <si>
    <t>Seventh Sunday of Easter [1] White
SPB Sunday after Ascension Day
Year A/2
EUCHARIST
Acts 1:6-14
Psalm 68:1-10, 33-36
1 Peter 4:12-14; 5:6-11
John 17:1-11
DAILY PRAYER: Easter / New Life: The Spirit
Isaiah 61:1-11
Ephesians 4:7-16
Luke 4:14-21
ALTERNATIVE PSALMS
Morning: Psalm 47
Evening: Psalm 147:1-12</t>
  </si>
  <si>
    <t>Seventh Sunday of Easter [1] White
SPB Sunday after Ascension Day
Year B/1
EUCHARIST
Acts 1:15-17, 21-26
Psalm 1
1 John 5:9-13
John 17:6-19
DAILY PRAYER: Easter / New Life: The Spirit
2 Samuel 23:1-5
Ephesians 1:15-23
Mark 16:14-20
ALTERNATIVE PSALMS
Morning: Psalm 47
Evening: Psalm 147:1-12</t>
  </si>
  <si>
    <t>Seventh Sunday of Easter [1] White
SPB Sunday after Ascension Day
Year B/2
EUCHARIST
Acts 1:15-17, 21-26
Psalm 1
1 John 5:9-13
John 17:6-19
DAILY PRAYER: Easter / New Life: The Spirit
Isaiah 61:1-11
Ephesians 4:7-16
Luke 4:14-21
ALTERNATIVE PSALMS
Morning: Psalm 47
Evening: Psalm 147:1-12</t>
  </si>
  <si>
    <t>Seventh Sunday of Easter [1] White
SPB Sunday after Ascension Day
Year C/1
EUCHARIST
Acts 16:16-34
Psalm 97
Revelation 22:12-14, 16-17, 20-21
John 17:20-26
DAILY PRAYER: Easter / New Life: The Spirit
2 Samuel 23:1-5
Ephesians 1:15-23
Mark 16:14-20
ALTERNATIVE PSALMS
Morning: Psalm 47
Evening: Psalm 147:1-12</t>
  </si>
  <si>
    <t>Seventh Sunday of Easter [1] White
SPB Sunday after Ascension Day
Year C/2
EUCHARIST
Acts 16:16-34
Psalm 97
Revelation 22:12-14, 16-17, 20-21
John 17:20-26
DAILY PRAYER: Easter / New Life: The Spirit
Isaiah 61:1-11
Ephesians 4:7-16
Luke 4:14-21
ALTERNATIVE PSALMS
Morning: Psalm 47
Evening: Psalm 147:1-12</t>
  </si>
  <si>
    <t>John and Charles Wesley, Priests, 1791, 1788 (6)</t>
  </si>
  <si>
    <t>Monday after Seventh Sunday of Easter
Year A/1
DAILY EUCHARIST
Acts 19:1-10
Psalm 68:1-6
John 16:29-33
DAILY PRAYER: Easter / New Life: The Spirit
Ezekiel 4:1-17
Hebrews 6:1-12
Luke 9:51-62</t>
  </si>
  <si>
    <t>Monday after Seventh Sunday of Easter
Year A/2
DAILY EUCHARIST
Acts 19:1-10
Psalm 68:1-6
John 16:29-33
DAILY PRAYER: Easter / New Life: The Spirit
Joshua 1:1-9
Ephesians 3:1-13
Matthew 8:5-17</t>
  </si>
  <si>
    <t>Monday after Seventh Sunday of Easter
Year B/1
DAILY EUCHARIST
Acts 19:1-10
Psalm 68:1-6
John 16:29-33
DAILY PRAYER: Easter / New Life: The Spirit
Ezekiel 4:1-17
Hebrews 6:1-12
Luke 9:51-62</t>
  </si>
  <si>
    <t>John and Charles Wesley were 18th-century Church of England priests and the sons of Samuel and Susanna Wesley. Educated at Oxford, they formed the Holy Club, devoted to prayer, Bible study, fasting and good works. Their methodical approach to Christian living earned them the name Methodists.
After an unsuccessful mission to colonial Georgia, John underwent a profound spiritual renewal in Aldersgate Street, London, in 1738. He felt his "heart strangely warmed" while hearing words from Martin Luther on the Letter to the Romans. John became an itinerant preacher, travelling an estimated quarter of a million miles and preaching more than 40,000 sermons. Charles became a gifted hymn writer, composing thousands of hymns, including Hark! The Herald Angels Sing, Love Divine, All Loves Excelling and And Can It Be.
Charles died in 1788 and John in 1791. Both remained priests of the Church of England throughout their lives, although the movement they began eventually developed into the Methodist Church. Their emphasis on conversion, holiness, social justice and lifelong discipleship continues to shape churches throughout the world.</t>
  </si>
  <si>
    <t>Monday after Seventh Sunday of Easter
Year B/2
DAILY EUCHARIST
Acts 19:1-10
Psalm 68:1-6
John 16:29-33
DAILY PRAYER: Easter / New Life: The Spirit
Joshua 1:1-9
Ephesians 3:1-13
Matthew 8:5-17</t>
  </si>
  <si>
    <t>Monday after Seventh Sunday of Easter
Year C/1
DAILY EUCHARIST
Acts 19:1-10
Psalm 68:1-6
John 16:29-33
DAILY PRAYER: Easter / New Life: The Spirit
Ezekiel 4:1-17
Hebrews 6:1-12
Luke 9:51-62</t>
  </si>
  <si>
    <t>Monday after Seventh Sunday of Easter
Year C/2
DAILY EUCHARIST
Acts 19:1-10
Psalm 68:1-6
John 16:29-33
DAILY PRAYER: Easter / New Life: The Spirit
Joshua 1:1-9
Ephesians 3:1-13
Matthew 8:5-17</t>
  </si>
  <si>
    <t>Adrian of May Island, Abbot, and Companions, Martyrs, 875 (6)</t>
  </si>
  <si>
    <t>Tuesday after Seventh Sunday of Easter
Year A/1
DAILY EUCHARIST
Acts 20:17-27
Psalm 68:7-20
John 17:1-11a
DAILY PRAYER: Easter / New Life: The Spirit
Ezekiel 7:10-15, 23b-27
Hebrews 6:13-20
Luke 10:1-17</t>
  </si>
  <si>
    <t>Adrian of May was one of Scotland's early missionary saints and martyrs. His life is known only through medieval tradition and many of its details are uncertain.
According to tradition, Adrian was a Hungarian monk or bishop who travelled west with fellow missionaries to preach the Gospel in ninth-century Scotland. They settled on the Isle of May in the Firth of Forth, where Adrian became abbot of a community dedicated to prayer.
Tradition holds that Adrian and his companions refused to abandon their monastery during the Viking invasions. They were killed by raiders around 875 while remaining faithful to their vocation. Adrian later became widely venerated in eastern Scotland, particularly in Fife and along the Forth. He and his companions are remembered for the courage of their missionary witness in dangerous and unsettled times.</t>
  </si>
  <si>
    <t>Tuesday after Seventh Sunday of Easter
Year A/2
DAILY EUCHARIST
Acts 20:17-27
Psalm 68:7-20
John 17:1-11a
DAILY PRAYER: Easter / New Life: The Spirit
1 Samuel 16:1-13a
Ephesians 3:14-21
Matthew 8:18-27</t>
  </si>
  <si>
    <t>Tuesday after Seventh Sunday of Easter
Year B/1
DAILY EUCHARIST
Acts 20:17-27
Psalm 68:7-20
John 17:1-11a
DAILY PRAYER: Easter / New Life: The Spirit
Ezekiel 7:10-15, 23b-27
Hebrews 6:13-20
Luke 10:1-17</t>
  </si>
  <si>
    <t>Tuesday after Seventh Sunday of Easter
Year B/2
DAILY EUCHARIST
Acts 20:17-27
Psalm 68:7-20
John 17:1-11a
DAILY PRAYER: Easter / New Life: The Spirit
1 Samuel 16:1-13a
Ephesians 3:14-21
Matthew 8:18-27</t>
  </si>
  <si>
    <t>Tuesday after Seventh Sunday of Easter
Year C/1
DAILY EUCHARIST
Acts 20:17-27
Psalm 68:7-20
John 17:1-11a
DAILY PRAYER: Easter / New Life: The Spirit
Ezekiel 7:10-15, 23b-27
Hebrews 6:13-20
Luke 10:1-17</t>
  </si>
  <si>
    <t>Tuesday after Seventh Sunday of Easter
Year C/2
DAILY EUCHARIST
Acts 20:17-27
Psalm 68:7-20
John 17:1-11a
DAILY PRAYER: Easter / New Life: The Spirit
1 Samuel 16:1-13a
Ephesians 3:14-21
Matthew 8:18-27</t>
  </si>
  <si>
    <t>Wednesday after Seventh Sunday of Easter
Year A/1
DAILY EUCHARIST
Acts 20:28-38
Psalm 68:28-36
John 17:11b-19
DAILY PRAYER: Easter / New Life: The Spirit
Ezekiel 11:14-25
Hebrews 7:1-17
Luke 10:17-24</t>
  </si>
  <si>
    <t>Wednesday after Seventh Sunday of Easter
Year A/2
DAILY EUCHARIST
Acts 20:28-38
Psalm 68:28-36
John 17:11b-19
DAILY PRAYER: Easter / New Life: The Spirit
Isaiah 4:2-6
Ephesians 4:1-16
Matthew 8:28-34</t>
  </si>
  <si>
    <t>Wednesday after Seventh Sunday of Easter
Year B/1
DAILY EUCHARIST
Acts 20:28-38
Psalm 68:28-36
John 17:11b-19
DAILY PRAYER: Easter / New Life: The Spirit
Ezekiel 11:14-25
Hebrews 7:1-17
Luke 10:17-24</t>
  </si>
  <si>
    <t>Wednesday after Seventh Sunday of Easter
Year B/2
DAILY EUCHARIST
Acts 20:28-38
Psalm 68:28-36
John 17:11b-19
DAILY PRAYER: Easter / New Life: The Spirit
Isaiah 4:2-6
Ephesians 4:1-16
Matthew 8:28-34</t>
  </si>
  <si>
    <t>Wednesday after Seventh Sunday of Easter
Year C/1
DAILY EUCHARIST
Acts 20:28-38
Psalm 68:28-36
John 17:11b-19
DAILY PRAYER: Easter / New Life: The Spirit
Ezekiel 11:14-25
Hebrews 7:1-17
Luke 10:17-24</t>
  </si>
  <si>
    <t>Baldred, Bishop, 608 (6)</t>
  </si>
  <si>
    <t>Wednesday after Seventh Sunday of Easter
Year C/2
DAILY EUCHARIST
Acts 20:28-38
Psalm 68:28-36
John 17:11b-19
DAILY PRAYER: Easter / New Life: The Spirit
Isaiah 4:2-6
Ephesians 4:1-16
Matthew 8:28-34</t>
  </si>
  <si>
    <t>Baldred, known as 'the Apostle of the Lothians', was an influential voice in the early Christianisation of south-east Scotland. He is associated with the monastery at Tyninghame in present-day East Lothian. Later tradition describes him as a bishop, although evidence for his life is limited.
Baldred devoted himself to preaching, pastoral care and the founding of Christian communities along the coast between Northumbria and the Firth of Forth. He is particularly associated with the Bass Rock, where tradition says that he lived for periods as a hermit, devoted to prayer and contemplation.
After Baldred's death, several churches claimed his body. Medieval tradition tells that three identical coffins appeared, allowing each community to receive what it believed to be his relics. Baldred is remembered as a faithful shepherd who united contemplation with practical ministry.</t>
  </si>
  <si>
    <t>Thursday after Seventh Sunday of Easter
Year A/1
DAILY EUCHARIST
Acts 22:30; 23:6-11
Psalm 16
John 17:20-26
DAILY PRAYER: Easter / New Life: The Spirit
Ezekiel 18:1-4, 19-32
Hebrews 7:18-28
Luke 10:25-37</t>
  </si>
  <si>
    <t>Thursday after Seventh Sunday of Easter
Year A/2
DAILY EUCHARIST
Acts 22:30; 23:6-11
Psalm 16
John 17:20-26
DAILY PRAYER: Easter / New Life: The Spirit
Zechariah 4:1-14
Ephesians 4:17-32
Matthew 9:1-8</t>
  </si>
  <si>
    <t>Thursday after Seventh Sunday of Easter
Year B/1
DAILY EUCHARIST
Acts 22:30; 23:6-11
Psalm 16
John 17:20-26
DAILY PRAYER: Easter / New Life: The Spirit
Ezekiel 18:1-4, 19-32
Hebrews 7:18-28
Luke 10:25-37</t>
  </si>
  <si>
    <t>Thursday after Seventh Sunday of Easter
Year B/2
DAILY EUCHARIST
Acts 22:30; 23:6-11
Psalm 16
John 17:20-26
DAILY PRAYER: Easter / New Life: The Spirit
Zechariah 4:1-14
Ephesians 4:17-32
Matthew 9:1-8</t>
  </si>
  <si>
    <t>Thursday after Seventh Sunday of Easter
Year C/1
DAILY EUCHARIST
Acts 22:30; 23:6-11
Psalm 16
John 17:20-26
DAILY PRAYER: Easter / New Life: The Spirit
Ezekiel 18:1-4, 19-32
Hebrews 7:18-28
Luke 10:25-37</t>
  </si>
  <si>
    <t>Thursday after Seventh Sunday of Easter
Year C/2
DAILY EUCHARIST
Acts 22:30; 23:6-11
Psalm 16
John 17:20-26
DAILY PRAYER: Easter / New Life: The Spirit
Zechariah 4:1-14
Ephesians 4:17-32
Matthew 9:1-8</t>
  </si>
  <si>
    <t>Perpetua and her Companions, Martyrs, 203 (6)</t>
  </si>
  <si>
    <t>Friday after Seventh Sunday of Easter
Year A/1
DAILY EUCHARIST
Acts 25:13-21
Psalm 103:1-2, 19-22
John 21:15-19
DAILY PRAYER: Easter / New Life: The Spirit
Ezekiel 34:17-31
Hebrews 8:1-13
Luke 10:38-42</t>
  </si>
  <si>
    <t>Friday after Seventh Sunday of Easter
Year A/2
DAILY EUCHARIST
Acts 25:13-21
Psalm 103:1-2, 19-22
John 21:15-19
DAILY PRAYER: Easter / New Life: The Spirit
Jeremiah 31:27-34
Ephesians 5:1-20
Matthew 9:9-17</t>
  </si>
  <si>
    <t>Perpetua was a young noblewoman from Carthage in Roman North Africa. She was arrested during the persecution of Christians under Septimius Severus in 203. She is unusual among the martyrs of the early Church because part of her surviving prison account is widely believed to preserve her own words.
Perpetua was twenty-two years old and the mother of an infant son. Her father repeatedly pleaded with her to sacrifice to the Roman gods for the sake of her family, but she remained firm: "I cannot be called anything other than what I am – a Christian." She was imprisoned with Felicity, Revocatus, Saturninus and Secundulus, together with their teacher Saturus. Felicity gave birth to a daughter only days before their execution. Perpetua recorded vivid visions that strengthened her confidence in Christ's victory over death.
On 7 March, Perpetua and her companions were taken into the arena, exposed to wild beasts and put to death. The Church remembers their courage and their steadfast witness to Christ in the face of suffering and death.</t>
  </si>
  <si>
    <t>Friday after Seventh Sunday of Easter
Year B/1
DAILY EUCHARIST
Acts 25:13-21
Psalm 103:1-2, 19-22
John 21:15-19
DAILY PRAYER: Easter / New Life: The Spirit
Ezekiel 34:17-31
Hebrews 8:1-13
Luke 10:38-42</t>
  </si>
  <si>
    <t>Friday after Seventh Sunday of Easter
Year B/2
DAILY EUCHARIST
Acts 25:13-21
Psalm 103:1-2, 19-22
John 21:15-19
DAILY PRAYER: Easter / New Life: The Spirit
Jeremiah 31:27-34
Ephesians 5:1-20
Matthew 9:9-17</t>
  </si>
  <si>
    <t>Friday after Seventh Sunday of Easter
Year C/1
DAILY EUCHARIST
Acts 25:13-21
Psalm 103:1-2, 19-22
John 21:15-19
DAILY PRAYER: Easter / New Life: The Spirit
Ezekiel 34:17-31
Hebrews 8:1-13
Luke 10:38-42</t>
  </si>
  <si>
    <t>Friday after Seventh Sunday of Easter
Year C/2
DAILY EUCHARIST
Acts 25:13-21
Psalm 103:1-2, 19-22
John 21:15-19
DAILY PRAYER: Easter / New Life: The Spirit
Jeremiah 31:27-34
Ephesians 5:1-20
Matthew 9:9-17</t>
  </si>
  <si>
    <t>Duthac, Bishop, 1068 (6)</t>
  </si>
  <si>
    <t>Saturday after Seventh Sunday of Easter
Year A/1
DAILY EUCHARIST
Acts 28:16-20, 30-31
Psalm 11
John 21:20-25
MORNING PRAYER: Easter / New Life: The Spirit
Ezekiel 43:1-12
Hebrews 9:1-14
Luke 11:14-23
EVENING PRAYER: Easter / New Life: The Spirit
Exodus 19:3-8a, 16-20
1 Peter 2:4-10</t>
  </si>
  <si>
    <t>Duthac, whose Gaelic name was Dubhthach (pronounced 'DOO-hukh'), was born in Ross, probably early in the 11th century. Little is known with certainty about his life. Tradition holds that he served as Bishop of Ross, although he may instead have been an abbot or missionary bishop.
Duthac spent much of his ministry around Tain. He became renowned for his holiness, learning and pastoral care, and for his wisdom and charity. Stories of miraculous healing also became associated with him.
After Duthac's death in 1068, his shrine at Tain became an important place of pilgrimage. James IV of Scotland was among its most devoted visitors. Duthac is remembered as a faithful pastor whose life and ministry left a lasting mark upon the Church in northern Scotland.</t>
  </si>
  <si>
    <t>Saturday after Seventh Sunday of Easter
Year A/2
DAILY EUCHARIST
Acts 28:16-20, 30-31
Psalm 11
John 21:20-25
MORNING PRAYER: Easter / New Life: The Spirit
Ezekiel 36:22-27
Ephesians 6:10-24
Matthew 9:18-26
EVENING PRAYER: Easter / New Life: The Spirit
Exodus 19:3-8a, 16-20
1 Peter 2:4-10</t>
  </si>
  <si>
    <t>Saturday after Seventh Sunday of Easter
Year B/1
DAILY EUCHARIST
Acts 28:16-20, 30-31
Psalm 11
John 21:20-25
MORNING PRAYER: Easter / New Life: The Spirit
Ezekiel 43:1-12
Hebrews 9:1-14
Luke 11:14-23
EVENING PRAYER: Easter / New Life: The Spirit
Exodus 19:3-8a, 16-20
1 Peter 2:4-10</t>
  </si>
  <si>
    <t>Saturday after Seventh Sunday of Easter
Year B/2
DAILY EUCHARIST
Acts 28:16-20, 30-31
Psalm 11
John 21:20-25
MORNING PRAYER: Easter / New Life: The Spirit
Ezekiel 36:22-27
Ephesians 6:10-24
Matthew 9:18-26
EVENING PRAYER: Easter / New Life: The Spirit
Exodus 19:3-8a, 16-20
1 Peter 2:4-10</t>
  </si>
  <si>
    <t>Saturday after Seventh Sunday of Easter
Year C/1
DAILY EUCHARIST
Acts 28:16-20, 30-31
Psalm 11
John 21:20-25
MORNING PRAYER: Easter / New Life: The Spirit
Ezekiel 43:1-12
Hebrews 9:1-14
Luke 11:14-23
EVENING PRAYER: Easter / New Life: The Spirit
Exodus 19:3-8a, 16-20
1 Peter 2:4-10</t>
  </si>
  <si>
    <t>Saturday after Seventh Sunday of Easter
Year C/2
DAILY EUCHARIST
Acts 28:16-20, 30-31
Psalm 11
John 21:20-25
MORNING PRAYER: Easter / New Life: The Spirit
Ezekiel 36:22-27
Ephesians 6:10-24
Matthew 9:18-26
EVENING PRAYER: Easter / New Life: The Spirit
Exodus 19:3-8a, 16-20
1 Peter 2:4-10</t>
  </si>
  <si>
    <t>THE DAY OF PENTECOST (Whitsunday) [1] Red</t>
  </si>
  <si>
    <t>THE DAY OF PENTECOST (Whitsunday) [1] Red
Year A/1
EUCHARIST
Acts 2:1-21 or Numbers 11:24-30
Psalm 104:25-35, 37
1 Corinthians 12:3b-13 or Acts 2:1-21
John 20:19-23 or John 7:37-39
DAILY PRAYER: Easter / New Life: The Spirit
Joel 2:21-32
Acts 2:14-21
Luke 24:44-53
ALTERNATIVE PSALMS
Morning: Psalm 67
Evening: Psalm 139:1-11</t>
  </si>
  <si>
    <t>THE DAY OF PENTECOST (Whitsunday) [1] Red
Year A/2
EUCHARIST
Acts 2:1-21 or Numbers 11:24-30
Psalm 104:25-35, 37
1 Corinthians 12:3b-13 or Acts 2:1-21
John 20:19-23 or John 7:37-39
DAILY PRAYER: Easter / New Life: The Spirit
Ezekiel 36:22-28
Acts 2:22-38
John 20:19-23
ALTERNATIVE PSALMS
Morning: Psalm 67
Evening: Psalm 139:1-11</t>
  </si>
  <si>
    <t>THE DAY OF PENTECOST (Whitsunday) [1] Red
Year B/1
EUCHARIST
Acts 2:1-21 or Ezekiel 37:1-14
Psalm 104:25-35, 37
Romans 8:22-27 or Acts 2:1-21
John 15:26-27; 16:4b-15
DAILY PRAYER: Easter / New Life: The Spirit
Joel 2:21-32
Acts 2:14-21
Luke 24:44-53
ALTERNATIVE PSALMS
Morning: Psalm 67
Evening: Psalm 139:1-11</t>
  </si>
  <si>
    <t>THE DAY OF PENTECOST (Whitsunday) [1] Red
Year B/2
EUCHARIST
Acts 2:1-21 or Ezekiel 37:1-14
Psalm 104:25-35, 37
Romans 8:22-27 or Acts 2:1-21
John 15:26-27; 16:4b-15
DAILY PRAYER: Easter / New Life: The Spirit
Ezekiel 36:22-28
Acts 2:22-38
John 20:19-23
ALTERNATIVE PSALMS
Morning: Psalm 67
Evening: Psalm 139:1-11</t>
  </si>
  <si>
    <t>Kessog, Bishop, c.700 (6)</t>
  </si>
  <si>
    <t>THE DAY OF PENTECOST (Whitsunday) [1] Red
Year C/1
EUCHARIST
Acts 2:1-21 or Genesis 11:1-9
Psalm 104:25-35, 37
Romans 8:14-17 or Acts 2:1-21
John 14:8-17, (25-27)
DAILY PRAYER: Easter / New Life: The Spirit
Joel 2:21-32
Acts 2:14-21
Luke 24:44-53
ALTERNATIVE PSALMS
Morning: Psalm 67
Evening: Psalm 139:1-11</t>
  </si>
  <si>
    <t>THE DAY OF PENTECOST (Whitsunday) [1] Red
Year C/2
EUCHARIST
Acts 2:1-21 or Genesis 11:1-9
Psalm 104:25-35, 37
Romans 8:14-17 or Acts 2:1-21
John 14:8-17, (25-27)
DAILY PRAYER: Easter / New Life: The Spirit
Ezekiel 36:22-28
Acts 2:22-38
John 20:19-23
ALTERNATIVE PSALMS
Morning: Psalm 67
Evening: Psalm 139:1-11</t>
  </si>
  <si>
    <t>Kessog was an early missionary bishop among the peoples of central and western Scotland. He worked around Loch Lomond and Strathclyde, although the details and dating of his life are uncertain.
According to tradition, Kessog was an Irish prince who renounced worldly privilege to serve Christ. He established churches and small monastic communities, preaching among Pictish and British peoples. His ministry combined missionary zeal, solitude and engagement with local communities. He is particularly associated with Luss on Loch Lomond.
Later tradition held that Kessog was martyred by hostile rulers, although the manner of his death is uncertain. The Scottish Episcopal Church records his death around 700, although other traditions place him in the sixth century. He was honoured as a protector of travellers and soldiers, and medieval Scottish armies were said to invoke his prayers. The Church remembers his missionary courage and his devotion to Christ.</t>
  </si>
  <si>
    <t>On the weekdays which follow the Day of Pentecost, the readings at the daily Eucharist and Daily Prayer are taken from the numbered proper (between 6 and 11) which corresponds most closely to the date of the day of Pentecost.</t>
  </si>
  <si>
    <t>Monday after the Day of Pentecost (Whitsunday)
Week of Pentecost
Year A/1</t>
  </si>
  <si>
    <t>Monday after the Day of Pentecost (Whitsunday)
Week of Pentecost
Year A/2</t>
  </si>
  <si>
    <t>Monday after the Day of Pentecost (Whitsunday)
Week of Pentecost
Year B/1</t>
  </si>
  <si>
    <t>Monday after the Day of Pentecost (Whitsunday)
Week of Pentecost
Year B/2</t>
  </si>
  <si>
    <t>Monday after the Day of Pentecost (Whitsunday)
Week of Pentecost
Year C/1</t>
  </si>
  <si>
    <t>Monday after the Day of Pentecost (Whitsunday)
Week of Pentecost
Year C/2</t>
  </si>
  <si>
    <t>Tuesday after the Day of Pentecost (Whitsunday)
Week of Pentecost
Year A/1</t>
  </si>
  <si>
    <t>Tuesday after the Day of Pentecost (Whitsunday)
Week of Pentecost
Year A/2</t>
  </si>
  <si>
    <t>Tuesday after the Day of Pentecost (Whitsunday)
Week of Pentecost
Year B/1</t>
  </si>
  <si>
    <t>Tuesday after the Day of Pentecost (Whitsunday)
Week of Pentecost
Year B/2</t>
  </si>
  <si>
    <t>Tuesday after the Day of Pentecost (Whitsunday)
Week of Pentecost
Year C/1</t>
  </si>
  <si>
    <t>Tuesday after the Day of Pentecost (Whitsunday)
Week of Pentecost
Year C/2</t>
  </si>
  <si>
    <t>Wednesday after the Day of Pentecost (Whitsunday)
Week of Pentecost
Year A/1
EMBER DAY READINGS
Isaiah 44:1-8
Psalm 87
1 Peter 2:4-10
John 17:6-19</t>
  </si>
  <si>
    <t>Wednesday after the Day of Pentecost (Whitsunday)
Week of Pentecost
Year A/2
EMBER DAY READINGS
Isaiah 44:1-8
Psalm 87
1 Peter 2:4-10
John 17:6-19</t>
  </si>
  <si>
    <t>Wednesday after the Day of Pentecost (Whitsunday)
Week of Pentecost
Year B/1
EMBER DAY READINGS
Isaiah 44:1-8
Psalm 87
1 Peter 2:4-10
John 17:6-19</t>
  </si>
  <si>
    <t>Wednesday after the Day of Pentecost (Whitsunday)
Week of Pentecost
Year B/2
EMBER DAY READINGS
Isaiah 44:1-8
Psalm 87
1 Peter 2:4-10
John 17:6-19</t>
  </si>
  <si>
    <t>Wednesday after the Day of Pentecost (Whitsunday)
Week of Pentecost
Year C/1
EMBER DAY READINGS
Isaiah 44:1-8
Psalm 87
1 Peter 2:4-10
John 17:6-19</t>
  </si>
  <si>
    <t>Wednesday after the Day of Pentecost (Whitsunday)
Week of Pentecost
Year C/2
EMBER DAY READINGS
Isaiah 44:1-8
Psalm 87
1 Peter 2:4-10
John 17:6-19</t>
  </si>
  <si>
    <t>Thursday after the Day of Pentecost (Whitsunday)
Week of Pentecost
Year A/1</t>
  </si>
  <si>
    <t>Thursday after the Day of Pentecost (Whitsunday)
Week of Pentecost
Year A/2</t>
  </si>
  <si>
    <t>Thursday after the Day of Pentecost (Whitsunday)
Week of Pentecost
Year B/1</t>
  </si>
  <si>
    <t>Thursday after the Day of Pentecost (Whitsunday)
Week of Pentecost
Year B/2</t>
  </si>
  <si>
    <t>Thursday after the Day of Pentecost (Whitsunday)
Week of Pentecost
Year C/1</t>
  </si>
  <si>
    <t>Thursday after the Day of Pentecost (Whitsunday)
Week of Pentecost
Year C/2</t>
  </si>
  <si>
    <t>Boniface of Ross, Bishop, eighth century (6)</t>
  </si>
  <si>
    <t>Boniface was an important bishop in Ross during the eighth century. He helped to strengthen the Church in a region where Christianity had yet to take firm root.
Tradition suggests that Boniface was formed within the Irish monastic tradition. He cared for scattered Christian communities, encouraged monastic life and supported the training of clergy for missionary work throughout the Highlands. He nurtured communities already present in fledgling form, bringing stability in a time of change.
Documentary evidence for his life is sparse, but his memory was preserved through local devotion, and his feast became an important one in medieval Scotland. Boniface is remembered for patiently building up Christian life and sustaining communities of faith.</t>
  </si>
  <si>
    <t>Friday after the Day of Pentecost (Whitsunday)
Week of Pentecost
Year A/1
EMBER DAY READINGS
Numbers 27:15-23
Psalm 40:9-14
1 Corinthians 3:3-11
Luke 4:16-21</t>
  </si>
  <si>
    <t>Friday after the Day of Pentecost (Whitsunday)
Week of Pentecost
Year A/2
EMBER DAY READINGS
Numbers 27:15-23
Psalm 40:9-14
1 Corinthians 3:3-11
Luke 4:16-21</t>
  </si>
  <si>
    <t>Friday after the Day of Pentecost (Whitsunday)
Week of Pentecost
Year B/1
EMBER DAY READINGS
Numbers 27:15-23
Psalm 40:9-14
1 Corinthians 3:3-11
Luke 4:16-21</t>
  </si>
  <si>
    <t>Friday after the Day of Pentecost (Whitsunday)
Week of Pentecost
Year B/2
EMBER DAY READINGS
Numbers 27:15-23
Psalm 40:9-14
1 Corinthians 3:3-11
Luke 4:16-21</t>
  </si>
  <si>
    <t>Friday after the Day of Pentecost (Whitsunday)
Week of Pentecost
Year C/1
EMBER DAY READINGS
Numbers 27:15-23
Psalm 40:9-14
1 Corinthians 3:3-11
Luke 4:16-21</t>
  </si>
  <si>
    <t>Friday after the Day of Pentecost (Whitsunday)
Week of Pentecost
Year C/2
EMBER DAY READINGS
Numbers 27:15-23
Psalm 40:9-14
1 Corinthians 3:3-11
Luke 4:16-21</t>
  </si>
  <si>
    <t>Patrick, Bishop, Patron of Ireland, c.461 (4)</t>
  </si>
  <si>
    <t>Saturday after the Day of Pentecost (Whitsunday)
Eve of Trinity Sunday
Week of Pentecost
Year A/1
DAILY PRAYER
Sirach 42:15-25
Ephesians 3:14-21
EMBER DAY READINGS
1 Samuel 16:1-13a
Psalm 122
Ephesians 4:4-16
Luke 22:24-27</t>
  </si>
  <si>
    <t>Saturday after the Day of Pentecost (Whitsunday)
Eve of Trinity Sunday
Week of Pentecost
Year A/2
DAILY PRAYER
Sirach 42:15-25
Ephesians 3:14-21
EMBER DAY READINGS
1 Samuel 16:1-13a
Psalm 122
Ephesians 4:4-16
Luke 22:24-27</t>
  </si>
  <si>
    <t>Patrick was born in Roman Britain around 385, the son of a deacon and grandson of a priest. At the age of sixteen, he was captured by Irish raiders and sold into slavery. During six years in Ireland, he experienced a profound sense of God's presence, later writing that he prayed "a hundred times a day".
After escaping and returning home, Patrick received a vision in which the people of Ireland called him back. Following theological training in Gaul, he returned as a bishop and missionary. He travelled widely, preaching the Gospel, baptising converts, ordaining clergy and founding churches. Later tradition associated him with the three-leafed shamrock as an illustration of the Holy Trinity.
Patrick died around 461. His authentic writings, including the Confession and the Letter to Coroticus, reveal a humble man who trusted in God's grace despite his own weakness. The Church remembers Patrick for his courageous mission among the Irish people and for a life shaped by prayer, humility and grace.</t>
  </si>
  <si>
    <t>Saturday after the Day of Pentecost (Whitsunday)
Eve of Trinity Sunday
Week of Pentecost
Year B/1
DAILY PRAYER
Sirach 42:15-25
Ephesians 3:14-21
EMBER DAY READINGS
1 Samuel 16:1-13a
Psalm 122
Ephesians 4:4-16
Luke 22:24-27</t>
  </si>
  <si>
    <t>Saturday after the Day of Pentecost (Whitsunday)
Eve of Trinity Sunday
Week of Pentecost
Year B/2
DAILY PRAYER
Sirach 42:15-25
Ephesians 3:14-21
EMBER DAY READINGS
1 Samuel 16:1-13a
Psalm 122
Ephesians 4:4-16
Luke 22:24-27</t>
  </si>
  <si>
    <t>Saturday after the Day of Pentecost (Whitsunday)
Eve of Trinity Sunday
Week of Pentecost
Year C/1
DAILY PRAYER
Sirach 42:15-25
Ephesians 3:14-21
EMBER DAY READINGS
1 Samuel 16:1-13a
Psalm 122
Ephesians 4:4-16
Luke 22:24-27</t>
  </si>
  <si>
    <t>Saturday after the Day of Pentecost (Whitsunday)
Eve of Trinity Sunday
Week of Pentecost
Year C/2
DAILY PRAYER
Sirach 42:15-25
Ephesians 3:14-21
EMBER DAY READINGS
1 Samuel 16:1-13a
Psalm 122
Ephesians 4:4-16
Luke 22:24-27</t>
  </si>
  <si>
    <t>On the weekdays which follow Trinity Sunday, including Corpus Christi, the readings at Daily Prayer are taken from the numbered 
Proper (between 7 and 12) which corresponds most closely to the date of Trinity Sunday.</t>
  </si>
  <si>
    <t>Cyril of Jerusalem, Bishop and Teacher of the Faith, 386 (6)</t>
  </si>
  <si>
    <t>Trinity Sunday [2] White
Pentecost 1
Year A/1
EUCHARIST
Genesis 1:1 - 2:4a
Psalm 8
2 Corinthians 13:11-13
Matthew 28:16-20
DAILY PRAYER: Festivals
Isaiah 6:1-8
2 Corinthians 13:(5-10), 11-13
John 16:5-15
ALTERNATIVE PSALMS
Morning: Psalms 93 and 150
Evening: Psalm 104:1-9</t>
  </si>
  <si>
    <t>Trinity Sunday [2] White
Pentecost 1
Year A/2
EUCHARIST
Genesis 1:1 - 2:4a
Psalm 8
2 Corinthians 13:11-13
Matthew 28:16-20
DAILY PRAYER: Festivals
Ezekiel 1:4-10, 22-28a
Revelation 4:1-11
Mark 1:1-13
ALTERNATIVE PSALMS
Morning: Psalms 93 and 150
Evening: Psalm 104:1-9</t>
  </si>
  <si>
    <t>Cyril became Bishop of Jerusalem around 350, during one of the most turbulent periods in the Church's doctrinal history.
Much of his episcopate was marked by conflict over the Arian controversy, which questioned the full divinity of Christ. Cyril was exiled from Jerusalem on three occasions and spent nearly half his ministry away from his see. He is especially remembered for his Catechetical Lectures, delivered to those preparing for baptism. These explored the creed, the sacraments, prayer and Christian living, revealing a warm and kindly pastor with theological clarity and a gift for teaching.
After the Council of Constantinople reaffirmed the Nicene faith in 381, Cyril spent his final years seeking to unite the divided Church. He died in old age on 18 March 386. The Church remembers Cyril as a faithful bishop whose teaching continues to illuminate the Christian faith.</t>
  </si>
  <si>
    <t>Trinity Sunday [2] White
Pentecost 1
Year B/1
EUCHARIST
Isaiah 6:1-8
Psalm 29
Romans 8:12-17
John 3:1-17
DAILY PRAYER: Festivals
Isaiah 6:1-8
2 Corinthians 13:(5-10), 11-13
John 16:5-15
ALTERNATIVE PSALMS
Morning: Psalms 93 and 150
Evening: Psalm 104:1-9</t>
  </si>
  <si>
    <t>Trinity Sunday [2] White
Pentecost 1
Year B/2
EUCHARIST
Isaiah 6:1-8
Psalm 29
Romans 8:12-17
John 3:1-17
DAILY PRAYER: Festivals
Ezekiel 1:4-10, 22-28a
Revelation 4:1-11
Mark 1:1-13
ALTERNATIVE PSALMS
Morning: Psalms 93 and 150
Evening: Psalm 104:1-9</t>
  </si>
  <si>
    <t>Trinity Sunday [2] White
Pentecost 1
Year C/1
EUCHARIST
Proverbs 8:1-4, 22-31
Psalm 8
Romans 5:1-5
John 16:12-15
DAILY PRAYER: Festivals
Isaiah 6:1-8
2 Corinthians 13:(5-10), 11-13
John 16:5-15
ALTERNATIVE PSALMS
Morning: Psalms 93 and 150
Evening: Psalm 104:1-9</t>
  </si>
  <si>
    <t>Trinity Sunday [2] White
Pentecost 1
Year C/2
EUCHARIST
Proverbs 8:1-4, 22-31
Psalm 8
Romans 5:1-5
John 16:12-15
DAILY PRAYER: Festivals
Ezekiel 1:4-10, 22-28a
Revelation 4:1-11
Mark 1:1-13
ALTERNATIVE PSALMS
Morning: Psalms 93 and 150
Evening: Psalm 104:1-9</t>
  </si>
  <si>
    <t>Joseph of Nazareth (4)</t>
  </si>
  <si>
    <t>Joseph occupied a unique place in Christian tradition as the husband of the Blessed Virgin Mary and the foster father of Jesus. Although the birth narratives say little about him, he faithfully cared for Mary and her child.
Joseph was described as a tekton, a word often translated as 'carpenter', but which could also mean a craftsman or builder. His calling was expressed through ordinary work and through acts of responsibility, love and trust.
Christian tradition honours Joseph as a patron of workers, families, fathers and adoptive parents. His quiet faithfulness shows that holiness is often found in caring for others and fulfilling the duties placed before us.</t>
  </si>
  <si>
    <t>Cuthbert, Bishop, 687 (6)</t>
  </si>
  <si>
    <t>Cuthbert was a seventh-century monk, missionary, hermit and bishop of Lindisfarne. Born around 635, probably near Melrose, he became one of the most famous saints of the British Isles.
At Melrose, Cuthbert was taught by Boisil and briefly succeeded him as prior before moving to Lindisfarne. He was renowned for tireless missionary journeys on foot and horseback through the wild hill country of Northumbria. He preached in isolated villages, reconciled disputes and called people to holiness. Drawn also to solitary prayer, he withdrew to the Farne Islands. He later served as bishop, governing, as Bede tells us, more by example than by authority.
Cuthbert died in 687. Afterwards, his body went on quite a journey, and many churches claim to have been temporary resting places. It eventually found its earthly home at Durham Cathedral, which became a major pilgrimage site. Cuthbert is remembered for a life in which mission, reconciliation, prayer and leadership were held together.</t>
  </si>
  <si>
    <t>Thomas Cranmer, Bishop, 1556 (6)</t>
  </si>
  <si>
    <t>Thomas Cranmer was born in Nottinghamshire in 1489. He studied at Jesus College, Cambridge, where he was influenced by humanist scholarship and the writings of continental reformers. Henry VIII appointed him Archbishop of Canterbury in 1533, and Cranmer played a central role in the annulment of the king's marriage to Catherine of Aragon.
Cranmer was one of the principal architects of the Book of Common Prayer. He compiled its first two editions, published in 1549 and 1552, and helped to lay the foundations of the Thirty-Nine Articles. His rhythmic, scriptural language shaped Prayer Book Matins and the glory that is Evensong, and has nourished Anglican devotion for nearly five centuries.
Following the accession of Mary I, Cranmer was imprisoned for more than two years. Under severe pressure, he signed several recantations. Before he was burnt at the stake in 1556, however, he withdrew them and declared that the hand which had signed them would be punished first. His courage in his final moments secured his place among the martyrs of the Reformation. His liturgical genius continues to shape Anglican worship throughout the world.</t>
  </si>
  <si>
    <t>Thomas Ken, Bishop, 1711 (6)</t>
  </si>
  <si>
    <t>Thomas Ken was born in Hertfordshire in 1637 and educated at Oxford. He became known as an exemplary parish priest before being appointed Bishop of Bath and Wells in 1685.
Thomas lived at a time when the heat of the Reformation was dimming into an uneasy consensus. He was distinguished by personal holiness and unwavering principles, joined to a gentle and pastoral heart. Before becoming a bishop, he refused to allow Charles II's mistress, Nell Gwyn, to lodge in his residence. He later declined to swear allegiance to William III, believing that his oath to James II remained binding. Deprived of his bishopric as one of the Nonjurors, he accepted the loss.
Throughout his ministry, Thomas encouraged daily prayer, pastoral care and preparation for a holy death. He died in 1711. He is remembered especially as a hymn writer, whose familiar Doxology begins, "Praise God, from whom all blessings flow". His life offers an enduring example of holiness, gentleness and fidelity to conscience.</t>
  </si>
  <si>
    <t xml:space="preserve">Corpus Christi (Thanksgiving for Holy Communion) [5] White
Thursday after Trinity Sunday
Year A/1
DAILY EUCHARIST
Exodus 16:9-15
Psalm 116:10-17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</si>
  <si>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 xml:space="preserve">Corpus Christi (Thanksgiving for Holy Communion) [5] White
Thursday after Trinity Sunday
Year A/2
DAILY EUCHARIST
Exodus 16:9-15
Psalm 116:10-17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</si>
  <si>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 xml:space="preserve">Corpus Christi (Thanksgiving for Holy Communion) [5] White
Thursday after Trinity Sunday
Year B/1
DAILY EUCHARIST
Exodus 16:9-15
Psalm 116:10-17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</si>
  <si>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 xml:space="preserve">Corpus Christi (Thanksgiving for Holy Communion) [5] White
Thursday after Trinity Sunday
Year B/2
DAILY EUCHARIST
Exodus 16:9-15
Psalm 116:10-17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</si>
  <si>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 xml:space="preserve">Corpus Christi (Thanksgiving for Holy Communion) [5] White
Thursday after Trinity Sunday
Year C/1
DAILY EUCHARIST
Exodus 16:9-15
Psalm 116:10-17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</si>
  <si>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 xml:space="preserve">Corpus Christi (Thanksgiving for Holy Communion) [5] White
Thursday after Trinity Sunday
Year C/2
DAILY EUCHARIST
Exodus 16:9-15
Psalm 116:10-17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</si>
  <si>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Paul Couturier, Priest, 1953 (6)</t>
  </si>
  <si>
    <t>Paul Couturier was a French Roman Catholic priest and a leading figure in the ecumenical movement of the twentieth century.
Born in Lyon in 1881, Couturier first trained as a scientist before discerning a vocation to the priesthood. His early ministry included teaching and pastoral work. Through assisting Russian Orthodox refugees and the friendships he formed with them, he came to believe that the healing of divisions among Christians must begin with shared prayer and a conversion of heart. He saw Christian unity as a movement of the Holy Spirit, rather than a human achievement.
Couturier gave fresh impetus to the Week of Prayer for Christian Unity. He encouraged Christians of every tradition to pray for "the unity which Christ wills, by the means that he wills". He maintained close friendships with Anglican, Orthodox and Protestant leaders until his death in 1953. The Church remembers him as a pioneer of Christian unity, whose life shows how prayer and friendship can cross divisions and prepare the way for reconciliation.</t>
  </si>
  <si>
    <t>THE ANNUNCIATION OF THE LORD (2)</t>
  </si>
  <si>
    <t>The Feast of the Annunciation commemorates the moment, told in Luke's Gospel, when the Archangel Gabriel announced to Mary that she would conceive and bear Jesus Christ by the power of the Holy Spirit.
Celebrated nine months before Christmas, the feast honours Mary's faithful response to God's call and the mystery of the Incarnation. In this meeting of divine grace and human freedom, the Word began to take flesh among us.
From the earliest centuries, the Annunciation has inspired Christian prayer, theology, poetry, music and art. It is also the central theme of the Angelus, traditionally prayed when the Angelus bell is heard. The feast invites the Church to share Mary's trust and openness to the transforming grace of God.</t>
  </si>
  <si>
    <t>8-14 May</t>
  </si>
  <si>
    <t>Week of Proper 6 (if after Pentecost) [3] Green</t>
  </si>
  <si>
    <t>Week of Proper 6 (if after Pentecost) [3] Green
Year A/1
EUCHARIST
Deuteronomy 30:15-20 or Sirach 15:15-20
Psalm 119:1-8
1 Corinthians 3:1-9
Matthew 5:21-37
DAILY PRAYER: Week
Amos 3:1-8
Ephesians 5:1-17
Mark 1:40-45
ALTERNATIVE PSALMS
Morning: Psalm 13
Evening: Psalm 6</t>
  </si>
  <si>
    <t>Week of Proper 6 (if after Pentecost) [3] Green
Year A/2
EUCHARIST
Deuteronomy 30:15-20 or Sirach 15:15-20
Psalm 119:1-8
1 Corinthians 3:1-9
Matthew 5:21-37
DAILY PRAYER: Week
Numbers 20:1-13
Philippians 3:17-21
Luke 6:17-26
ALTERNATIVE PSALMS
Morning: Psalm 13
Evening: Psalm 6</t>
  </si>
  <si>
    <t>Week of Proper 6 (if after Pentecost) [3] Green
Year B/1
EUCHARIST
2 Kings 5:1-14
Psalm 30
1 Corinthians 9:24-27
Mark 1:40-45
DAILY PRAYER: Week
Amos 3:1-8
Ephesians 5:1-17
Mark 1:40-45
ALTERNATIVE PSALMS
Morning: Psalm 13
Evening: Psalm 6</t>
  </si>
  <si>
    <t>Week of Proper 6 (if after Pentecost) [3] Green
Year B/2
EUCHARIST
2 Kings 5:1-14
Psalm 30
1 Corinthians 9:24-27
Mark 1:40-45
DAILY PRAYER: Week
Numbers 20:1-13
Philippians 3:17-21
Luke 6:17-26
ALTERNATIVE PSALMS
Morning: Psalm 13
Evening: Psalm 6</t>
  </si>
  <si>
    <t>Week of Proper 6 (if after Pentecost) [3] Green
Year C/1
EUCHARIST
Jeremiah 17:5-10
Psalm 1
1 Corinthians 15:12-20
Luke 6:17-26
DAILY PRAYER: Week
Amos 3:1-8
Ephesians 5:1-17
Mark 1:40-45
ALTERNATIVE PSALMS
Morning: Psalm 13
Evening: Psalm 6</t>
  </si>
  <si>
    <t>Week of Proper 6 (if after Pentecost) [3] Green
Year C/2
EUCHARIST
Jeremiah 17:5-10
Psalm 1
1 Corinthians 15:12-20
Luke 6:17-26
DAILY PRAYER: Week
Numbers 20:1-13
Philippians 3:17-21
Luke 6:17-26
ALTERNATIVE PSALMS
Morning: Psalm 13
Evening: Psalm 6</t>
  </si>
  <si>
    <t>Week of Proper 6 (if after Pentecost) [3] Green
Year A/1
DAILY EUCHARIST
Genesis 4:1-15, 25
Psalm 50:7-24
Mark 8:11-13
DAILY PRAYER: Week 
Isaiah 63:7-14
2 Timothy 1:1-14
Luke 11:24-36</t>
  </si>
  <si>
    <t>Week of Proper 6 (if after Pentecost) [3] Green
Year A/2
DAILY EUCHARIST
James 1:1-11
Psalm 119:65-72
Mark 8:11-13
DAILY PRAYER: Week 
Ezekiel 33:1-11
1 John 1:1-10
Matthew 9:27-34</t>
  </si>
  <si>
    <t>Week of Proper 6 (if after Pentecost) [3] Green
Year B/1
DAILY EUCHARIST
Genesis 4:1-15, 25
Psalm 50:7-24
Mark 8:11-13
DAILY PRAYER: Week 
Isaiah 63:7-14
2 Timothy 1:1-14
Luke 11:24-36</t>
  </si>
  <si>
    <t>Week of Proper 6 (if after Pentecost) [3] Green
Year B/2
DAILY EUCHARIST
James 1:1-11
Psalm 119:65-72
Mark 8:11-13
DAILY PRAYER: Week 
Ezekiel 33:1-11
1 John 1:1-10
Matthew 9:27-34</t>
  </si>
  <si>
    <t>Week of Proper 6 (if after Pentecost) [3] Green
Year C/1
DAILY EUCHARIST
Genesis 4:1-15, 25
Psalm 50:7-24
Mark 8:11-13
DAILY PRAYER: Week 
Isaiah 63:7-14
2 Timothy 1:1-14
Luke 11:24-36</t>
  </si>
  <si>
    <t>Week of Proper 6 (if after Pentecost) [3] Green
Year C/2
DAILY EUCHARIST
James 1:1-11
Psalm 119:65-72
Mark 8:11-13
DAILY PRAYER: Week 
Ezekiel 33:1-11
1 John 1:1-10
Matthew 9:27-34</t>
  </si>
  <si>
    <t>Patrick Forbes, Bishop, 1635, and the Aberdeen Doctors, Teachers of the Faith (6)</t>
  </si>
  <si>
    <t>Patrick Forbes was born into a prominent Aberdeenshire family in 1564. He studied theology before being ordained and later served as Bishop of Aberdeen from 1618.
Forbes was known for his learning, moderation and pastoral wisdom. He encouraged the scholars and clergy who became known as the Aberdeen Doctors. Drawing upon Scripture and the teaching of the early Church, they combined rigorous theology with practical holiness. They valued reverent worship, episcopal order, sacramental life and Christian charity.
Forbes sought moderation and reconciliation during a time of growing religious and political conflict. He died in 1635. Several of the Aberdeen Doctors later suffered deprivation or exile during the Covenanting disputes, but their writings continued to influence Scottish Episcopalianism and the wider Anglican tradition. Together they are remembered for their scholarship, devotion and commitment to Christian unity.</t>
  </si>
  <si>
    <t>Week of Proper 6 (if after Pentecost) [3] Green
Year A/1
DAILY EUCHARIST
Genesis 6:5-8; 7:1-5, 10
Psalm 29
Mark 8:14-21
DAILY PRAYER: Week 
Isaiah 63:15 - 64:9
2 Timothy 1:15 - 2:13
Luke 11:37-52</t>
  </si>
  <si>
    <t>Week of Proper 6 (if after Pentecost) [3] Green
Year A/2
DAILY EUCHARIST
James 1:12-18
Psalm 94:12-19
Mark 8:14-21
DAILY PRAYER: Week 
Ezekiel 33:21-33
1 John 2:1-11
Matthew 9:35 - 10:4</t>
  </si>
  <si>
    <t>Week of Proper 6 (if after Pentecost) [3] Green
Year B/1
DAILY EUCHARIST
Genesis 6:5-8; 7:1-5, 10
Psalm 29
Mark 8:14-21
DAILY PRAYER: Week 
Isaiah 63:15 - 64:9
2 Timothy 1:15 - 2:13
Luke 11:37-52</t>
  </si>
  <si>
    <t>Week of Proper 6 (if after Pentecost) [3] Green
Year B/2
DAILY EUCHARIST
James 1:12-18
Psalm 94:12-19
Mark 8:14-21
DAILY PRAYER: Week 
Ezekiel 33:21-33
1 John 2:1-11
Matthew 9:35 - 10:4</t>
  </si>
  <si>
    <t>Week of Proper 6 (if after Pentecost) [3] Green
Year C/1
DAILY EUCHARIST
Genesis 6:5-8; 7:1-5, 10
Psalm 29
Mark 8:14-21
DAILY PRAYER: Week 
Isaiah 63:15 - 64:9
2 Timothy 1:15 - 2:13
Luke 11:37-52</t>
  </si>
  <si>
    <t>Week of Proper 6 (if after Pentecost) [3] Green
Year C/2
DAILY EUCHARIST
James 1:12-18
Psalm 94:12-19
Mark 8:14-21
DAILY PRAYER: Week 
Ezekiel 33:21-33
1 John 2:1-11
Matthew 9:35 - 10:4</t>
  </si>
  <si>
    <t>John Keble, Priest, 1866 (6)</t>
  </si>
  <si>
    <t>John Keble was an English priest and poet, born in Gloucestershire in 1792. The son of a clergyman, he was educated at home before entering Oxford at the age of fourteen. He gained a double first in Latin and mathematics and was ordained in 1816.
After his mother's death, Keble returned to the family home. He declined several appointments, saying that he could not leave his father. During these years he wrote The Christian Year, a collection of poetry which proved hugely popular, and became Professor of Poetry at Oxford. With Edward Pusey and John Henry Newman, he helped to lead the Oxford Movement. He wrote seven of the Tracts for the Times, which renewed interest in the catholic heritage of Anglicanism.
Keble became Vicar of All Saints', Hursley, in Hampshire, in 1836 and remained there for the rest of his life. He oversaw the rebuilding of the parish church and continued to write poetry and hymns. He died on 29 March 1866. Keble is remembered for his influence upon Anglican life and for hymns such as Sun of my soul, New every morning and Blest are the pure in heart, through which his prayerful voice continues to speak.</t>
  </si>
  <si>
    <t>Week of Proper 6 (if after Pentecost) [3] Green
Year A/1
DAILY EUCHARIST
Genesis 8:6-13, 20-22
Psalm 116:10-17
Mark 8:22-26
DAILY PRAYER: Week 
Isaiah 65:1-12
2 Timothy 2:14-26
Luke 11:53 - 12:12</t>
  </si>
  <si>
    <t>Week of Proper 6 (if after Pentecost) [3] Green
Year A/2
DAILY EUCHARIST
James 1:19-27
Psalm 15
Mark 8:22-26
DAILY PRAYER: Week 
Ezekiel 34:1-16
1 John 2:12-17
Matthew 10:5-15</t>
  </si>
  <si>
    <t>Week of Proper 6 (if after Pentecost) [3] Green
Year B/1
DAILY EUCHARIST
Genesis 8:6-13, 20-22
Psalm 116:10-17
Mark 8:22-26
DAILY PRAYER: Week 
Isaiah 65:1-12
2 Timothy 2:14-26
Luke 11:53 - 12:12</t>
  </si>
  <si>
    <t>Week of Proper 6 (if after Pentecost) [3] Green
Year B/2
DAILY EUCHARIST
James 1:19-27
Psalm 15
Mark 8:22-26
DAILY PRAYER: Week 
Ezekiel 34:1-16
1 John 2:12-17
Matthew 10:5-15</t>
  </si>
  <si>
    <t>Week of Proper 6 (if after Pentecost) [3] Green
Year C/1
DAILY EUCHARIST
Genesis 8:6-13, 20-22
Psalm 116:10-17
Mark 8:22-26
DAILY PRAYER: Week 
Isaiah 65:1-12
2 Timothy 2:14-26
Luke 11:53 - 12:12</t>
  </si>
  <si>
    <t>Week of Proper 6 (if after Pentecost) [3] Green
Year C/2
DAILY EUCHARIST
James 1:19-27
Psalm 15
Mark 8:22-26
DAILY PRAYER: Week 
Ezekiel 34:1-16
1 John 2:12-17
Matthew 10:5-15</t>
  </si>
  <si>
    <t>Week of Proper 6 (if after Pentecost) [3] Green
Year A/1
DAILY EUCHARIST
Genesis 9:1-13
Psalm 102:15-22
Mark 8:27-33
DAILY PRAYER: Week 
Isaiah 65:17-25
2 Timothy 3:1-17
Luke 12:13-31</t>
  </si>
  <si>
    <t>Week of Proper 6 (if after Pentecost) [3] Green
Year A/2
DAILY EUCHARIST
James 2:1-9
Psalm 72:1-4, 13-14
Mark 8:27-33
DAILY PRAYER: Week 
Ezekiel 37:21b-28
1 John 2:18-29
Matthew 10:16-23</t>
  </si>
  <si>
    <t>Week of Proper 6 (if after Pentecost) [3] Green
Year B/1
DAILY EUCHARIST
Genesis 9:1-13
Psalm 102:15-22
Mark 8:27-33
DAILY PRAYER: Week 
Isaiah 65:17-25
2 Timothy 3:1-17
Luke 12:13-31</t>
  </si>
  <si>
    <t>Week of Proper 6 (if after Pentecost) [3] Green
Year B/2
DAILY EUCHARIST
James 2:1-9
Psalm 72:1-4, 13-14
Mark 8:27-33
DAILY PRAYER: Week 
Ezekiel 37:21b-28
1 John 2:18-29
Matthew 10:16-23</t>
  </si>
  <si>
    <t>Week of Proper 6 (if after Pentecost) [3] Green
Year C/1
DAILY EUCHARIST
Genesis 9:1-13
Psalm 102:15-22
Mark 8:27-33
DAILY PRAYER: Week 
Isaiah 65:17-25
2 Timothy 3:1-17
Luke 12:13-31</t>
  </si>
  <si>
    <t>Week of Proper 6 (if after Pentecost) [3] Green
Year C/2
DAILY EUCHARIST
James 2:1-9
Psalm 72:1-4, 13-14
Mark 8:27-33
DAILY PRAYER: Week 
Ezekiel 37:21b-28
1 John 2:18-29
Matthew 10:16-23</t>
  </si>
  <si>
    <t>Gilbert of Caithness, Bishop, 1245 (6)</t>
  </si>
  <si>
    <t>Gilbert of Caithness was a medieval Scottish bishop and Church reformer in the far north. Born into a noble family in Moray during the late 12th century, he was ordained and became Archdeacon of Moray. Around 1223, he was elected Bishop of Caithness, a large and sometimes turbulent diocese across the northern Highlands.
Gilbert inherited a Church weakened by political unrest and poor organisation. He reorganised parish life, strengthened the education and discipline of the clergy and encouraged the proper celebration of the liturgy. He also began the building of Dornoch Cathedral. Known as a mediator, Gilbert sought to reconcile rival clans and the competing interests of Scottish kings and Norse earls.
Gilbert died on 1 April 1245. Medieval chroniclers praised his administrative gifts and personal holiness. He is remembered for bringing order and stability to the Church, and for serving faithfully amid political division.</t>
  </si>
  <si>
    <t>Week of Proper 6 (if after Pentecost) [3] Green
Year A/1
DAILY EUCHARIST
Genesis 11:1-9
Psalm 33:6-18
Mark 8:34 - 9:1
DAILY PRAYER: Week 
Isaiah 66:1-6
2 Timothy 4:1-8
Luke 12:32-48</t>
  </si>
  <si>
    <t>Week of Proper 6 (if after Pentecost) [3] Green
Year A/2
DAILY EUCHARIST
James 2:14-26
Psalm 112
Mark 8:34 - 9:1
DAILY PRAYER: Week 
Ezekiel 39:21-29
1 John 3:1-10
Matthew 10:24-33</t>
  </si>
  <si>
    <t>Week of Proper 6 (if after Pentecost) [3] Green
Year B/1
DAILY EUCHARIST
Genesis 11:1-9
Psalm 33:6-18
Mark 8:34 - 9:1
DAILY PRAYER: Week 
Isaiah 66:1-6
2 Timothy 4:1-8
Luke 12:32-48</t>
  </si>
  <si>
    <t>Week of Proper 6 (if after Pentecost) [3] Green
Year B/2
DAILY EUCHARIST
James 2:14-26
Psalm 112
Mark 8:34 - 9:1
DAILY PRAYER: Week 
Ezekiel 39:21-29
1 John 3:1-10
Matthew 10:24-33</t>
  </si>
  <si>
    <t>Week of Proper 6 (if after Pentecost) [3] Green
Year C/1
DAILY EUCHARIST
Genesis 11:1-9
Psalm 33:6-18
Mark 8:34 - 9:1
DAILY PRAYER: Week 
Isaiah 66:1-6
2 Timothy 4:1-8
Luke 12:32-48</t>
  </si>
  <si>
    <t>Week of Proper 6 (if after Pentecost) [3] Green
Year C/2
DAILY EUCHARIST
James 2:14-26
Psalm 112
Mark 8:34 - 9:1
DAILY PRAYER: Week 
Ezekiel 39:21-29
1 John 3:1-10
Matthew 10:24-33</t>
  </si>
  <si>
    <t>Week of Proper 6 (if after Pentecost) [3] Green
Year A/1
DAILY EUCHARIST
Hebrews 11:1-7 
Psalm 145:1-4, 10-13
Mark 9:2-13
DAILY PRAYER: Week 
Isaiah 66:7-14
2 Timothy 4:9-22
Luke 12:49-59</t>
  </si>
  <si>
    <t>Week of Proper 6 (if after Pentecost) [3] Green
Year A/2
DAILY EUCHARIST
James 3:1-10
Psalm 12:1-7
Mark 9:2-13
DAILY PRAYER: Week 
Ezekiel 47:1-12
1 John 3:11-18
Matthew 10:34-42</t>
  </si>
  <si>
    <t>Week of Proper 6 (if after Pentecost) [3] Green
Year B/1
DAILY EUCHARIST
Hebrews 11:1-7 
Psalm 145:1-4, 10-13
Mark 9:2-13
DAILY PRAYER: Week 
Isaiah 66:7-14
2 Timothy 4:9-22
Luke 12:49-59</t>
  </si>
  <si>
    <t>Week of Proper 6 (if after Pentecost) [3] Green
Year B/2
DAILY EUCHARIST
James 3:1-10
Psalm 12:1-7
Mark 9:2-13
DAILY PRAYER: Week 
Ezekiel 47:1-12
1 John 3:11-18
Matthew 10:34-42</t>
  </si>
  <si>
    <t>Week of Proper 6 (if after Pentecost) [3] Green
Year C/1
DAILY EUCHARIST
Hebrews 11:1-7 
Psalm 145:1-4, 10-13
Mark 9:2-13
DAILY PRAYER: Week 
Isaiah 66:7-14
2 Timothy 4:9-22
Luke 12:49-59</t>
  </si>
  <si>
    <t>Week of Proper 6 (if after Pentecost) [3] Green
Year C/2
DAILY EUCHARIST
James 3:1-10
Psalm 12:1-7
Mark 9:2-13
DAILY PRAYER: Week 
Ezekiel 47:1-12
1 John 3:11-18
Matthew 10:34-42</t>
  </si>
  <si>
    <t>15-21 May</t>
  </si>
  <si>
    <t>Week of Proper 7 (if after Pentecost) [3] Green</t>
  </si>
  <si>
    <t>Week of Proper 7 (if after Pentecost) [3] Green
Year A/1
EUCHARIST
Leviticus 19:1-2, 9-18
Psalm 119:33-40
1 Corinthians 3:10-11, 16-23
Matthew 5:38-48 
DAILY PRAYER: Week 
Amos 9:5-15
Ephesians 6:1-20
Mark 2:1-12
ALTERNATIVE PSALMS
Morning: Psalm 18:1-20 or Psalm 18:21-30
Evening: Psalm 10</t>
  </si>
  <si>
    <t>Week of Proper 7 (if after Pentecost) [3] Green
Year A/2
EUCHARIST
Leviticus 19:1-2, 9-18
Psalm 119:33-40
1 Corinthians 3:10-11, 16-23
Matthew 5:38-48 
DAILY PRAYER: Week 
Numbers 22:21 - 23:12
Philippians 4:10-20
Luke 6:27-38
ALTERNATIVE PSALMS
Morning: Psalm 18:1-20 or Psalm 18:21-30
Evening: Psalm 10</t>
  </si>
  <si>
    <t>Week of Proper 7 (if after Pentecost) [3] Green
Year B/1
EUCHARIST
Isaiah 43:18-25
Psalm 41
2 Corinthians 1:18-22
Mark 2:1-12
DAILY PRAYER: Week 
Amos 9:5-15
Ephesians 6:1-20
Mark 2:1-12
ALTERNATIVE PSALMS
Morning: Psalm 18:1-20 or Psalm 18:21-30
Evening: Psalm 10</t>
  </si>
  <si>
    <r>
      <rPr>
        <rFont val="Inconsolata"/>
        <sz val="11.0"/>
      </rPr>
      <t xml:space="preserve">Week of Proper 7 (if after Pentecost) [3] Green
Year B/2
EUCHARIST
Isaiah 43:18-25
Psalm 41
2 Corinthians 1:18-22
Mark 2:1-12
DAILY PRAYER: Week 
Numbers 22:21 - 23:12
Philippians 4:10-20
Luke 6:27-38
ALTERNATIVE PSALMS
</t>
    </r>
    <r>
      <rPr>
        <rFont val="Inconsolata"/>
        <sz val="11.0"/>
      </rPr>
      <t>Morning: Psalm 18:1-20 or Psalm 18:21-30</t>
    </r>
    <r>
      <rPr>
        <rFont val="Inconsolata"/>
        <sz val="11.0"/>
      </rPr>
      <t xml:space="preserve">
Evening: Psalm 10</t>
    </r>
  </si>
  <si>
    <t>Week of Proper 7 (if after Pentecost) [3] Green
Year C/1
EUCHARIST
Genesis 45:3-11, 15
Psalm 37:1-12, 41-42
1 Corinthians 15:35-38, 42-50
Luke 6:27-38
DAILY PRAYER: Week 
Amos 9:5-15
Ephesians 6:1-20
Mark 2:1-12
ALTERNATIVE PSALMS
Morning: Psalm 18:1-20 or Psalm 18:21-30
Evening: Psalm 10</t>
  </si>
  <si>
    <t>Week of Proper 7 (if after Pentecost) [3] Green
Year C/2
EUCHARIST
Genesis 45:3-11, 15
Psalm 37:1-12, 41-42
1 Corinthians 15:35-38, 42-50
Luke 6:27-38
DAILY PRAYER: Week 
Numbers 22:21 - 23:12
Philippians 4:10-20
Luke 6:27-38
ALTERNATIVE PSALMS
Morning: Psalm 18:1-20 or Psalm 18:21-30
Evening: Psalm 10</t>
  </si>
  <si>
    <t>Week of Proper 7 (if after Pentecost) [3] Green
Year A/1
DAILY EUCHARIST
Sirach 1:1-10
Psalm 93
Mark 9:14-29
DAILY PRAYER: Week 
Ruth 1:1-18
1 Timothy 1:1-17
Luke 13:1-9</t>
  </si>
  <si>
    <t>Week of Proper 7 (if after Pentecost) [3] Green
Year A/2
DAILY EUCHARIST
James 3:13-18
Psalm 19:7-14
Mark 9:14-29
DAILY PRAYER: Week 
Proverbs 3:11-20
1 John 3:18 - 4:6
Matthew 11:1-6</t>
  </si>
  <si>
    <t>Week of Proper 7 (if after Pentecost) [3] Green
Year B/1
DAILY EUCHARIST
Sirach 1:1-10
Psalm 93
Mark 9:14-29
DAILY PRAYER: Week 
Ruth 1:1-18
1 Timothy 1:1-17
Luke 13:1-9</t>
  </si>
  <si>
    <t>Week of Proper 7 (if after Pentecost) [3] Green
Year B/2
DAILY EUCHARIST
James 3:13-18
Psalm 19:7-14
Mark 9:14-29
DAILY PRAYER: Week 
Proverbs 3:11-20
1 John 3:18 - 4:6
Matthew 11:1-6</t>
  </si>
  <si>
    <t>Week of Proper 7 (if after Pentecost) [3] Green
Year C/1
DAILY EUCHARIST
Sirach 1:1-10
Psalm 93
Mark 9:14-29
DAILY PRAYER: Week 
Ruth 1:1-18
1 Timothy 1:1-17
Luke 13:1-9</t>
  </si>
  <si>
    <t>Week of Proper 7 (if after Pentecost) [3] Green
Year C/2
DAILY EUCHARIST
James 3:13-18
Psalm 19:7-14
Mark 9:14-29
DAILY PRAYER: Week 
Proverbs 3:11-20
1 John 3:18 - 4:6
Matthew 11:1-6</t>
  </si>
  <si>
    <t>Week of Proper 7 (if after Pentecost) [3] Green
Year A/1
DAILY EUCHARIST
Sirach 2:1-11
Psalm 37:3-6, 27-28
Mark 9: 30-37
DAILY PRAYER: Week 
Ruth 1:19 - 2:13
1 Timothy 1:18 - 2:8
Luke 13:10-17</t>
  </si>
  <si>
    <t>Week of Proper 7 (if after Pentecost) [3] Green
Year A/2
DAILY EUCHARIST
James 4:1-10
Psalm 51:11-18
Mark 9: 30-37
DAILY PRAYER: Week 
Proverbs 4:1-27
1 John 4:7-21
Matthew 11:7-15</t>
  </si>
  <si>
    <t>Dietrich Bonhoeffer, Theologian and Martyr, 1945 (6)</t>
  </si>
  <si>
    <t>Week of Proper 7 (if after Pentecost) [3] Green
Year B/1
DAILY EUCHARIST
Sirach 2:1-11
Psalm 37:3-6, 27-28
Mark 9: 30-37
DAILY PRAYER: Week 
Ruth 1:19 - 2:13
1 Timothy 1:18 - 2:8
Luke 13:10-17</t>
  </si>
  <si>
    <t>Week of Proper 7 (if after Pentecost) [3] Green
Year B/2
DAILY EUCHARIST
James 4:1-10
Psalm 51:11-18
Mark 9: 30-37
DAILY PRAYER: Week 
Proverbs 4:1-27
1 John 4:7-21
Matthew 11:7-15</t>
  </si>
  <si>
    <t>Week of Proper 7 (if after Pentecost) [3] Green
Year C/1
DAILY EUCHARIST
Sirach 2:1-11
Psalm 37:3-6, 27-28
Mark 9: 30-37
DAILY PRAYER: Week 
Ruth 1:19 - 2:13
1 Timothy 1:18 - 2:8
Luke 13:10-17</t>
  </si>
  <si>
    <t>Week of Proper 7 (if after Pentecost) [3] Green
Year C/2
DAILY EUCHARIST
James 4:1-10
Psalm 51:11-18
Mark 9: 30-37
DAILY PRAYER: Week 
Proverbs 4:1-27
1 John 4:7-21
Matthew 11:7-15</t>
  </si>
  <si>
    <t>Dietrich Bonhoeffer was a German Lutheran pastor and theologian, born in Breslau, now Wrocław in Poland, in 1906. He is widely remembered as one of the most courageous Christian witnesses of the 20th century.
As Adolf Hitler rose to power, Bonhoeffer became one of the earliest church leaders to recognise the moral danger of Nazism. He helped to found the Confessing Church, resisting attempts by the Nazi regime to control Germany's Protestant churches. At Finkenwalde, he established an underground seminary where future pastors were formed through prayer, disciplined community and faithful discipleship. His experiences inspired his books Life Together and The Cost of Discipleship.
Bonhoeffer became involved in the German resistance and was arrested in 1943. He continued to write during two years of imprisonment, but was executed by hanging on 9 April 1945, only weeks before Germany's surrender. His life and writings continue to challenge Christians to costly and courageous discipleship: "When Christ calls a man, he bids him come and die."</t>
  </si>
  <si>
    <t>William Law, Priest, 1761 (6)</t>
  </si>
  <si>
    <t>Week of Proper 7 (if after Pentecost) [3] Green
Year A/1
DAILY EUCHARIST
Sirach 4:11
Psalm 119:161-168
Mark 9: 38-41
DAILY PRAYER: Week 
Ruth 2:14-23
1 Timothy 3:1-16
Luke 13:18-30</t>
  </si>
  <si>
    <t>Week of Proper 7 (if after Pentecost) [3] Green
Year A/2
DAILY EUCHARIST
James 4:13-17
Psalm 49:1-9, 16-20
Mark 9: 38-41
DAILY PRAYER: Week 
Proverbs 6:1-19
1 John 5:1-12
Matthew 11:16-24</t>
  </si>
  <si>
    <t>William Law was born in Northamptonshire in 1686. He studied at Cambridge, where he distinguished himself as both a scholar and a man of devotion. Ordained priest in the Church of England, he lost the prospect of preferment when he refused to swear allegiance to King George I. As a Nonjuror, he accepted this loss rather than violate his conscience.
Law devoted himself to writing works of spiritual guidance. His best-known book, A Serious Call to a Devout and Holy Life, challenged ordinary Christians to see every part of daily life as an opportunity for holiness. It influenced readers including Samuel Johnson and John Wesley. In his later writings, Law explored a more mystical spirituality, expressing his conviction that faith requires inward transformation rather than outward conformity.
Law lived simply, gave generously to the poor and devoted himself to prayer and works of charity. He died in 1761. Despite the florid style of his age, his writings remain fresh. The Church remembers his integrity, humility and enduring call to a devout and holy life.</t>
  </si>
  <si>
    <t>Week of Proper 7 (if after Pentecost) [3] Green
Year B/1
DAILY EUCHARIST
Sirach 4:11
Psalm 119:161-168
Mark 9: 38-41
DAILY PRAYER: Week 
Ruth 2:14-23
1 Timothy 3:1-16
Luke 13:18-30</t>
  </si>
  <si>
    <t>Week of Proper 7 (if after Pentecost) [3] Green
Year B/2
DAILY EUCHARIST
James 4:13-17
Psalm 49:1-9, 16-20
Mark 9: 38-41
DAILY PRAYER: Week 
Proverbs 6:1-19
1 John 5:1-12
Matthew 11:16-24</t>
  </si>
  <si>
    <t>Week of Proper 7 (if after Pentecost) [3] Green
Year C/1
DAILY EUCHARIST
Sirach 4:11
Psalm 119:161-168
Mark 9: 38-41
DAILY PRAYER: Week 
Ruth 2:14-23
1 Timothy 3:1-16
Luke 13:18-30</t>
  </si>
  <si>
    <t>Week of Proper 7 (if after Pentecost) [3] Green
Year C/2
DAILY EUCHARIST
James 4:13-17
Psalm 49:1-9, 16-20
Mark 9: 38-41
DAILY PRAYER: Week 
Proverbs 6:1-19
1 John 5:1-12
Matthew 11:16-24</t>
  </si>
  <si>
    <t>George Augustus Selwyn, Bishop and Missionary, 1878 (6)</t>
  </si>
  <si>
    <t>Week of Proper 7 (if after Pentecost) [3] Green
Year A/1
DAILY EUCHARIST
Sirach 5:1-8
Psalm 1
Mark 9:42-50
DAILY PRAYER: Week 
Ruth 3:1-18
1 Timothy 4:1-16
Luke 13:31-35</t>
  </si>
  <si>
    <t>Week of Proper 7 (if after Pentecost) [3] Green
Year A/2
DAILY EUCHARIST
James 5:1-6
Psalm 49:12-19
Mark 9:42-50
DAILY PRAYER: Week 
Proverbs 7:1-27
1 John 5:13-21
Matthew 11:25-30</t>
  </si>
  <si>
    <t>Week of Proper 7 (if after Pentecost) [3] Green
Year B/1
DAILY EUCHARIST
Sirach 5:1-8
Psalm 1
Mark 9:42-50
DAILY PRAYER: Week 
Ruth 3:1-18
1 Timothy 4:1-16
Luke 13:31-35</t>
  </si>
  <si>
    <t>George Augustus Selwyn was born in London in 1809 and educated at Eton and Cambridge, where he distinguished himself both academically and as an athlete. He became the first Bishop of the newly formed Diocese of New Zealand.
After teaching at Eton, Selwyn was ordained and served with the Vicar of Windsor. In New Zealand he quickly began learning the Māori language, believing that "the Church must be native to every nation". Following in the paths of the Celtic saints, he travelled on foot and by canoe to isolated Christian communities across New Zealand and Melanesia. He founded schools, trained Indigenous clergy and established a diocesan structure that influenced Anglican churches throughout the world. He also helped develop the constitutional independence of Anglican provinces. However, he was criticised for not opposing colonial policies more forcefully, seeking instead to reconcile Māori and European settlers.
Selwyn returned to England in 1868 as Bishop of Lichfield and remained there until his death in 1878. The Church remembers his missionary energy, his respect for local language and culture and his contribution to the development of the worldwide Anglican Communion.</t>
  </si>
  <si>
    <t>Week of Proper 7 (if after Pentecost) [3] Green
Year B/2
DAILY EUCHARIST
James 5:1-6
Psalm 49:12-19
Mark 9:42-50
DAILY PRAYER: Week 
Proverbs 7:1-27
1 John 5:13-21
Matthew 11:25-30</t>
  </si>
  <si>
    <t>Week of Proper 7 (if after Pentecost) [3] Green
Year C/1
DAILY EUCHARIST
Sirach 5:1-8
Psalm 1
Mark 9:42-50
DAILY PRAYER: Week 
Ruth 3:1-18
1 Timothy 4:1-16
Luke 13:31-35</t>
  </si>
  <si>
    <t>Week of Proper 7 (if after Pentecost) [3] Green
Year C/2
DAILY EUCHARIST
James 5:1-6
Psalm 49:12-19
Mark 9:42-50
DAILY PRAYER: Week 
Proverbs 7:1-27
1 John 5:13-21
Matthew 11:25-30</t>
  </si>
  <si>
    <t>William Forbes, Bishop, 1634 (6)</t>
  </si>
  <si>
    <t>Week of Proper 7 (if after Pentecost) [3] Green
Year A/1
DAILY EUCHARIST
Sirach 6:5-17
Psalm 119:17-24
Mark 10:1-12
DAILY PRAYER: Week 
Ruth 4:1-17
1 Timothy 5:17-22, (23-25)
Luke 14:1-11</t>
  </si>
  <si>
    <t>Week of Proper 7 (if after Pentecost) [3] Green
Year A/2
DAILY EUCHARIST
James 5:9-12
Psalm 103:1-4, 8-13
Mark 10:1-12
DAILY PRAYER: Week 
Proverbs 8:1-21
2 John 1-13
Matthew 12:1-14</t>
  </si>
  <si>
    <t>Week of Proper 7 (if after Pentecost) [3] Green
Year B/1
DAILY EUCHARIST
Sirach 6:5-17
Psalm 119:17-24
Mark 10:1-12
DAILY PRAYER: Week 
Ruth 4:1-17
1 Timothy 5:17-22, (23-25)
Luke 14:1-11</t>
  </si>
  <si>
    <t>Week of Proper 7 (if after Pentecost) [3] Green
Year B/2
DAILY EUCHARIST
James 5:9-12
Psalm 103:1-4, 8-13
Mark 10:1-12
DAILY PRAYER: Week 
Proverbs 8:1-21
2 John 1-13
Matthew 12:1-14</t>
  </si>
  <si>
    <t>Week of Proper 7 (if after Pentecost) [3] Green
Year C/1
DAILY EUCHARIST
Sirach 6:5-17
Psalm 119:17-24
Mark 10:1-12
DAILY PRAYER: Week 
Ruth 4:1-17
1 Timothy 5:17-22, (23-25)
Luke 14:1-11</t>
  </si>
  <si>
    <t>William Forbes was the first Bishop of Edinburgh and a 17th-century Scottish theologian. Born in Aberdeen in 1585, his life and ministry unfolded during a period of intense religious and political transition.
After studying widely across Europe, Forbes returned home to serve as Professor of Divinity at Marischal College in Aberdeen, becoming one of the group known as the Aberdeen Doctors. His deep knowledge of Roman Catholic, Lutheran and Reformed theology shaped a bridge-building ministry. He advocated prayers for the dead and argued that catholic and reformed traditions could be reconciled. While this vision caused uproar among contemporaries, it reflected a profound commitment to theological depth and pastoral charity.
In 1634, Forbes was appointed the first Bishop of Edinburgh, but his episcopate lasted only a few months before his death. Although criticised by extremists during his lifetime, later generations recognised him as a pioneer of the Anglican 'via media' – a faithful middle way rooted in Scripture, tradition and reason. Today, the Church remembers Forbes for his intellectual courage and his enduring embodiment of the maxim, "In necessary things, unity; in doubtful things, liberty; in all things, charity."</t>
  </si>
  <si>
    <t>Week of Proper 7 (if after Pentecost) [3] Green
Year C/2
DAILY EUCHARIST
James 5:9-12
Psalm 103:1-4, 8-13
Mark 10:1-12
DAILY PRAYER: Week 
Proverbs 8:1-21
2 John 1-13
Matthew 12:1-14</t>
  </si>
  <si>
    <t>Week of Proper 7 (if after Pentecost) [3] Green
Year A/1
DAILY EUCHARIST
Sirach 17:1-15
Psalm 103:1-4, 13-18
Mark 10:13-16
DAILY PRAYER: Week 
Deuteronomy 1:1-8
1 Timothy 6:6-21
Luke 14:12-24</t>
  </si>
  <si>
    <t>Week of Proper 7 (if after Pentecost) [3] Green
Year A/2
DAILY EUCHARIST
James 5:13-20
Psalm 141
Mark 10:13-16
DAILY PRAYER: Week 
Proverbs 8:22-36
3 John 1-15
Matthew 12:15-21</t>
  </si>
  <si>
    <t>Week of Proper 7 (if after Pentecost) [3] Green
Year B/1
DAILY EUCHARIST
Sirach 17:1-15
Psalm 103:1-4, 13-18
Mark 10:13-16
DAILY PRAYER: Week 
Deuteronomy 1:1-8
1 Timothy 6:6-21
Luke 14:12-24</t>
  </si>
  <si>
    <t>Week of Proper 7 (if after Pentecost) [3] Green
Year B/2
DAILY EUCHARIST
James 5:13-20
Psalm 141
Mark 10:13-16
DAILY PRAYER: Week 
Proverbs 8:22-36
3 John 1-15
Matthew 12:15-21</t>
  </si>
  <si>
    <t>Week of Proper 7 (if after Pentecost) [3] Green
Year C/1
DAILY EUCHARIST
Sirach 17:1-15
Psalm 103:1-4, 13-18
Mark 10:13-16
DAILY PRAYER: Week 
Deuteronomy 1:1-8
1 Timothy 6:6-21
Luke 14:12-24</t>
  </si>
  <si>
    <t>Week of Proper 7 (if after Pentecost) [3] Green
Year C/2
DAILY EUCHARIST
James 5:13-20
Psalm 141
Mark 10:13-16
DAILY PRAYER: Week 
Proverbs 8:22-36
3 John 1-15
Matthew 12:15-21</t>
  </si>
  <si>
    <t>22-28 May</t>
  </si>
  <si>
    <t>Week of Proper 8 (if after Pentecost) [3] Green</t>
  </si>
  <si>
    <t>Week of Proper 8 (if after Pentecost) [3] Green
Year A/1
EUCHARIST
Isaiah 49:8-16a
Psalm 131
1 Corinthians 4:1-5
Matthew 6:24-34
DAILY PRAYER: Week 
Proverbs 8:1, 22-31
Revelation 4:1-11
Luke 12:16-31
ALTERNATIVE PSALMS
Morning: Psalm 148
Evening: Psalm 65</t>
  </si>
  <si>
    <t>Week of Proper 8 (if after Pentecost) [3] Green
Year A/2
EUCHARIST
Isaiah 49:8-16a
Psalm 131
1 Corinthians 4:1-5
Matthew 6:24-34
DAILY PRAYER: Week 
Genesis 2:4b-25
Galatians 5:2-10
Luke 8:22-35
ALTERNATIVE PSALMS
Morning: Psalm 148
Evening: Psalm 65</t>
  </si>
  <si>
    <t>Week of Proper 8 (if after Pentecost) [3] Green
Year B/1
EUCHARIST
Hosea 2:14-20
Psalm 103:1-13, 22
2 Corinthians 3:1-6
Mark 2:13-22
DAILY PRAYER: Week 
Proverbs 8:1, 22-31
Revelation 4:1-11
Luke 12:16-31
ALTERNATIVE PSALMS
Morning: Psalm 148
Evening: Psalm 65</t>
  </si>
  <si>
    <t>Week of Proper 8 (if after Pentecost) [3] Green
Year B/2
EUCHARIST
Hosea 2:14-20
Psalm 103:1-13, 22
2 Corinthians 3:1-6
Mark 2:13-22
DAILY PRAYER: Week 
Genesis 2:4b-25
Galatians 5:2-10
Luke 8:22-35
ALTERNATIVE PSALMS
Morning: Psalm 148
Evening: Psalm 65</t>
  </si>
  <si>
    <t>Week of Proper 8 (if after Pentecost) [3] Green
Year C/1
EUCHARIST
Sirach 27:4-7 or Isaiah 55:10-13
Psalm 92:1-4, 11-14
1 Corinthians 15:51-58
Luke 6:39-49
DAILY PRAYER: Week 
Proverbs 8:1, 22-31
Revelation 4:1-11
Luke 12:16-31
ALTERNATIVE PSALMS
Morning: Psalm 148
Evening: Psalm 65</t>
  </si>
  <si>
    <t>Week of Proper 8 (if after Pentecost) [3] Green
Year C/2
EUCHARIST
Sirach 27:4-7 or Isaiah 55:10-13
Psalm 92:1-4, 11-14
1 Corinthians 15:51-58
Luke 6:39-49
DAILY PRAYER: Week 
Genesis 2:4b-25
Galatians 5:2-10
Luke 8:22-35
ALTERNATIVE PSALMS
Morning: Psalm 148
Evening: Psalm 65</t>
  </si>
  <si>
    <t>Week of Proper 8 (if after Pentecost) [3] Green
Year A/1
DAILY EUCHARIST
Sirach 17:24-29
Psalm 32:1-8
Mark 10:17-27
DAILY PRAYER: Week 
Deuteronomy 4:9-14
2 Corinthians 1:1-11
Luke 14:25-35</t>
  </si>
  <si>
    <t>Magnus of Orkney, Martyr, c.1116 (6)</t>
  </si>
  <si>
    <t>Week of Proper 8 (if after Pentecost) [3] Green
Year A/2
DAILY EUCHARIST
1 Peter 1:3-9
Psalm 111
Mark 10:17-27
DAILY PRAYER: Week 
Proverbs 10:1-12
1 Timothy 1:1-17
Matthew 12:22-32</t>
  </si>
  <si>
    <t>Week of Proper 8 (if after Pentecost) [3] Green
Year B/1
DAILY EUCHARIST
Sirach 17:24-29
Psalm 32:1-8
Mark 10:17-27
DAILY PRAYER: Week 
Deuteronomy 4:9-14
2 Corinthians 1:1-11
Luke 14:25-35</t>
  </si>
  <si>
    <t>Week of Proper 8 (if after Pentecost) [3] Green
Year B/2
DAILY EUCHARIST
1 Peter 1:3-9
Psalm 111
Mark 10:17-27
DAILY PRAYER: Week 
Proverbs 10:1-12
1 Timothy 1:1-17
Matthew 12:22-32</t>
  </si>
  <si>
    <t>Magnus Erlendsson, Earl of Orkney, was a 12th-century ruler and martyr. Born into the Norse ruling family of Orkney around 1076, he was shaped by a world of political rivalries and violence, yet he displayed a gentle and devout character from an early age.
Magnus shared the earldom of Orkney with his cousin Haakon, but political tensions between them escalated. Seeking peace, the two agreed to meet on the island of Egilsay with only a small escort each. Haakon betrayed the agreement and arrived with a much larger force, ordering the execution of Magnus. One famous story tells that during an earlier Viking raid, Magnus had refused to fight, staying aboard ship to sing psalms while others joined the battle.
According to tradition, Magnus forgave his enemies, prayed for their salvation, and asked that his executioner be spared from personal guilt before kneeling calmly to receive the fatal blow around 1116. His nephew, Earl Rognvald, later built St Magnus Cathedral in Kirkwall to honour his memory. Magnus is remembered today for his peaceful witness, his pursuit of reconciliation, and his quiet courage in the face of betrayal.</t>
  </si>
  <si>
    <t>Week of Proper 8 (if after Pentecost) [3] Green
Year C/1
DAILY EUCHARIST
Sirach 17:24-29
Psalm 32:1-8
Mark 10:17-27
DAILY PRAYER: Week 
Deuteronomy 4:9-14
2 Corinthians 1:1-11
Luke 14:25-35</t>
  </si>
  <si>
    <t>Week of Proper 8 (if after Pentecost) [3] Green
Year C/2
DAILY EUCHARIST
1 Peter 1:3-9
Psalm 111
Mark 10:17-27
DAILY PRAYER: Week 
Proverbs 10:1-12
1 Timothy 1:1-17
Matthew 12:22-32</t>
  </si>
  <si>
    <t>Donnan, Abbot, and Companions, Martyrs, c.617 (6)</t>
  </si>
  <si>
    <t>Week of Proper 8 (if after Pentecost) [3] Green
Year A/1
DAILY EUCHARIST
Sirach 35:1-12
Psalm 50:7-15
Mark 10:28-31
DAILY PRAYER: Week 
Deuteronomy 4:15-24
2 Corinthians 1:12-22
Luke 15:1-10</t>
  </si>
  <si>
    <t>Week of Proper 8 (if after Pentecost) [3] Green
Year A/2
DAILY EUCHARIST
1 Peter 1:10-16
Psalm 98
Mark 10:28-31
DAILY PRAYER: Week 
Proverbs 15:16-33
1 Timothy 1:18 - 2:8
Matthew 12:33-42</t>
  </si>
  <si>
    <t>Donnan was an abbot and missionary who carried the Gospel to the remote islands of western Scotland. Probably born in Ireland in the late sixth century, he belonged to the movement of Irish monks who established communities of prayer and learning across Scotland.
Donnan founded a monastery on the Isle of Eigg in the Inner Hebrides. From Eigg, he and his community travelled among the surrounding islands, preaching, celebrating the sacraments, and establishing small Christian communities. They lived according to the disciplined rhythm of Celtic monasticism, balancing worship, study, and manual labour. He is remembered for his devotion to monastic life and his missionary zeal in bringing the faith to the Hebrides.
According to tradition, Donnan and fifty-two companions were seized during the celebration of the Mass in about 617 by warriors acting on the orders of a local ruler. Donnan asked only that they be allowed to finish the Eucharist, saying, 'Grant us first to complete the Holy Mysteries', before he and his companions were executed. Although exact historical details are uncertain, their death on Eigg became a foundational story of faith in the region. The Church remembers Donnan and his companions today for their courage, self-giving service, and total devotion to Christ.</t>
  </si>
  <si>
    <t>Week of Proper 8 (if after Pentecost) [3] Green
Year B/1
DAILY EUCHARIST
Sirach 35:1-12
Psalm 50:7-15
Mark 10:28-31
DAILY PRAYER: Week 
Deuteronomy 4:15-24
2 Corinthians 1:12-22
Luke 15:1-10</t>
  </si>
  <si>
    <t>Week of Proper 8 (if after Pentecost) [3] Green
Year B/2
DAILY EUCHARIST
1 Peter 1:10-16
Psalm 98
Mark 10:28-31
DAILY PRAYER: Week 
Proverbs 15:16-33
1 Timothy 1:18 - 2:8
Matthew 12:33-42</t>
  </si>
  <si>
    <t>Week of Proper 8 (if after Pentecost) [3] Green
Year C/1
DAILY EUCHARIST
Sirach 35:1-12
Psalm 50:7-15
Mark 10:28-31
DAILY PRAYER: Week 
Deuteronomy 4:15-24
2 Corinthians 1:12-22
Luke 15:1-10</t>
  </si>
  <si>
    <t>Week of Proper 8 (if after Pentecost) [3] Green
Year C/2
DAILY EUCHARIST
1 Peter 1:10-16
Psalm 98
Mark 10:28-31
DAILY PRAYER: Week 
Proverbs 15:16-33
1 Timothy 1:18 - 2:8
Matthew 12:33-42</t>
  </si>
  <si>
    <t>Week of Proper 8 (if after Pentecost) [3] Green
Year A/1
DAILY EUCHARIST
Sirach 36:1-2, 5-6, 13-17
Psalm 79:8-13
Mark 10:32-45
DAILY PRAYER: Week 
Deuteronomy 4:25-31
2 Corinthians 1:23 - 2:17
Luke 15:1-2, 11-31</t>
  </si>
  <si>
    <t>Week of Proper 8 (if after Pentecost) [3] Green
Year A/2
DAILY EUCHARIST
1 Peter 1:18-21
Psalm 147:13-21
Mark 10:32-45
DAILY PRAYER: Week 
Proverbs 17:1-20
1 Timothy 3:1-16
Matthew 12:43-50</t>
  </si>
  <si>
    <t>Week of Proper 8 (if after Pentecost) [3] Green
Year B/1
DAILY EUCHARIST
Sirach 36:1-2, 5-6, 13-17
Psalm 79:8-13
Mark 10:32-45
DAILY PRAYER: Week 
Deuteronomy 4:25-31
2 Corinthians 1:23 - 2:17
Luke 15:1-2, 11-31</t>
  </si>
  <si>
    <t>Week of Proper 8 (if after Pentecost) [3] Green
Year B/2
DAILY EUCHARIST
1 Peter 1:18-21
Psalm 147:13-21
Mark 10:32-45
DAILY PRAYER: Week 
Proverbs 17:1-20
1 Timothy 3:1-16
Matthew 12:43-50</t>
  </si>
  <si>
    <t>Week of Proper 8 (if after Pentecost) [3] Green
Year C/1
DAILY EUCHARIST
Sirach 36:1-2, 5-6, 13-17
Psalm 79:8-13
Mark 10:32-45
DAILY PRAYER: Week 
Deuteronomy 4:25-31
2 Corinthians 1:23 - 2:17
Luke 15:1-2, 11-31</t>
  </si>
  <si>
    <t>Week of Proper 8 (if after Pentecost) [3] Green
Year C/2
DAILY EUCHARIST
1 Peter 1:18-21
Psalm 147:13-21
Mark 10:32-45
DAILY PRAYER: Week 
Proverbs 17:1-20
1 Timothy 3:1-16
Matthew 12:43-50</t>
  </si>
  <si>
    <t>Week of Proper 8 (if after Pentecost) [3] Green
Year A/1
DAILY EUCHARIST
Sirach 42:15-25
Psalm 33:1-9
Mark 10:46-52
DAILY PRAYER: Week 
Deuteronomy 4:32-40
2 Corinthians 3:1-18
Luke 16:1-9</t>
  </si>
  <si>
    <t>Week of Proper 8 (if after Pentecost) [3] Green
Year A/2
DAILY EUCHARIST
1 Peter 2:2-5, 9-12
Psalm 100
Mark 10:46-52
DAILY PRAYER: Week 
Proverbs 21:30 - 22:6
1 Timothy 4:1-16
Matthew 13:24-30</t>
  </si>
  <si>
    <t>Week of Proper 8 (if after Pentecost) [3] Green
Year B/1
DAILY EUCHARIST
Sirach 42:15-25
Psalm 33:1-9
Mark 10:46-52
DAILY PRAYER: Week 
Deuteronomy 4:32-40
2 Corinthians 3:1-18
Luke 16:1-9</t>
  </si>
  <si>
    <t>Maelrubha of Applecross, Abbot, 722 (6)</t>
  </si>
  <si>
    <t>Week of Proper 8 (if after Pentecost) [3] Green
Year B/2
DAILY EUCHARIST
1 Peter 2:2-5, 9-12
Psalm 100
Mark 10:46-52
DAILY PRAYER: Week 
Proverbs 21:30 - 22:6
1 Timothy 4:1-16
Matthew 13:24-30</t>
  </si>
  <si>
    <t>Week of Proper 8 (if after Pentecost) [3] Green
Year C/1
DAILY EUCHARIST
Sirach 42:15-25
Psalm 33:1-9
Mark 10:46-52
DAILY PRAYER: Week 
Deuteronomy 4:32-40
2 Corinthians 3:1-18
Luke 16:1-9</t>
  </si>
  <si>
    <t>Week of Proper 8 (if after Pentecost) [3] Green
Year C/2
DAILY EUCHARIST
1 Peter 2:2-5, 9-12
Psalm 100
Mark 10:46-52
DAILY PRAYER: Week 
Proverbs 21:30 - 22:6
1 Timothy 4:1-16
Matthew 13:24-30</t>
  </si>
  <si>
    <t>Maelrubha was an abbot, monk, and missionary in seventh- and eighth-century Scotland. Born into a noble family in County Derry, Ireland around 642, he was educated at Bangor, one of the foremost centers of learning in the early Celtic Church.
At about thirty years of age, Maelrubha left Ireland with a small company of monks to establish a missionary foundation in western Scotland. In 673, he founded the monastery of Applecross on the shores of Wester Ross. Though remote today, Applecross held strategic importance, enabling him to evangelise across Ross, Skye, and the western Highlands. Through nearly fifty years of patient ministry, he fostered Christian growth among both Pictish and Gaelic peoples, turning Applecross into a long-lasting centre of learning and spiritual life.
Maelrubha died peacefully in old age in 722. Later tradition attributed numerous miracles to him, especially for healing and protection at sea, reflecting the deep affection in which Highland communities held him. The Church remembers him today for his steadfast perseverance, his missionary vision, and his legacy as a reconciler of diverse peoples in northern Scotland.</t>
  </si>
  <si>
    <t>Week of Proper 8 (if after Pentecost) [3] Green
Year A/1
DAILY EUCHARIST
Sirach 44:1-13
Psalm 149:1-5
Mark 11:11-26
DAILY PRAYER: Week 
Deuteronomy 5:1-22
2 Corinthians 4:1-12
Luke 16:10-17, (18)</t>
  </si>
  <si>
    <t>Week of Proper 8 (if after Pentecost) [3] Green
Year A/2
DAILY EUCHARIST
1 Peter 4:7-13
Psalm 149:1-5
Mark 11:11-26
DAILY PRAYER: Week 
Proverbs 23:19-21, 29 - 24:2
1 Timothy 5:17-22, (23-25)
Matthew 13:31-35</t>
  </si>
  <si>
    <t>Week of Proper 8 (if after Pentecost) [3] Green
Year B/1
DAILY EUCHARIST
Sirach 44:1-13
Psalm 149:1-5
Mark 11:11-26
DAILY PRAYER: Week 
Deuteronomy 5:1-22
2 Corinthians 4:1-12
Luke 16:10-17, (18)</t>
  </si>
  <si>
    <t>Week of Proper 8 (if after Pentecost) [3] Green
Year B/2
DAILY EUCHARIST
1 Peter 4:7-13
Psalm 149:1-5
Mark 11:11-26
DAILY PRAYER: Week 
Proverbs 23:19-21, 29 - 24:2
1 Timothy 5:17-22, (23-25)
Matthew 13:31-35</t>
  </si>
  <si>
    <t>Week of Proper 8 (if after Pentecost) [3] Green
Year C/1
DAILY EUCHARIST
Sirach 44:1-13
Psalm 149:1-5
Mark 11:11-26
DAILY PRAYER: Week 
Deuteronomy 5:1-22
2 Corinthians 4:1-12
Luke 16:10-17, (18)</t>
  </si>
  <si>
    <t>Anselm of Canterbury, Bishop and Teacher of the Faith, 1109 (6)</t>
  </si>
  <si>
    <t>Week of Proper 8 (if after Pentecost) [3] Green
Year C/2
DAILY EUCHARIST
1 Peter 4:7-13
Psalm 149:1-5
Mark 11:11-26
DAILY PRAYER: Week 
Proverbs 23:19-21, 29 - 24:2
1 Timothy 5:17-22, (23-25)
Matthew 13:31-35</t>
  </si>
  <si>
    <t>Anselm of Canterbury was an 11th-century bishop, monk, and teacher of the faith. Born in Aosta in the Italian Alps in 1033, he left home as a young man following the death of his mother, travelling for three years before entering the Abbey of Bec in Normandy.
At Bec, Anselm became abbot and helped turn the monastery into a major centre of learning. In 1093, he reluctantly accepted appointment as Archbishop of Canterbury. His time as archbishop was marked by prolonged disputes with King William II and King Henry I over the freedom of the Church from royal control, resulting in two periods of exile. Throughout these trials, contemporaries remembered him for his gentleness, deep intellect, and pastoral care.
Anselm died peacefully in 1109. The Church remembers him today for his profound theological legacy and his insistence that faith and reason work in partnership. He famously described his method as "faith seeking understanding" (fides quaerens intellectum), offering an enduring example of intellectual rigor, spiritual devotion, and courageous integrity in the face of political pressure.</t>
  </si>
  <si>
    <t>Week of Proper 8 (if after Pentecost) [3] Green
Year A/1
DAILY EUCHARIST
Sirach 51:11b-22
Psalm 19:7-14
Mark 11:27-33
DAILY PRAYER: Week 
Deuteronomy 5:22-33
2 Corinthians 4:13 - 5:10
Luke 16:19-31</t>
  </si>
  <si>
    <t>Week of Proper 8 (if after Pentecost) [3] Green
Year A/2
DAILY EUCHARIST
Jude 17-25
Psalm 63:1-8
Mark 11:27-33
DAILY PRAYER: Week 
Proverbs 25:15-28
1 Timothy 6:6-21
Matthew 13:36-43</t>
  </si>
  <si>
    <t>Week of Proper 8 (if after Pentecost) [3] Green
Year B/1
DAILY EUCHARIST
Sirach 51:11b-22
Psalm 19:7-14
Mark 11:27-33
DAILY PRAYER: Week 
Deuteronomy 5:22-33
2 Corinthians 4:13 - 5:10
Luke 16:19-31</t>
  </si>
  <si>
    <t>Week of Proper 8 (if after Pentecost) [3] Green
Year B/2
DAILY EUCHARIST
Jude 17-25
Psalm 63:1-8
Mark 11:27-33
DAILY PRAYER: Week 
Proverbs 25:15-28
1 Timothy 6:6-21
Matthew 13:36-43</t>
  </si>
  <si>
    <t>Week of Proper 8 (if after Pentecost) [3] Green
Year C/1
DAILY EUCHARIST
Sirach 51:11b-22
Psalm 19:7-14
Mark 11:27-33
DAILY PRAYER: Week 
Deuteronomy 5:22-33
2 Corinthians 4:13 - 5:10
Luke 16:19-31</t>
  </si>
  <si>
    <t>Week of Proper 8 (if after Pentecost) [3] Green
Year C/2
DAILY EUCHARIST
Jude 17-25
Psalm 63:1-8
Mark 11:27-33
DAILY PRAYER: Week 
Proverbs 25:15-28
1 Timothy 6:6-21
Matthew 13:36-43</t>
  </si>
  <si>
    <t>29 May - 4 Jun</t>
  </si>
  <si>
    <t>George, Patron of England, Martyr, c.303 (6)</t>
  </si>
  <si>
    <t>Week of Proper 9 (if after Pentecost) [3] Green</t>
  </si>
  <si>
    <t>Week of Proper 9 (if after Pentecost) [3] Green
Year A/1
EUCHARIST: Continuous
Genesis 6:9-22; 7:24; 8:14-19
Psalm 46
Romans 1:16-17; 3:22b-28, (29-31)
Matthew 7:21-29
EUCHARIST: Thematic
Deuteronomy 11:8-21, 26-28
Psalm 31:1-5, 19-24
Romans 1:16-17; 3:22b-28, (29-31)
Matthew 7:21-29
DAILY PRAYER: Week 
Sirach 48:1-10 or 2 Kings 2:1-12
2 Corinthians 4:3-6
John 12:27-36a
ALTERNATIVE PSALMS
Morning: Psalm 84
Evening: Psalm 99</t>
  </si>
  <si>
    <t>Week of Proper 9 (if after Pentecost) [3] Green
Year A/2
EUCHARIST: Continuous
Genesis 6:9-22; 7:24; 8:14-19
Psalm 46
Romans 1:16-17; 3:22b-28, (29-31)
Matthew 7:21-29
EUCHARIST: Thematic
Deuteronomy 11:8-21, 26-28
Psalm 31:1-5, 19-24
Romans 1:16-17; 3:22b-28, (29-31)
Matthew 7:21-29
DAILY PRAYER: Week 
1 Kings 19:1-16
1 John 3:1-3
Luke 11:1-13
ALTERNATIVE PSALMS
Morning: Psalm 84
Evening: Psalm 99</t>
  </si>
  <si>
    <t>George was a Roman soldier and martyr of the early fourth century. He is remembered as one of Christianity's most famous martyrs, though almost everything known about his life comes through tradition and legend.
He is believed to have been a Roman military officer who refused to renounce his Christian faith during the persecutions under Emperor Diocletian. For his witness, he suffered martyrdom around 303, probably at Lydda in Palestine. Churches were dedicated in his honour shortly after his death, and by the early Middle Ages, he was widely venerated by pilgrims and soldiers. Medieval literature later popularised the story of George slaying a dragon to rescue a city and lead its people to faith, symbolic of Christ's triumph over evil.
George died for his faith as a young martyr in the early fourth century. During the 14th century, King Edward III adopted him as the patron saint of England, and his emblem – a red cross on a white background – became the English national flag. The Church remembers George today as an enduring symbol of Christian courage, steadfast faith, and standing firm against oppression.</t>
  </si>
  <si>
    <t>Week of Proper 9 (if after Pentecost) [3] Green
Year B/1
EUCHARIST: Continuous
1 Samuel 3:1-10, (11-20)
Psalm 139:(1-5), 12-17
2 Corinthians 4:5-12
Mark 2:23 - 3:6
EUCHARIST: Thematic
Deuteronomy 5:12-15
Psalm 81:1-10
2 Corinthians 4:5-12
Mark 2:23 - 3:6
DAILY PRAYER: Week 
Sirach 48:1-10 or 2 Kings 2:1-12
2 Corinthians 4:3-6
John 12:27-36a
ALTERNATIVE PSALMS
Morning: Psalm 84
Evening: Psalm 99</t>
  </si>
  <si>
    <t>Week of Proper 9 (if after Pentecost) [3] Green
Year B/2
EUCHARIST: Continuous
1 Samuel 3:1-10, (11-20)
Psalm 139:(1-5), 12-17
2 Corinthians 4:5-12
Mark 2:23 - 3:6
EUCHARIST: Thematic
Deuteronomy 5:12-15
Psalm 81:1-10
2 Corinthians 4:5-12
Mark 2:23 - 3:6
DAILY PRAYER: Week 
1 Kings 19:1-16
1 John 3:1-3
Luke 11:1-13
ALTERNATIVE PSALMS
Morning: Psalm 84
Evening: Psalm 99</t>
  </si>
  <si>
    <t>Week of Proper 9 (if after Pentecost) [3] Green
Year C/1
EUCHARIST: Continuous
1 Kings 18:20-21, (22-29), 30-39
Psalm 96
Galatians 1:1-12
Luke 7:1-10
EUCHARIST: Thematic
1 Kings 8:22-23, 41-43
Psalm 96:1-9
Galatians 1:1-12
Luke 7:1-10
DAILY PRAYER: Week 
Sirach 48:1-10 or 2 Kings 2:1-12
2 Corinthians 4:3-6
John 12:27-36a
ALTERNATIVE PSALMS
Morning: Psalm 84
Evening: Psalm 99</t>
  </si>
  <si>
    <t>Week of Proper 9 (if after Pentecost) [3] Green
Year C/2
EUCHARIST: Continuous
1 Kings 18:20-21, (22-29), 30-39
Psalm 96
Galatians 1:1-12
Luke 7:1-10
EUCHARIST: Thematic
1 Kings 8:22-23, 41-43
Psalm 96:1-9
Galatians 1:1-12
Luke 7:1-10
DAILY PRAYER: Week 
1 Kings 19:1-16
1 John 3:1-3
Luke 11:1-13
ALTERNATIVE PSALMS
Morning: Psalm 84
Evening: Psalm 99</t>
  </si>
  <si>
    <t>Week of Proper 9 (if after Pentecost) [3] Green
Year A/1
DAILY EUCHARIST
Tobit 1:1-2; 2:1-8
Psalm 112:1-6
Mark 12:1-12
DAILY PRAYER: Week 
Deuteronomy 11:8-19
2 Corinthians 5:11 - 6:2
Luke 17:1-10</t>
  </si>
  <si>
    <t>Week of Proper 9 (if after Pentecost) [3] Green
Year A/2
DAILY EUCHARIST
2 Peter 1:2-7
Psalm 91
Mark 12:1-12
DAILY PRAYER: Week 
Ecclesiastes 1:1-11
Galatians 1:1-17
Matthew 13:44-52</t>
  </si>
  <si>
    <t>Week of Proper 9 (if after Pentecost) [3] Green
Year B/1
DAILY EUCHARIST
Tobit 1:1-2; 2:1-8
Psalm 112:1-6
Mark 12:1-12
DAILY PRAYER: Week 
Deuteronomy 11:8-19
2 Corinthians 5:11 - 6:2
Luke 17:1-10</t>
  </si>
  <si>
    <t>Mark, Evangelist (4)</t>
  </si>
  <si>
    <t>Week of Proper 9 (if after Pentecost) [3] Green
Year B/2
DAILY EUCHARIST
2 Peter 1:2-7
Psalm 91
Mark 12:1-12
DAILY PRAYER: Week 
Ecclesiastes 1:1-11
Galatians 1:1-17
Matthew 13:44-52</t>
  </si>
  <si>
    <t>Week of Proper 9 (if after Pentecost) [3] Green
Year C/1
DAILY EUCHARIST
Tobit 1:1-2; 2:1-8
Psalm 112:1-6
Mark 12:1-12
DAILY PRAYER: Week 
Deuteronomy 11:8-19
2 Corinthians 5:11 - 6:2
Luke 17:1-10</t>
  </si>
  <si>
    <t>Mark the Evangelist was a writer, teacher, and author of the earliest of the four canonical Gospels. A native of Jerusalem in the first century, he belonged to a Christian family whose home served as a gathering place for the earliest believers.
According to the New Testament, Mark accompanied his cousin Barnabas and Paul on their first missionary journey. Although an unexpected early return caused a temporary breach with Paul, Mark later became one of his trusted companions. Ancient tradition links Mark closely with Peter, recording that his Gospel reflects Peterhs preaching and eyewitness accounts of the life of Jesus.
Later tradition holds that Mark founded the Church in Alexandria, where he served as its first bishop before suffering martyrdom. The Church remembers Mark today for his Gospel narrative, which offers an immediate and vivid portrait of Christ. His life reminds us that early struggles in faith can give way to enduring service to the Gospel.</t>
  </si>
  <si>
    <t>Week of Proper 9 (if after Pentecost) [3] Green
Year C/2
DAILY EUCHARIST
2 Peter 1:2-7
Psalm 91
Mark 12:1-12
DAILY PRAYER: Week 
Ecclesiastes 1:1-11
Galatians 1:1-17
Matthew 13:44-52</t>
  </si>
  <si>
    <t>Albert Ernest Laurie, Priest, 1937 (6)</t>
  </si>
  <si>
    <t>Week of Proper 9 (if after Pentecost) [3] Green
Year A/1
DAILY EUCHARIST
Tobit 2:9-14
Psalm 112:1-2, 7-9
Mark 12:13-17
DAILY PRAYER: Week 
Deuteronomy 12:1-12
2 Corinthians 6:3-13, (6:14 - 7:1)
Luke 17:11-19</t>
  </si>
  <si>
    <t>Week of Proper 9 (if after Pentecost) [3] Green
Year A/2
DAILY EUCHARIST
2 Peter 3:11-18
Psalm 90:1-6, 13-17
Mark 12:13-17
DAILY PRAYER: Week 
Ecclesiastes 2:1-17
Galatians 1:18 - 2:10
Matthew 13:53-58</t>
  </si>
  <si>
    <t>Albert Ernest Laurie was a Scottish Episcopal priest of the 19th and 20th centuries, remembered for his deep pastoral devotion and social witness. Born in Scotland in 1872, he grew up during a time when the Scottish Episcopal Church was regaining confidence after long periods of hardship following the Jacobite era.
Laurie trained for ordained ministry and spent almost all his working life serving the parish of Old St Paul's in Edinburgh. Ministering in the heart of what was then a densely populated slum area, he devoted himself to education, practical service, and caring for those living in deep poverty. He brought together traditional Catholic worship and scholarship with a clear ability to communicate Christian teaching to ordinary people. Like many faithful clergy whose quiet service sustains the Church, his work was expressed in the everyday lives of the people he served.
Laurie died in 1937 after decades of faithful ministry. The Church remembers him today for his compassionate priestcraft and his commitment to marginalized urban communities. His life offers an inspiring example of how rooted pastoral care and social justice belong at the center of Christian witness.</t>
  </si>
  <si>
    <t>Week of Proper 9 (if after Pentecost) [3] Green
Year B/1
DAILY EUCHARIST
Tobit 2:9-14
Psalm 112:1-2, 7-9
Mark 12:13-17
DAILY PRAYER: Week 
Deuteronomy 12:1-12
2 Corinthians 6:3-13, (6:14 - 7:1)
Luke 17:11-19</t>
  </si>
  <si>
    <t>Week of Proper 9 (if after Pentecost) [3] Green
Year B/2
DAILY EUCHARIST
2 Peter 3:11-18
Psalm 90:1-6, 13-17
Mark 12:13-17
DAILY PRAYER: Week 
Ecclesiastes 2:1-17
Galatians 1:18 - 2:10
Matthew 13:53-58</t>
  </si>
  <si>
    <t>Week of Proper 9 (if after Pentecost) [3] Green
Year C/1
DAILY EUCHARIST
Tobit 2:9-14
Psalm 112:1-2, 7-9
Mark 12:13-17
DAILY PRAYER: Week 
Deuteronomy 12:1-12
2 Corinthians 6:3-13, (6:14 - 7:1)
Luke 17:11-19</t>
  </si>
  <si>
    <t>Week of Proper 9 (if after Pentecost) [3] Green
Year C/2
DAILY EUCHARIST
2 Peter 3:11-18
Psalm 90:1-6, 13-17
Mark 12:13-17
DAILY PRAYER: Week 
Ecclesiastes 2:1-17
Galatians 1:18 - 2:10
Matthew 13:53-58</t>
  </si>
  <si>
    <t>Week of Proper 9 (if after Pentecost) [3] Green
Year A/1
DAILY EUCHARIST
Tobit 3:1-11, 16-17
Psalm 25:1-8
Mark 12:18-27
DAILY PRAYER: Week 
Deuteronomy 13:1-11
2 Corinthians 7:2-16
Luke 17:20-37</t>
  </si>
  <si>
    <t>Week of Proper 9 (if after Pentecost) [3] Green
Year A/2
DAILY EUCHARIST
2 Timothy 1:1-12
Psalm 123
Mark 12:18-27
DAILY PRAYER: Week 
Ecclesiastes 2:18 - 3:15
Galatians 2:11-21
Matthew 14:1-12</t>
  </si>
  <si>
    <t>Week of Proper 9 (if after Pentecost) [3] Green
Year B/1
DAILY EUCHARIST
Tobit 3:1-11, 16-17
Psalm 25:1-8
Mark 12:18-27
DAILY PRAYER: Week 
Deuteronomy 13:1-11
2 Corinthians 7:2-16
Luke 17:20-37</t>
  </si>
  <si>
    <t>Week of Proper 9 (if after Pentecost) [3] Green
Year B/2
DAILY EUCHARIST
2 Timothy 1:1-12
Psalm 123
Mark 12:18-27
DAILY PRAYER: Week 
Ecclesiastes 2:18 - 3:15
Galatians 2:11-21
Matthew 14:1-12</t>
  </si>
  <si>
    <t>Week of Proper 9 (if after Pentecost) [3] Green
Year C/1
DAILY EUCHARIST
Tobit 3:1-11, 16-17
Psalm 25:1-8
Mark 12:18-27
DAILY PRAYER: Week 
Deuteronomy 13:1-11
2 Corinthians 7:2-16
Luke 17:20-37</t>
  </si>
  <si>
    <t>Week of Proper 9 (if after Pentecost) [3] Green
Year C/2
DAILY EUCHARIST
2 Timothy 1:1-12
Psalm 123
Mark 12:18-27
DAILY PRAYER: Week 
Ecclesiastes 2:18 - 3:15
Galatians 2:11-21
Matthew 14:1-12</t>
  </si>
  <si>
    <t>Catherine of Siena, Mystic and Teacher of the Faith, 1380 (6)</t>
  </si>
  <si>
    <t>Week of Proper 9 (if after Pentecost) [3] Green
Year A/1
DAILY EUCHARIST
Tobit 6:9-11; 7:1-15; 8:4-8
Psalm 128
Mark 12:28-34
DAILY PRAYER: Week 
Deuteronomy 16:18-20; 17:14-20
2 Corinthians 8:1-16
Luke 18:1-8</t>
  </si>
  <si>
    <t>Catherine of Siena was a mystic, writer, and teacher of the faith in 14th-century Italy. Born in Siena in 1347 into a large family, she experienced profound visions of Christ from early childhood and felt called to a life of prayer and service.
As a young woman, Catherine joined the Dominican Third Order, choosing a life of intense devotion while remaining active in society. Without formal theological education, she cared for prisoners, ministered to plague victims, and offered spiritual guidance to scholars, clergy, and rulers. During a time of deep division in the Western Church, she wrote passionate letters to Pope Gregory XI, urging him to return the papacy from Avignon to Rome and to work for church reform. Her major dictation, The Dialogue, records a mystical conversation between God and the human soul, expressing her famous conviction: "Be who God meant you to be, and you will set the world on fire."
Catherine died in 1380 at the age of thirty-three. The Church remembers her today for her mystic vision, her bold witness to truth, and her commitment to the renewal of the Church. Her life offers an enduring example of how deep contemplative prayer leads directly to courage and compassionate action in the world.</t>
  </si>
  <si>
    <t>Week of Proper 9 (if after Pentecost) [3] Green
Year A/2
DAILY EUCHARIST
2 Timothy 2:8-15
Psalm 25:1-12
Mark 12:28-34
DAILY PRAYER: Week 
Ecclesiastes 3:16 - 4:3
Galatians 3:1-14
Matthew 14:13-21</t>
  </si>
  <si>
    <t>Week of Proper 9 (if after Pentecost) [3] Green
Year B/1
DAILY EUCHARIST
Tobit 6:9-11; 7:1-15; 8:4-8
Psalm 128
Mark 12:28-34
DAILY PRAYER: Week 
Deuteronomy 16:18-20; 17:14-20
2 Corinthians 8:1-16
Luke 18:1-8</t>
  </si>
  <si>
    <t>Week of Proper 9 (if after Pentecost) [3] Green
Year B/2
DAILY EUCHARIST
2 Timothy 2:8-15
Psalm 25:1-12
Mark 12:28-34
DAILY PRAYER: Week 
Ecclesiastes 3:16 - 4:3
Galatians 3:1-14
Matthew 14:13-21</t>
  </si>
  <si>
    <t>Week of Proper 9 (if after Pentecost) [3] Green
Year C/1
DAILY EUCHARIST
Tobit 6:9-11; 7:1-15; 8:4-8
Psalm 128
Mark 12:28-34
DAILY PRAYER: Week 
Deuteronomy 16:18-20; 17:14-20
2 Corinthians 8:1-16
Luke 18:1-8</t>
  </si>
  <si>
    <t>Week of Proper 9 (if after Pentecost) [3] Green
Year C/2
DAILY EUCHARIST
2 Timothy 2:8-15
Psalm 25:1-12
Mark 12:28-34
DAILY PRAYER: Week 
Ecclesiastes 3:16 - 4:3
Galatians 3:1-14
Matthew 14:13-21</t>
  </si>
  <si>
    <t>Week of Proper 9 (if after Pentecost) [3] Green
Year A/1
DAILY EUCHARIST
Tobit 11:5-15
Psalm 146
Mark 12:35-37
DAILY PRAYER: Week 
Deuteronomy 26:1-11
2 Corinthians 8:16-24
Luke 18:9-14</t>
  </si>
  <si>
    <t>Week of Proper 9 (if after Pentecost) [3] Green
Year A/2
DAILY EUCHARIST
2 Timothy 3:10-17
Psalm 119:161-168
Mark 12:35-37
DAILY PRAYER: Week 
Ecclesiastes 5:1-7
Galatians 3:15-22
Matthew 14:22-36</t>
  </si>
  <si>
    <t>Week of Proper 9 (if after Pentecost) [3] Green
Year B/1
DAILY EUCHARIST
Tobit 11:5-15
Psalm 146
Mark 12:35-37
DAILY PRAYER: Week 
Deuteronomy 26:1-11
2 Corinthians 8:16-24
Luke 18:9-14</t>
  </si>
  <si>
    <t>Philip and James, Apostles (4)</t>
  </si>
  <si>
    <t>Week of Proper 9 (if after Pentecost) [3] Green
Year B/2
DAILY EUCHARIST
2 Timothy 3:10-17
Psalm 119:161-168
Mark 12:35-37
DAILY PRAYER: Week 
Ecclesiastes 5:1-7
Galatians 3:15-22
Matthew 14:22-36</t>
  </si>
  <si>
    <t>Week of Proper 9 (if after Pentecost) [3] Green
Year C/1
DAILY EUCHARIST
Tobit 11:5-15
Psalm 146
Mark 12:35-37
DAILY PRAYER: Week 
Deuteronomy 26:1-11
2 Corinthians 8:16-24
Luke 18:9-14</t>
  </si>
  <si>
    <t>Week of Proper 9 (if after Pentecost) [3] Green
Year C/2
DAILY EUCHARIST
2 Timothy 3:10-17
Psalm 119:161-168
Mark 12:35-37
DAILY PRAYER: Week 
Ecclesiastes 5:1-7
Galatians 3:15-22
Matthew 14:22-36</t>
  </si>
  <si>
    <t>Philip and James were two of the twelve apostles chosen by Jesus in the first century. Philip came from Bethsaida, the hometown of Peter and Andrew, while James is identified in the New Testament as the son of Alphaeus.
Philip was among the first disciples called by Christ, immediately bringing his friend Nathanael to meet Jesus. Throughout the Gospels, Philip appears as an inquisitive follower, frequently asking questions and seeking understanding. Tradition holds that he later preached in Asia Minor before suffering martyrdom at Hierapolis. James is mentioned only briefly in Scripture, but later traditions associate his ministry and martyrdom with Jerusalem. Both apostles are remembered for their immediate response to Christ's call and their quiet, foundational witness in establishing the early Church.
The relics of Philip and James were brought to Rome and placed together in the Church of the Apostles in the sixth century, which led to their joint feast day. The Church remembers them today as foundational witnesses to the Gospel. Their shared commemoration offers an inspiring example of faithful discipleship, showing how both active inquiry and quiet, unsung service serve the kingdom of God.</t>
  </si>
  <si>
    <t>Week of Proper 9 (if after Pentecost) [3] Green
Year A/1
DAILY EUCHARIST
Tobit 12:1, 5-15, 20
Psalm 65:1-4
Mark 12:38-44
DAILY PRAYER: Week 
Deuteronomy 29:2-15
2 Corinthians 9:1-15
Luke 18:15-30</t>
  </si>
  <si>
    <t>Week of Proper 9 (if after Pentecost) [3] Green
Year A/2
DAILY EUCHARIST
2 Timothy 4:1-8
Psalm 71:8-17
Mark 12:38-44
DAILY PRAYER: Week 
Ecclesiastes 5:8-20
Galatians 3:23 - 4:11
Matthew 15:1-20</t>
  </si>
  <si>
    <t>Week of Proper 9 (if after Pentecost) [3] Green
Year B/1
DAILY EUCHARIST
Tobit 12:1, 5-15, 20
Psalm 65:1-4
Mark 12:38-44
DAILY PRAYER: Week 
Deuteronomy 29:2-15
2 Corinthians 9:1-15
Luke 18:15-30</t>
  </si>
  <si>
    <t>Week of Proper 9 (if after Pentecost) [3] Green
Year B/2
DAILY EUCHARIST
2 Timothy 4:1-8
Psalm 71:8-17
Mark 12:38-44
DAILY PRAYER: Week 
Ecclesiastes 5:8-20
Galatians 3:23 - 4:11
Matthew 15:1-20</t>
  </si>
  <si>
    <t>Athanasius, Bishop and Teacher of the Faith, 373 (6)</t>
  </si>
  <si>
    <t>Week of Proper 9 (if after Pentecost) [3] Green
Year C/1
DAILY EUCHARIST
Tobit 12:1, 5-15, 20
Psalm 65:1-4
Mark 12:38-44
DAILY PRAYER: Week 
Deuteronomy 29:2-15
2 Corinthians 9:1-15
Luke 18:15-30</t>
  </si>
  <si>
    <t>Week of Proper 9 (if after Pentecost) [3] Green
Year C/2
DAILY EUCHARIST
2 Timothy 4:1-8
Psalm 71:8-17
Mark 12:38-44
DAILY PRAYER: Week 
Ecclesiastes 5:8-20
Galatians 3:23 - 4:11
Matthew 15:1-20</t>
  </si>
  <si>
    <t>Athanasius was a fourth-century bishop, theologian, and teacher of the faith from Alexandria. Born around 296, he served as a deacon and theological adviser before attending the Council of Nicaea in 325, where he helped defend the confession that Jesus Christ is truly God.
Appointed Bishop of Alexandria in 328, Athanasius spent his episcopate locked in intense debate against Arianism, which taught that the Son was a created being. Unwilling to compromise on core doctrine, he was exiled five times by successive emperors. During these periods of exile, he produced some of his most influential writings, including On the Incarnation and the Life of Antony, which helped spread the ideals of Christian monasticism across the wider Church. Throughout these trials, he demonstrated remarkable courage, robustness, and pastoral resilience in defense of orthodox faith.
Athanasius eventually returned to Alexandria, where he died peacefully in 373. His unyielding witness earned him the traditional description "Athanasius against the world". The Church remembers him today for his defense of the Nicene faith and his profound teaching that 'the Word of God became human so that we might become divine.'</t>
  </si>
  <si>
    <t>5-11 Jun</t>
  </si>
  <si>
    <t>Week of Proper 10 (if after Pentecost) [3] Green</t>
  </si>
  <si>
    <t>Week of Proper 10 (if after Pentecost) [3] Green
Year A/1
EUCHARIST: Continuous
Genesis 12:1-9
Psalm 33:1-12
Romans 4:13-25
Matthew 9:9-13, 18-26
EUCHARIST: Thematic
Hosea 5:15 - 6:6
Psalm 50:7-15
Romans 4:13-25
Matthew 9:9-13, 18-26
DAILY PRAYER: Week 
1 Samuel 18:1-16
Romans 9:1-13
Luke 8:41-56
ALTERNATIVE PSALMS
Morning: Psalm 41
Evening: Psalm 37:1-12</t>
  </si>
  <si>
    <t>Week of Proper 10 (if after Pentecost) [3] Green
Year A/2
EUCHARIST: Continuous
Genesis 12:1-9
Psalm 33:1-12
Romans 4:13-25
Matthew 9:9-13, 18-26
EUCHARIST: Thematic
Hosea 5:15 - 6:6
Psalm 50:7-15
Romans 4:13-25
Matthew 9:9-13, 18-26
DAILY PRAYER: Week 
Jeremiah 6:16-21
Acts 22:22 - 23:11
Luke 7:11-17
ALTERNATIVE PSALMS
Morning: Psalm 41
Evening: Psalm 37:1-12</t>
  </si>
  <si>
    <t>Week of Proper 10 (if after Pentecost) [3] Green
Year B/1
EUCHARIST: Continuous
1 Samuel 8:4-20; (11:14-15)
Psalm 138
2 Corinthians 4:13 - 5:1
Mark 3:20-35
EUCHARIST: Thematic
Genesis 3:8-15
Psalm 130
2 Corinthians 4:13 - 5:1
Mark 3:20-35
DAILY PRAYER: Week 
1 Samuel 18:1-16
Romans 9:1-13
Luke 8:41-56
ALTERNATIVE PSALMS
Morning: Psalm 41
Evening: Psalm 37:1-12</t>
  </si>
  <si>
    <t>Week of Proper 10 (if after Pentecost) [3] Green
Year B/2
EUCHARIST: Continuous
1 Samuel 8:4-20; (11:14-15)
Psalm 138
2 Corinthians 4:13 - 5:1
Mark 3:20-35
EUCHARIST: Thematic
Genesis 3:8-15
Psalm 130
2 Corinthians 4:13 - 5:1
Mark 3:20-35
DAILY PRAYER: Week 
Jeremiah 6:16-21
Acts 22:22 - 23:11
Luke 7:11-17
ALTERNATIVE PSALMS
Morning: Psalm 41
Evening: Psalm 37:1-12</t>
  </si>
  <si>
    <t>Week of Proper 10 (if after Pentecost) [3] Green
Year C/1
EUCHARIST: Continuous
1 Kings 17:8-16, (17-24)
Psalm 146
Galatians 1:11-24
Luke 7:11-17
EUCHARIST: Thematic
1 Kings 17:17-24
Psalm 30
Galatians 1:11-24
Luke 7:11-17
DAILY PRAYER: Week 
1 Samuel 18:1-16
Romans 9:1-13
Luke 8:41-56
ALTERNATIVE PSALMS
Morning: Psalm 41
Evening: Psalm 37:1-12</t>
  </si>
  <si>
    <t>Week of Proper 10 (if after Pentecost) [3] Green
Year C/2
EUCHARIST: Continuous
1 Kings 17:8-16, (17-24)
Psalm 146
Galatians 1:11-24
Luke 7:11-17
EUCHARIST: Thematic
1 Kings 17:17-24
Psalm 30
Galatians 1:11-24
Luke 7:11-17
DAILY PRAYER: Week 
Jeremiah 6:16-21
Acts 22:22 - 23:11
Luke 7:11-17
ALTERNATIVE PSALMS
Morning: Psalm 41
Evening: Psalm 37:1-12</t>
  </si>
  <si>
    <t xml:space="preserve">Week of Proper 10 (if after Pentecost) [3] Green
Year A/1
DAILY EUCHARIST
2 Corinthians 1:1-7
Psalm 34:1-8
Matthew 5:1-12
DAILY PRAYER: Week 
Deuteronomy 30:1-10
2 Corinthians 10:1-18
Luke 18:31-43
</t>
  </si>
  <si>
    <t>Week of Proper 10 (if after Pentecost) [3] Green
Year A/2
DAILY EUCHARIST
1 Kings 17:1-6
Psalm 121
Matthew 5:1-12
DAILY PRAYER: Week 
Ecclesiastes 7:1-14
Galatians 4:12-20
Matthew 15:21-28</t>
  </si>
  <si>
    <t xml:space="preserve">Week of Proper 10 (if after Pentecost) [3] Green
Year B/1
DAILY EUCHARIST
2 Corinthians 1:1-7
Psalm 34:1-8
Matthew 5:1-12
DAILY PRAYER: Week 
Deuteronomy 30:1-10
2 Corinthians 10:1-18
Luke 18:31-43
</t>
  </si>
  <si>
    <t>Week of Proper 10 (if after Pentecost) [3] Green
Year B/2
DAILY EUCHARIST
1 Kings 17:1-6
Psalm 121
Matthew 5:1-12
DAILY PRAYER: Week 
Ecclesiastes 7:1-14
Galatians 4:12-20
Matthew 15:21-28</t>
  </si>
  <si>
    <t xml:space="preserve">Week of Proper 10 (if after Pentecost) [3] Green
Year C/1
DAILY EUCHARIST
2 Corinthians 1:1-7
Psalm 34:1-8
Matthew 5:1-12
DAILY PRAYER: Week 
Deuteronomy 30:1-10
2 Corinthians 10:1-18
Luke 18:31-43
</t>
  </si>
  <si>
    <t>Week of Proper 10 (if after Pentecost) [3] Green
Year C/2
DAILY EUCHARIST
1 Kings 17:1-6
Psalm 121
Matthew 5:1-12
DAILY PRAYER: Week 
Ecclesiastes 7:1-14
Galatians 4:12-20
Matthew 15:21-28</t>
  </si>
  <si>
    <t xml:space="preserve">Week of Proper 10 (if after Pentecost) [3] Green
Year A/1
DAILY EUCHARIST
2 Corinthians 1:18-22
Psalm 119:129-136
Matthew 5:13-16
DAILY PRAYER: Week 
Deuteronomy 30:11-20
2 Corinthians 11:1-21a
Luke 19:1-10
</t>
  </si>
  <si>
    <t>Week of Proper 10 (if after Pentecost) [3] Green
Year A/2
DAILY EUCHARIST
1 Kings 17:7-16
Psalm 4
Matthew 5:13-16
DAILY PRAYER: Week 
Ecclesiastes 8:14 - 9:10
Galatians 4:21-31
Matthew 15:29-39</t>
  </si>
  <si>
    <t xml:space="preserve">Week of Proper 10 (if after Pentecost) [3] Green
Year B/1
DAILY EUCHARIST
2 Corinthians 1:18-22
Psalm 119:129-136
Matthew 5:13-16
DAILY PRAYER: Week 
Deuteronomy 30:11-20
2 Corinthians 11:1-21a
Luke 19:1-10
</t>
  </si>
  <si>
    <t>Week of Proper 10 (if after Pentecost) [3] Green
Year B/2
DAILY EUCHARIST
1 Kings 17:7-16
Psalm 4
Matthew 5:13-16
DAILY PRAYER: Week 
Ecclesiastes 8:14 - 9:10
Galatians 4:21-31
Matthew 15:29-39</t>
  </si>
  <si>
    <t xml:space="preserve">Week of Proper 10 (if after Pentecost) [3] Green
Year C/1
DAILY EUCHARIST
2 Corinthians 1:18-22
Psalm 119:129-136
Matthew 5:13-16
DAILY PRAYER: Week 
Deuteronomy 30:11-20
2 Corinthians 11:1-21a
Luke 19:1-10
</t>
  </si>
  <si>
    <t>Week of Proper 10 (if after Pentecost) [3] Green
Year C/2
DAILY EUCHARIST
1 Kings 17:7-16
Psalm 4
Matthew 5:13-16
DAILY PRAYER: Week 
Ecclesiastes 8:14 - 9:10
Galatians 4:21-31
Matthew 15:29-39</t>
  </si>
  <si>
    <t>Julian of Norwich, c.1417 (6)</t>
  </si>
  <si>
    <t xml:space="preserve">Week of Proper 10 (if after Pentecost) [3] Green
Year A/1
DAILY EUCHARIST
2 Corinthians 3:4-11
Psalm 99
Matthew 5:17-19
DAILY PRAYER: Week 
Deuteronomy 31:30 - 32:14
2 Corinthians 11:21b-33
Luke 19:11-27
</t>
  </si>
  <si>
    <t>Week of Proper 10 (if after Pentecost) [3] Green
Year A/2
DAILY EUCHARIST
1 Kings 18:20-39
Psalm 16:1, 6-11
Matthew 5:17-19
DAILY PRAYER: Week 
Ecclesiastes 9:11-18
Galatians 5:1-15
Matthew 16:1-12</t>
  </si>
  <si>
    <t xml:space="preserve">Week of Proper 10 (if after Pentecost) [3] Green
Year B/1
DAILY EUCHARIST
2 Corinthians 3:4-11
Psalm 99
Matthew 5:17-19
DAILY PRAYER: Week 
Deuteronomy 31:30 - 32:14
2 Corinthians 11:21b-33
Luke 19:11-27
</t>
  </si>
  <si>
    <t>Julian of Norwich was a 14th- and 15th-century mystic and spiritual writer. She is remembered as the author of the first known book written in English by a woman. Almost nothing is known of her early life or true name, but in 1373, when she was about thirty years old, she experienced a series of profound visions during a severe illness.
Following her recovery, Julian chose the life of an anchoress, enclosed in a small cell attached to the Church of St Julian in Norwich, taking her name from the church itself. Her cell window overlooked the altar so she could participate in the Mass. Through a small window facing the street, she offered spiritual counsel, becoming widely respected across England as a wise mentor. Her reflections on her visions were recorded in Revelations of Divine Love, a work of deep joy written during a time of widespread anxiety, which proclaimed the overwhelming compassion and love of God.
Julian died in her cell around 1417. The Church remembers her today for her profound mystical theology and her quiet ministry of spiritual counsel. Her writings offer an enduring message of hope, reminding us that "the greatest honour we can give Almighty God is to live gladly because of the knowledge of his love."</t>
  </si>
  <si>
    <t>Week of Proper 10 (if after Pentecost) [3] Green
Year B/2
DAILY EUCHARIST
1 Kings 18:20-39
Psalm 16:1, 6-11
Matthew 5:17-19
DAILY PRAYER: Week 
Ecclesiastes 9:11-18
Galatians 5:1-15
Matthew 16:1-12</t>
  </si>
  <si>
    <t xml:space="preserve">Week of Proper 10 (if after Pentecost) [3] Green
Year C/1
DAILY EUCHARIST
2 Corinthians 3:4-11
Psalm 99
Matthew 5:17-19
DAILY PRAYER: Week 
Deuteronomy 31:30 - 32:14
2 Corinthians 11:21b-33
Luke 19:11-27
</t>
  </si>
  <si>
    <t>Week of Proper 10 (if after Pentecost) [3] Green
Year C/2
DAILY EUCHARIST
1 Kings 18:20-39
Psalm 16:1, 6-11
Matthew 5:17-19
DAILY PRAYER: Week 
Ecclesiastes 9:11-18
Galatians 5:1-15
Matthew 16:1-12</t>
  </si>
  <si>
    <t>Week of Proper 10 (if after Pentecost) [3] Green
Year A/1
DAILY EUCHARIST
2 Corinthians 3:12 - 4:6
Psalm 85:7-13
Matthew 5:20-26
DAILY PRAYER: Week 
Sirach 44:19 - 45:5
2 Corinthians 12:1-10
Luke 19:28-40</t>
  </si>
  <si>
    <t>Week of Proper 10 (if after Pentecost) [3] Green
Year A/2
DAILY EUCHARIST
1 Kings 18:41-46
Psalm 65:1, 8-14
Matthew 5:20-26
DAILY PRAYER: Week 
Ecclesiastes 11:1-8
Galatians 5:16-24
Matthew 16:13-20</t>
  </si>
  <si>
    <t>Week of Proper 10 (if after Pentecost) [3] Green
Year B/1
DAILY EUCHARIST
2 Corinthians 3:12 - 4:6
Psalm 85:7-13
Matthew 5:20-26
DAILY PRAYER: Week 
Sirach 44:19 - 45:5
2 Corinthians 12:1-10
Luke 19:28-40</t>
  </si>
  <si>
    <t>Week of Proper 10 (if after Pentecost) [3] Green
Year B/2
DAILY EUCHARIST
1 Kings 18:41-46
Psalm 65:1, 8-14
Matthew 5:20-26
DAILY PRAYER: Week 
Ecclesiastes 11:1-8
Galatians 5:16-24
Matthew 16:13-20</t>
  </si>
  <si>
    <t>Week of Proper 10 (if after Pentecost) [3] Green
Year C/1
DAILY EUCHARIST
2 Corinthians 3:12 - 4:6
Psalm 85:7-13
Matthew 5:20-26
DAILY PRAYER: Week 
Sirach 44:19 - 45:5
2 Corinthians 12:1-10
Luke 19:28-40</t>
  </si>
  <si>
    <t>Week of Proper 10 (if after Pentecost) [3] Green
Year C/2
DAILY EUCHARIST
1 Kings 18:41-46
Psalm 65:1, 8-14
Matthew 5:20-26
DAILY PRAYER: Week 
Ecclesiastes 11:1-8
Galatians 5:16-24
Matthew 16:13-20</t>
  </si>
  <si>
    <t>Week of Proper 10 (if after Pentecost) [3] Green
Year A/1
DAILY EUCHARIST
2 Corinthians 4:7-15
Psalm 116:9-17
Matthew 5:27-32
DAILY PRAYER: Week 
Sirach 45:6-16
2 Corinthians 12:11-21
Luke 19:41-48</t>
  </si>
  <si>
    <t>Week of Proper 10 (if after Pentecost) [3] Green
Year A/2
DAILY EUCHARIST
1 Kings 19:9-16
Psalm 27:10-18
Matthew 5:27-32
DAILY PRAYER: Week 
Ecclesiastes 11:9 - 12:14
Galatians 5:25 - 6:10
Matthew 16:21-28</t>
  </si>
  <si>
    <t>Week of Proper 10 (if after Pentecost) [3] Green
Year B/1
DAILY EUCHARIST
2 Corinthians 4:7-15
Psalm 116:9-17
Matthew 5:27-32
DAILY PRAYER: Week 
Sirach 45:6-16
2 Corinthians 12:11-21
Luke 19:41-48</t>
  </si>
  <si>
    <t>Week of Proper 10 (if after Pentecost) [3] Green
Year B/2
DAILY EUCHARIST
1 Kings 19:9-16
Psalm 27:10-18
Matthew 5:27-32
DAILY PRAYER: Week 
Ecclesiastes 11:9 - 12:14
Galatians 5:25 - 6:10
Matthew 16:21-28</t>
  </si>
  <si>
    <t>Week of Proper 10 (if after Pentecost) [3] Green
Year C/1
DAILY EUCHARIST
2 Corinthians 4:7-15
Psalm 116:9-17
Matthew 5:27-32
DAILY PRAYER: Week 
Sirach 45:6-16
2 Corinthians 12:11-21
Luke 19:41-48</t>
  </si>
  <si>
    <t>Week of Proper 10 (if after Pentecost) [3] Green
Year C/2
DAILY EUCHARIST
1 Kings 19:9-16
Psalm 27:10-18
Matthew 5:27-32
DAILY PRAYER: Week 
Ecclesiastes 11:9 - 12:14
Galatians 5:25 - 6:10
Matthew 16:21-28</t>
  </si>
  <si>
    <t>Week of Proper 10 (if after Pentecost) [3] Green
Year A/1
DAILY EUCHARIST
2 Corinthians 5:14-21
Psalm 103:1-12
Matthew 5:33-37
DAILY PRAYER: Week 
Sirach 46:1-10
2 Corinthians 13:1-14
Luke 20:1-8</t>
  </si>
  <si>
    <t>Week of Proper 10 (if after Pentecost) [3] Green
Year A/2
DAILY EUCHARIST
1 Kings 19:19-21
Psalm 16:1-7
Matthew 5:33-37
DAILY PRAYER: Week 
Numbers 3:1-13
Galatians 6:11-18
Matthew 17:1-13</t>
  </si>
  <si>
    <t>Week of Proper 10 (if after Pentecost) [3] Green
Year B/1
DAILY EUCHARIST
2 Corinthians 5:14-21
Psalm 103:1-12
Matthew 5:33-37
DAILY PRAYER: Week 
Sirach 46:1-10
2 Corinthians 13:1-14
Luke 20:1-8</t>
  </si>
  <si>
    <t>Week of Proper 10 (if after Pentecost) [3] Green
Year B/2
DAILY EUCHARIST
1 Kings 19:19-21
Psalm 16:1-7
Matthew 5:33-37
DAILY PRAYER: Week 
Numbers 3:1-13
Galatians 6:11-18
Matthew 17:1-13</t>
  </si>
  <si>
    <t>Week of Proper 10 (if after Pentecost) [3] Green
Year C/1
DAILY EUCHARIST
2 Corinthians 5:14-21
Psalm 103:1-12
Matthew 5:33-37
DAILY PRAYER: Week 
Sirach 46:1-10
2 Corinthians 13:1-14
Luke 20:1-8</t>
  </si>
  <si>
    <t>Week of Proper 10 (if after Pentecost) [3] Green
Year C/2
DAILY EUCHARIST
1 Kings 19:19-21
Psalm 16:1-7
Matthew 5:33-37
DAILY PRAYER: Week 
Numbers 3:1-13
Galatians 6:11-18
Matthew 17:1-13</t>
  </si>
  <si>
    <t>12-18 Jun</t>
  </si>
  <si>
    <t>Week of Proper 11 (if after Pentecost) [3] Green</t>
  </si>
  <si>
    <t>Week of Proper 11 (if after Pentecost) [3] Green
Year A/1
EUCHARIST: Continuous
Genesis 18:1-15, (21:1-7)
Psalm 116:1, 10-17
Romans 5:1-8
Matthew 9:35 - 10:8, (9-23)
EUCHARIST: Thematic
Exodus 19:2-8a
Psalm 100
Romans 5:1-8
Matthew 9:35 - 10:8, (9-23)
DAILY PRAYER: Week 
1 Samuel 21:1-16
Romans 9:14-26
Luke 11:14-28
ALTERNATIVE PSALMS
Morning: Psalm 42
Evening: Psalm 39</t>
  </si>
  <si>
    <t>Thomas Rattray, Bishop, 1743 (6)</t>
  </si>
  <si>
    <t>Week of Proper 11 (if after Pentecost) [3] Green
Year A/2
EUCHARIST: Continuous
Genesis 18:1-15, (21:1-7)
Psalm 116:1, 10-17
Romans 5:1-8
Matthew 9:35 - 10:8, (9-23)
EUCHARIST: Thematic
Exodus 19:2-8a
Psalm 100
Romans 5:1-8
Matthew 9:35 - 10:8, (9-23)
DAILY PRAYER: Week 
Jeremiah 7:1-16
Acts 23:12-35
Luke 7:36 - 8:3
ALTERNATIVE PSALMS
Morning: Psalm 42
Evening: Psalm 39</t>
  </si>
  <si>
    <t>Week of Proper 11 (if after Pentecost) [3] Green
Year B/1
EUCHARIST: Continuous
1 Samuel 15:34 - 16:13
Psalm 20
2 Corinthians 5:6-10, (11-13), 14-17
Mark 4:26-34
EUCHARIST: Thematic
Ezekiel 17:22-24
Psalm 92:1-4, 11-14
2 Corinthians 5:6-10, (11-13), 14-17
Mark 4:26-34
DAILY PRAYER: Week 
1 Samuel 21:1-16
Romans 9:14-26
Luke 11:14-28
ALTERNATIVE PSALMS
Morning: Psalm 42
Evening: Psalm 39</t>
  </si>
  <si>
    <t>Thomas Rattray was an 18th-century scholar, liturgical reformer, and Primus of the Scottish Episcopal Church. Born in Perthshire in 1684, he was educated at the University of Edinburgh before travelling to France, where he studied theology and became deeply influenced by the liturgical traditions of the early Church.
Ordained in 1708, Rattray served as a parish priest before his consecration as a bishop. During this era, bishops were consecrated first before receiving a regional superintendency. Though his initial appointment in Brechin caused dispute with the college of bishops, the issue was later resolved when he became Bishop of Dunkeld. Rattray worked to preserve episcopal Christianity during a period of recovery following the Jacobite rebellions. His landmark scholarship on early Christian worship laid foundations that inspired the 19th-century Tractarian and Anglo-Catholic movements.
Elected Primus of the Scottish Episcopal Church in 1738, Rattray died in 1743. The Church remembers him today for his profound liturgical scholarship, his steadfast leadership, and his care for the ancient heritage of the faith. His life offers an enduring example of how scholarly rigor and devotion to early Christian tradition can sustain the Church through times of upheaval.</t>
  </si>
  <si>
    <t>Week of Proper 11 (if after Pentecost) [3] Green
Year B/2
EUCHARIST: Continuous
1 Samuel 15:34 - 16:13
Psalm 20
2 Corinthians 5:6-10, (11-13), 14-17
Mark 4:26-34
EUCHARIST: Thematic
Ezekiel 17:22-24
Psalm 92:1-4, 11-14
2 Corinthians 5:6-10, (11-13), 14-17
Mark 4:26-34
DAILY PRAYER: Week 
Jeremiah 7:1-16
Acts 23:12-35
Luke 7:36 - 8:3
ALTERNATIVE PSALMS
Morning: Psalm 42
Evening: Psalm 39</t>
  </si>
  <si>
    <t>Week of Proper 11 (if after Pentecost) [3] Green
Year C/1
EUCHARIST: Continuous
1 Kings 21:1-10, (11-14), 15-21a
Psalm 5:1-8
Galatians 2:15-21
Luke 7:36 - 8:3
EUCHARIST: Thematic
2 Samuel 11:26 - 12:10, 13-15
Psalm 32
Galatians 2:15-21
Luke 7:36 - 8:3
DAILY PRAYER: Week 
1 Samuel 21:1-16
Romans 9:14-26
Luke 11:14-28
ALTERNATIVE PSALMS
Morning: Psalm 42
Evening: Psalm 39</t>
  </si>
  <si>
    <t>Week of Proper 11 (if after Pentecost) [3] Green
Year C/2
EUCHARIST: Continuous
1 Kings 21:1-10, (11-14), 15-21a
Psalm 5:1-8
Galatians 2:15-21
Luke 7:36 - 8:3
EUCHARIST: Thematic
2 Samuel 11:26 - 12:10, 13-15
Psalm 32
Galatians 2:15-21
Luke 7:36 - 8:3
DAILY PRAYER: Week 
Jeremiah 7:1-16
Acts 23:12-35
Luke 7:36 - 8:3
ALTERNATIVE PSALMS
Morning: Psalm 42
Evening: Psalm 39</t>
  </si>
  <si>
    <t>Week of Proper 11 (if after Pentecost) [3] Green
Year A/1
DAILY EUCHARIST
2 Corinthians 6:1-10
Psalm 98
Matthew 5:38-42
DAILY PRAYER: Week 
1 Samuel 1:1-20
Acts 1:1-14
Luke 20:9-19</t>
  </si>
  <si>
    <t>Week of Proper 11 (if after Pentecost) [3] Green
Year A/2
DAILY EUCHARIST
1 Kings 21:1-16
Psalm 5:1-6
Matthew 5:38-42
DAILY PRAYER: Week 
Numbers 9:15-23; 10:29-36
Romans 1:1-15
Matthew 17:14-21</t>
  </si>
  <si>
    <t>Week of Proper 11 (if after Pentecost) [3] Green
Year B/1
DAILY EUCHARIST
2 Corinthians 6:1-10
Psalm 98
Matthew 5:38-42
DAILY PRAYER: Week 
1 Samuel 1:1-20
Acts 1:1-14
Luke 20:9-19</t>
  </si>
  <si>
    <t>Week of Proper 11 (if after Pentecost) [3] Green
Year B/2
DAILY EUCHARIST
1 Kings 21:1-16
Psalm 5:1-6
Matthew 5:38-42
DAILY PRAYER: Week 
Numbers 9:15-23; 10:29-36
Romans 1:1-15
Matthew 17:14-21</t>
  </si>
  <si>
    <t>Week of Proper 11 (if after Pentecost) [3] Green
Year C/1
DAILY EUCHARIST
2 Corinthians 6:1-10
Psalm 98
Matthew 5:38-42
DAILY PRAYER: Week 
1 Samuel 1:1-20
Acts 1:1-14
Luke 20:9-19</t>
  </si>
  <si>
    <t>Week of Proper 11 (if after Pentecost) [3] Green
Year C/2
DAILY EUCHARIST
1 Kings 21:1-16
Psalm 5:1-6
Matthew 5:38-42
DAILY PRAYER: Week 
Numbers 9:15-23; 10:29-36
Romans 1:1-15
Matthew 17:14-21</t>
  </si>
  <si>
    <t>Matthias, Apostle (4)</t>
  </si>
  <si>
    <t>Matthias was the apostle chosen to replace Judas Iscariot following the death and resurrection of Jesus. Mentioned in the New Testament Book of Acts, he was a member of the early Christian community in Jerusalem during the first century.
According to the biblical account, Peter required Judas's successor to have accompanied Jesus from his baptism through to his ascension, making Matthias a close and long-standing disciple. Following prayer, Matthias was chosen by casting lots to join the eleven remaining apostles as a witness to the resurrection. Little is known historically about his subsequent ministry or life. Later traditions vary widely, associating his work with Judea, Cappadocia, or Ethiopia, and giving conflicting accounts of his martyrdom by stoning or by the sword. His relics are traditionally associated with Trier in Germany.
Matthias remains unique in Church history as the only apostle chosen to replace one of the original Twelve. The Church remembers him today for his quiet, faithful witness and his readiness to step into leadership when called. His example reminds us that true discipleship often involves serving faithfully in the background before answering God's call to unexpected service.</t>
  </si>
  <si>
    <t>Week of Proper 11 (if after Pentecost) [3] Green
Year A/1
DAILY EUCHARIST
2 Corinthians 8:1-9
Psalm 146
Matthew 5:43-48
DAILY PRAYER: Week 
1 Samuel 1:21 - 2:11
Acts 1:15-26
Luke 20:19-26</t>
  </si>
  <si>
    <t>Week of Proper 11 (if after Pentecost) [3] Green
Year A/2
DAILY EUCHARIST
1 Kings 21:17-29
Psalm 51:1-11
Matthew 5:43-48
DAILY PRAYER: Week 
Numbers 11:1-23
Romans 1:16-25
Matthew 17:22-27</t>
  </si>
  <si>
    <t>Week of Proper 11 (if after Pentecost) [3] Green
Year B/1
DAILY EUCHARIST
2 Corinthians 8:1-9
Psalm 146
Matthew 5:43-48
DAILY PRAYER: Week 
1 Samuel 1:21 - 2:11
Acts 1:15-26
Luke 20:19-26</t>
  </si>
  <si>
    <t>Week of Proper 11 (if after Pentecost) [3] Green
Year B/2
DAILY EUCHARIST
1 Kings 21:17-29
Psalm 51:1-11
Matthew 5:43-48
DAILY PRAYER: Week 
Numbers 11:1-23
Romans 1:16-25
Matthew 17:22-27</t>
  </si>
  <si>
    <t>Week of Proper 11 (if after Pentecost) [3] Green
Year C/1
DAILY EUCHARIST
2 Corinthians 8:1-9
Psalm 146
Matthew 5:43-48
DAILY PRAYER: Week 
1 Samuel 1:21 - 2:11
Acts 1:15-26
Luke 20:19-26</t>
  </si>
  <si>
    <t>Week of Proper 11 (if after Pentecost) [3] Green
Year C/2
DAILY EUCHARIST
1 Kings 21:17-29
Psalm 51:1-11
Matthew 5:43-48
DAILY PRAYER: Week 
Numbers 11:1-23
Romans 1:16-25
Matthew 17:22-27</t>
  </si>
  <si>
    <t>Week of Proper 11 (if after Pentecost) [3] Green
Year A/1
DAILY EUCHARIST
2 Corinthians 9:6-11
Psalm 112:1-9
Matthew 6:1-6, 16-18
DAILY PRAYER: Week 
1 Samuel 2:12-26
Acts 2:1-21
Luke 20:27-40</t>
  </si>
  <si>
    <t>Week of Proper 11 (if after Pentecost) [3] Green
Year A/2
DAILY EUCHARIST
2 Kings 2:1, 6-14
Psalm 31:19-24
Matthew 6:1-6, 16-18
DAILY PRAYER: Week 
Numbers 11:24-33, (34-35)
Romans 1:28 - 2:11
Matthew 18:1-9</t>
  </si>
  <si>
    <t>Week of Proper 11 (if after Pentecost) [3] Green
Year B/1
DAILY EUCHARIST
2 Corinthians 9:6-11
Psalm 112:1-9
Matthew 6:1-6, 16-18
DAILY PRAYER: Week 
1 Samuel 2:12-26
Acts 2:1-21
Luke 20:27-40</t>
  </si>
  <si>
    <t>Week of Proper 11 (if after Pentecost) [3] Green
Year B/2
DAILY EUCHARIST
2 Kings 2:1, 6-14
Psalm 31:19-24
Matthew 6:1-6, 16-18
DAILY PRAYER: Week 
Numbers 11:24-33, (34-35)
Romans 1:28 - 2:11
Matthew 18:1-9</t>
  </si>
  <si>
    <t>Week of Proper 11 (if after Pentecost) [3] Green
Year C/1
DAILY EUCHARIST
2 Corinthians 9:6-11
Psalm 112:1-9
Matthew 6:1-6, 16-18
DAILY PRAYER: Week 
1 Samuel 2:12-26
Acts 2:1-21
Luke 20:27-40</t>
  </si>
  <si>
    <t>Week of Proper 11 (if after Pentecost) [3] Green
Year C/2
DAILY EUCHARIST
2 Kings 2:1, 6-14
Psalm 31:19-24
Matthew 6:1-6, 16-18
DAILY PRAYER: Week 
Numbers 11:24-33, (34-35)
Romans 1:28 - 2:11
Matthew 18:1-9</t>
  </si>
  <si>
    <t>Week of Proper 11 (if after Pentecost) [3] Green
Year A/1
DAILY EUCHARIST
2 Corinthians 11:1-11
Psalm 111
Matthew 6:7-15
DAILY PRAYER: Week 
1 Samuel 2:27-36
Acts 2:22-36
Luke 20:41 - 21:4</t>
  </si>
  <si>
    <t>Week of Proper 11 (if after Pentecost) [3] Green
Year A/2
DAILY EUCHARIST
Sirach 48:1-14
Psalm 97
Matthew 6:7-15
DAILY PRAYER: Week 
Numbers 12:1-16
Romans 2:12-24
Matthew 18:12-20</t>
  </si>
  <si>
    <t>Week of Proper 11 (if after Pentecost) [3] Green
Year B/1
DAILY EUCHARIST
2 Corinthians 11:1-11
Psalm 111
Matthew 6:7-15
DAILY PRAYER: Week 
1 Samuel 2:27-36
Acts 2:22-36
Luke 20:41 - 21:4</t>
  </si>
  <si>
    <t>Week of Proper 11 (if after Pentecost) [3] Green
Year B/2
DAILY EUCHARIST
Sirach 48:1-14
Psalm 97
Matthew 6:7-15
DAILY PRAYER: Week 
Numbers 12:1-16
Romans 2:12-24
Matthew 18:12-20</t>
  </si>
  <si>
    <t>Week of Proper 11 (if after Pentecost) [3] Green
Year C/1
DAILY EUCHARIST
2 Corinthians 11:1-11
Psalm 111
Matthew 6:7-15
DAILY PRAYER: Week 
1 Samuel 2:27-36
Acts 2:22-36
Luke 20:41 - 21:4</t>
  </si>
  <si>
    <t>Week of Proper 11 (if after Pentecost) [3] Green
Year C/2
DAILY EUCHARIST
Sirach 48:1-14
Psalm 97
Matthew 6:7-15
DAILY PRAYER: Week 
Numbers 12:1-16
Romans 2:12-24
Matthew 18:12-20</t>
  </si>
  <si>
    <t>Week of Proper 11 (if after Pentecost) [3] Green
Year A/1
DAILY EUCHARIST
2 Corinthians 11:18, 21b-30
Psalm 34:1-6
Matthew 6:19-23
DAILY PRAYER: Week 
1 Samuel 3:1-21
Acts 2:37-47
Luke 21:5-19</t>
  </si>
  <si>
    <t>Week of Proper 11 (if after Pentecost) [3] Green
Year A/2
DAILY EUCHARIST
2 Kings 11:1-4, 9-20
Psalm 132:11-19
Matthew 6:19-23
DAILY PRAYER: Week 
Numbers 13:1-3, 21-30
Romans 2:25 - 3:8
Matthew 18:21-35</t>
  </si>
  <si>
    <t>Week of Proper 11 (if after Pentecost) [3] Green
Year B/1
DAILY EUCHARIST
2 Corinthians 11:18, 21b-30
Psalm 34:1-6
Matthew 6:19-23
DAILY PRAYER: Week 
1 Samuel 3:1-21
Acts 2:37-47
Luke 21:5-19</t>
  </si>
  <si>
    <t>Week of Proper 11 (if after Pentecost) [3] Green
Year B/2
DAILY EUCHARIST
2 Kings 11:1-4, 9-20
Psalm 132:11-19
Matthew 6:19-23
DAILY PRAYER: Week 
Numbers 13:1-3, 21-30
Romans 2:25 - 3:8
Matthew 18:21-35</t>
  </si>
  <si>
    <t>Week of Proper 11 (if after Pentecost) [3] Green
Year C/1
DAILY EUCHARIST
2 Corinthians 11:18, 21b-30
Psalm 34:1-6
Matthew 6:19-23
DAILY PRAYER: Week 
1 Samuel 3:1-21
Acts 2:37-47
Luke 21:5-19</t>
  </si>
  <si>
    <t>Week of Proper 11 (if after Pentecost) [3] Green
Year C/2
DAILY EUCHARIST
2 Kings 11:1-4, 9-20
Psalm 132:11-19
Matthew 6:19-23
DAILY PRAYER: Week 
Numbers 13:1-3, 21-30
Romans 2:25 - 3:8
Matthew 18:21-35</t>
  </si>
  <si>
    <t>Week of Proper 11 (if after Pentecost) [3] Green
Year A/1
DAILY EUCHARIST
2 Corinthians 12:1-10
Psalm 34:7-14
Matthew 6:24-34
DAILY PRAYER: Week 
1 Samuel 4:1b-11
Acts 4:32 - 5:11
Luke 21:20-28</t>
  </si>
  <si>
    <t>Week of Proper 11 (if after Pentecost) [3] Green
Year A/2
DAILY EUCHARIST
2 Chronicles 24:17-25
Psalm 89:19-33
Matthew 6:24-34
DAILY PRAYER: Week 
Numbers 13:31 - 14:25
Romans 3:9-20
Matthew 19:1-12</t>
  </si>
  <si>
    <t>Week of Proper 11 (if after Pentecost) [3] Green
Year B/1
DAILY EUCHARIST
2 Corinthians 12:1-10
Psalm 34:7-14
Matthew 6:24-34
DAILY PRAYER: Week 
1 Samuel 4:1b-11
Acts 4:32 - 5:11
Luke 21:20-28</t>
  </si>
  <si>
    <t>Week of Proper 11 (if after Pentecost) [3] Green
Year B/2
DAILY EUCHARIST
2 Chronicles 24:17-25
Psalm 89:19-33
Matthew 6:24-34
DAILY PRAYER: Week 
Numbers 13:31 - 14:25
Romans 3:9-20
Matthew 19:1-12</t>
  </si>
  <si>
    <t>Week of Proper 11 (if after Pentecost) [3] Green
Year C/1
DAILY EUCHARIST
2 Corinthians 12:1-10
Psalm 34:7-14
Matthew 6:24-34
DAILY PRAYER: Week 
1 Samuel 4:1b-11
Acts 4:32 - 5:11
Luke 21:20-28</t>
  </si>
  <si>
    <t>Week of Proper 11 (if after Pentecost) [3] Green
Year C/2
DAILY EUCHARIST
2 Chronicles 24:17-25
Psalm 89:19-33
Matthew 6:24-34
DAILY PRAYER: Week 
Numbers 13:31 - 14:25
Romans 3:9-20
Matthew 19:1-12</t>
  </si>
  <si>
    <t>Helena, c.330 (6)</t>
  </si>
  <si>
    <t>19-25 Jun</t>
  </si>
  <si>
    <t>Helena was a fourth-century empress and pilgrim remembered for her devotion to the Holy Land. Born around 246 of humble origins, probably in Asia Minor, she married a Roman soldier who later divorced her after rising through the army ranks to become emperor.
Following her ex-husband's death, her son Constantine was proclaimed emperor, restoring Helena to imperial life. Eusebius recorded that Constantine influenced her conversion to Christianity, though others have suggested she guided her son to the faith. In her later years, Helena undertook a famous pilgrimage to Jerusalem and the Holy Land. Tradition credits her with discovering the True Cross during excavations in Jerusalem, and ancient writers praised her for distributing alms, freeing prisoners, and supporting local Christian communities. She was also instrumental in establishing major sites of devotion, including the Church of the Nativity in Bethlehem and the Church of the Holy Sepulchre in Jerusalem.
Helena died around 330. The Church remembers her today for her generosity, her role in early Christian history, and her foundational contribution to the tradition of pilgrimage. Her life offers an enduring example of humble service, active generosity, and lifelong devotion to Christ.</t>
  </si>
  <si>
    <t>Week of Proper 12 [3] Green</t>
  </si>
  <si>
    <t>Week of Proper 12 [3] Green
Year A/1
EUCHARIST: Continuous
Genesis 21:8-21
Psalm 86:1-10, 16-17
Romans 6:1b-11
Matthew 10:24-39
EUCHARIST: Thematic
Jeremiah 20:7-13
Psalm 69:8-11, (12-17), 18-20
Romans 6:1b-11
Matthew 10:24-39
DAILY PRAYER: Week 
1 Samuel 24:1-17
Romans 11:25-36
Luke 14:12-24
ALTERNATIVE PSALMS
Morning: Psalm 46
Evening: Psalm 49</t>
  </si>
  <si>
    <t>Week of Proper 12 [3] Green
Year A/2
EUCHARIST: Continuous
Genesis 21:8-21
Psalm 86:1-10, 16-17
Romans 6:1b-11
Matthew 10:24-39
EUCHARIST: Thematic
Jeremiah 20:7-13
Psalm 69:8-11, (12-17), 18-20
Romans 6:1b-11
Matthew 10:24-39
DAILY PRAYER: Week 
Jeremiah 10:1-16
Acts 27:1-12
Luke 8:26-39
ALTERNATIVE PSALMS
Morning: Psalm 46
Evening: Psalm 49</t>
  </si>
  <si>
    <t>Week of Proper 12 [3] Green
Year B/1
EUCHARIST: Continuous
1 Samuel 17:57 - 18:5, 10-16
Psalm 133
2 Corinthians 6:1-13
Mark 4:35-41
EUCHARIST: Thematic
Job 38:1-11
Psalm 107:1-3, 23-32
2 Corinthians 6:1-13
Mark 4:35-41
DAILY PRAYER: Week 
1 Samuel 24:1-17
Romans 11:25-36
Luke 14:12-24
ALTERNATIVE PSALMS
Morning: Psalm 46
Evening: Psalm 49</t>
  </si>
  <si>
    <t>Week of Proper 12 [3] Green
Year B/2
EUCHARIST: Continuous
1 Samuel 17:57 - 18:5, 10-16
Psalm 133
2 Corinthians 6:1-13
Mark 4:35-41
EUCHARIST: Thematic
Job 38:1-11
Psalm 107:1-3, 23-32
2 Corinthians 6:1-13
Mark 4:35-41
DAILY PRAYER: Week 
Jeremiah 10:1-16
Acts 27:1-12
Luke 8:26-39
ALTERNATIVE PSALMS
Morning: Psalm 46
Evening: Psalm 49</t>
  </si>
  <si>
    <t>Week of Proper 12 [3] Green
Year C/1
EUCHARIST: Continuous
1 Kings 19:1-4, (5-7), 8-15a
Psalm 42 and/or 43
Galatians 3:23-29
Luke 8:26-39
EUCHARIST: Thematic
Isaiah 65:1-9
Psalm 22:18-27
Galatians 3:23-29
Luke 8:26-39
DAILY PRAYER: Week 
1 Samuel 24:1-17
Romans 11:25-36
Luke 14:12-24
ALTERNATIVE PSALMS
Morning: Psalm 46
Evening: Psalm 49</t>
  </si>
  <si>
    <t>Week of Proper 12 [3] Green
Year C/2
EUCHARIST: Continuous
1 Kings 19:1-4, (5-7), 8-15a
Psalm 42 and/or 43
Galatians 3:23-29
Luke 8:26-39
EUCHARIST: Thematic
Isaiah 65:1-9
Psalm 22:18-27
Galatians 3:23-29
Luke 8:26-39
DAILY PRAYER: Week 
Jeremiah 10:1-16
Acts 27:1-12
Luke 8:26-39
ALTERNATIVE PSALMS
Morning: Psalm 46
Evening: Psalm 49</t>
  </si>
  <si>
    <t>Week of Proper 12 [3] Green
Year A/1
DAILY EUCHARIST
Genesis 12:1-9
Psalm 33:12-22
Matthew 7:1-5
DAILY PRAYER: Week 
1 Samuel 5:1-12
Acts 5:12-26
Luke 21:29-36</t>
  </si>
  <si>
    <t>Week of Proper 12 [3] Green
Year A/2
DAILY EUCHARIST
2 Kings 17:5-8, 13-18
Psalm 60
Matthew 7:1-5
DAILY PRAYER: Week 
Numbers 16:1-19
Romans 3:21-31
Matthew 19:13-22</t>
  </si>
  <si>
    <t>Week of Proper 12 [3] Green
Year B/1
DAILY EUCHARIST
Genesis 12:1-9
Psalm 33:12-22
Matthew 7:1-5
DAILY PRAYER: Week 
1 Samuel 5:1-12
Acts 5:12-26
Luke 21:29-36</t>
  </si>
  <si>
    <t>Week of Proper 12 [3] Green
Year B/2
DAILY EUCHARIST
2 Kings 17:5-8, 13-18
Psalm 60
Matthew 7:1-5
DAILY PRAYER: Week 
Numbers 16:1-19
Romans 3:21-31
Matthew 19:13-22</t>
  </si>
  <si>
    <t>Week of Proper 12 [3] Green
Year C/1
DAILY EUCHARIST
Genesis 12:1-9
Psalm 33:12-22
Matthew 7:1-5
DAILY PRAYER: Week 
1 Samuel 5:1-12
Acts 5:12-26
Luke 21:29-36</t>
  </si>
  <si>
    <t>William of Perth (or Rochester), 1201 (6)</t>
  </si>
  <si>
    <t>Week of Proper 12 [3] Green
Year C/2
DAILY EUCHARIST
2 Kings 17:5-8, 13-18
Psalm 60
Matthew 7:1-5
DAILY PRAYER: Week 
Numbers 16:1-19
Romans 3:21-31
Matthew 19:13-22</t>
  </si>
  <si>
    <t>William of Perth was a 12th-century baker remembered for his everyday holiness and practical charity. Living in Perth during the late 12th century, he was known throughout his community for his generosity, particularly towards the poor.
Though neither a scholar nor a church leader, William lived out his faith in daily life. According to tradition, he found an abandoned child on the streets of Perth, adopted him, and raised him in the Christian faith. Later in life, William set out on a pilgrimage to Canterbury to pray at the shrine of Thomas Becket, taking the young man with him. During their journey in 1201, William was murdered by the very companion he had rescued and raised. Monks recovered his body and buried him at Rochester, where his tomb soon became a popular center of pilgrimage.
The Church remembers William today as an example of quiet, practical Christianity. Though his story reflects medieval themes of betrayal and tragedy, his life remains a vital reminder that holiness belongs not only to bishops and kings, but to ordinary people who live with kindness, mercy, and faithfulness.</t>
  </si>
  <si>
    <t>Week of Proper 12 [3] Green
Year A/1
DAILY EUCHARIST
Genesis 13:2, 5-18
Psalm 15
Matthew 7:6, 12-14
DAILY PRAYER: Week 
1 Samuel 6:1-16
Acts 5:27-42
Luke 21:37 - 22:13</t>
  </si>
  <si>
    <t>Week of Proper 12 [3] Green
Year A/2
DAILY EUCHARIST
2 Kings 19:9-21, 31-36
Psalm 48
Matthew 7:6, 12-14
DAILY PRAYER: Week 
Numbers 16:20-35
Romans 4:1-12
Matthew 19:23-30</t>
  </si>
  <si>
    <t>Week of Proper 12 [3] Green
Year B/1
DAILY EUCHARIST
Genesis 13:2, 5-18
Psalm 15
Matthew 7:6, 12-14
DAILY PRAYER: Week 
1 Samuel 6:1-16
Acts 5:27-42
Luke 21:37 - 22:13</t>
  </si>
  <si>
    <t>Week of Proper 12 [3] Green
Year B/2
DAILY EUCHARIST
2 Kings 19:9-21, 31-36
Psalm 48
Matthew 7:6, 12-14
DAILY PRAYER: Week 
Numbers 16:20-35
Romans 4:1-12
Matthew 19:23-30</t>
  </si>
  <si>
    <t>Week of Proper 12 [3] Green
Year C/1
DAILY EUCHARIST
Genesis 13:2, 5-18
Psalm 15
Matthew 7:6, 12-14
DAILY PRAYER: Week 
1 Samuel 6:1-16
Acts 5:27-42
Luke 21:37 - 22:13</t>
  </si>
  <si>
    <t>Week of Proper 12 [3] Green
Year C/2
DAILY EUCHARIST
2 Kings 19:9-21, 31-36
Psalm 48
Matthew 7:6, 12-14
DAILY PRAYER: Week 
Numbers 16:20-35
Romans 4:1-12
Matthew 19:23-30</t>
  </si>
  <si>
    <t>Week of Proper 12 [3] Green
Year A/1
DAILY EUCHARIST
Genesis 15:1-12, 17-18
Psalm 105:1-9
Matthew 7:15-20
DAILY PRAYER: Week 
1 Samuel 7:2-17
Acts 6:1-15
Luke 22:14-23</t>
  </si>
  <si>
    <t>Bede, the Venerable, of Jarrow, Teacher of the Faith, 735 (6)</t>
  </si>
  <si>
    <t>Week of Proper 12 [3] Green
Year A/2
DAILY EUCHARIST
2 Kings 22:8-13; 23:1-3
Psalm 119:33-40
Matthew 7:15-20
DAILY PRAYER: Week 
Numbers 16:36-50
Romans 4:13-25
Matthew 20:1-16</t>
  </si>
  <si>
    <t>Week of Proper 12 [3] Green
Year B/1
DAILY EUCHARIST
Genesis 15:1-12, 17-18
Psalm 105:1-9
Matthew 7:15-20
DAILY PRAYER: Week 
1 Samuel 7:2-17
Acts 6:1-15
Luke 22:14-23</t>
  </si>
  <si>
    <t>Week of Proper 12 [3] Green
Year B/2
DAILY EUCHARIST
2 Kings 22:8-13; 23:1-3
Psalm 119:33-40
Matthew 7:15-20
DAILY PRAYER: Week 
Numbers 16:36-50
Romans 4:13-25
Matthew 20:1-16</t>
  </si>
  <si>
    <t>Bede, known as the Venerable, was an eighth-century monk, scholar, and teacher of the faith based at Jarrow in Northumbria. Born around 673, he entered the monastery at Wearmouth at a young age before moving to Jarrow, where he spent almost his entire life.
Bede served as a dedicated teacher, historian, and biblical commentator whose writings were read throughout medieval Europe. His greatest work, The Ecclesiastical History of the English People, completed in 731, remains the principal source for the early history of Christianity in these islands. It is largely thanks to his careful research that many early Celtic and Anglo-Saxon saints are known today. Despite his wide reputation, Bede lived a simple monastic life, combining scholarly rigour with constant prayer, humility, and gentle teaching.
Bede died peacefully at Jarrow in 735, with his disciples recording that he passed away after singing the Gloria. The Church remembers him today as a master of biblical interpretation and early history. His life offers an enduring example of how deep learning, spiritual devotion, and humble service can illuminate the faith for generations to come.</t>
  </si>
  <si>
    <t>Week of Proper 12 [3] Green
Year C/1
DAILY EUCHARIST
Genesis 15:1-12, 17-18
Psalm 105:1-9
Matthew 7:15-20
DAILY PRAYER: Week 
1 Samuel 7:2-17
Acts 6:1-15
Luke 22:14-23</t>
  </si>
  <si>
    <t>Week of Proper 12 [3] Green
Year C/2
DAILY EUCHARIST
2 Kings 22:8-13; 23:1-3
Psalm 119:33-40
Matthew 7:15-20
DAILY PRAYER: Week 
Numbers 16:36-50
Romans 4:13-25
Matthew 20:1-16</t>
  </si>
  <si>
    <t>Augustine of Canterbury, Bishop, c.604 (6)</t>
  </si>
  <si>
    <t>Week of Proper 12 [3] Green
Year A/1
DAILY EUCHARIST
Genesis 16:1-12, 15-16
Psalm 106:1-5
Matthew 7:21-29
DAILY PRAYER: Week 
1 Samuel 8:1-22
Acts 6:15 - 7:16
Luke 22:24-30</t>
  </si>
  <si>
    <t>Week of Proper 12 [3] Green
Year A/2
DAILY EUCHARIST
2 Kings 24:8-17
Psalm 79
Matthew 7:21-29
DAILY PRAYER: Week 
Numbers 17:1-11
Romans 5:1-11
Matthew 20:17-28</t>
  </si>
  <si>
    <t>Week of Proper 12 [3] Green
Year B/1
DAILY EUCHARIST
Genesis 16:1-12, 15-16
Psalm 106:1-5
Matthew 7:21-29
DAILY PRAYER: Week 
1 Samuel 8:1-22
Acts 6:15 - 7:16
Luke 22:24-30</t>
  </si>
  <si>
    <t>Week of Proper 12 [3] Green
Year B/2
DAILY EUCHARIST
2 Kings 24:8-17
Psalm 79
Matthew 7:21-29
DAILY PRAYER: Week 
Numbers 17:1-11
Romans 5:1-11
Matthew 20:17-28</t>
  </si>
  <si>
    <t>Week of Proper 12 [3] Green
Year C/1
DAILY EUCHARIST
Genesis 16:1-12, 15-16
Psalm 106:1-5
Matthew 7:21-29
DAILY PRAYER: Week 
1 Samuel 8:1-22
Acts 6:15 - 7:16
Luke 22:24-30</t>
  </si>
  <si>
    <t>Week of Proper 12 [3] Green
Year C/2
DAILY EUCHARIST
2 Kings 24:8-17
Psalm 79
Matthew 7:21-29
DAILY PRAYER: Week 
Numbers 17:1-11
Romans 5:1-11
Matthew 20:17-28</t>
  </si>
  <si>
    <t>Augustine of Canterbury was a sixth- and seventh-century missionary monk and the first Archbishop of Canterbury. He is remembered as the leader of the Roman mission sent to re-establish Christianity in Anglo-Saxon England.
In 597, Pope Gregory the Great sent Augustine and about forty monks from Rome to Kent. Bede famously recorded that Gregory was moved to send them after seeing Saxon slaves in Rome, making a series of famous puns on their origins. Arriving in Kent, the mission was welcomed by King Æthelberht and his Christian queen, Bertha. Through patience and gradual persuasion, Augustine converted the king, founded churches and monasteries, and established Canterbury as the seat of southern English Christianity. Guided by Gregory, he adapted local customs and sites for Christian worship rather than destroying them.
Augustine died around 604, having laid the foundations for the medieval English Church. The Church remembers him today for his courage in mission, his wisdom in respecting local culture, and his founding role at Canterbury. His life offers an enduring example of patient, culturally sensitive evangelism.</t>
  </si>
  <si>
    <t>Week of Proper 12 [3] Green
Year A/1
DAILY EUCHARIST
Genesis 17:9-10, 15-22
Psalm 128
Matthew 8:1-4
DAILY PRAYER: Week 
1 Samuel 9:1-14
Acts 7:17-29
Luke 22:31-38</t>
  </si>
  <si>
    <t>Week of Proper 12 [3] Green
Year A/2
DAILY EUCHARIST
2 Kings 25:1-12
Psalm 137:1-6
Matthew 8:1-4
DAILY PRAYER: Week 
Numbers 20:1-13
Romans 5:12-21
Matthew 20:29-34</t>
  </si>
  <si>
    <t>Week of Proper 12 [3] Green
Year B/1
DAILY EUCHARIST
Genesis 17:9-10, 15-22
Psalm 128
Matthew 8:1-4
DAILY PRAYER: Week 
1 Samuel 9:1-14
Acts 7:17-29
Luke 22:31-38</t>
  </si>
  <si>
    <t>Week of Proper 12 [3] Green
Year B/2
DAILY EUCHARIST
2 Kings 25:1-12
Psalm 137:1-6
Matthew 8:1-4
DAILY PRAYER: Week 
Numbers 20:1-13
Romans 5:12-21
Matthew 20:29-34</t>
  </si>
  <si>
    <t>Week of Proper 12 [3] Green
Year C/1
DAILY EUCHARIST
Genesis 17:9-10, 15-22
Psalm 128
Matthew 8:1-4
DAILY PRAYER: Week 
1 Samuel 9:1-14
Acts 7:17-29
Luke 22:31-38</t>
  </si>
  <si>
    <t>Week of Proper 12 [3] Green
Year C/2
DAILY EUCHARIST
2 Kings 25:1-12
Psalm 137:1-6
Matthew 8:1-4
DAILY PRAYER: Week 
Numbers 20:1-13
Romans 5:12-21
Matthew 20:29-34</t>
  </si>
  <si>
    <t>Week of Proper 12 [3] Green
Year A/1
DAILY EUCHARIST
Genesis 18:1-15
Psalm 123
Matthew 8:5-17
DAILY PRAYER: Week 
1 Samuel 9:15 - 10:1
Acts 7:30-43
Luke 22:39-51</t>
  </si>
  <si>
    <t>Week of Proper 12 [3] Green
Year A/2
DAILY EUCHARIST
Lamentations 2:2, 10-14, 18-19
Psalm 74:1-8, 17-20
Matthew 8:5-17
DAILY PRAYER: Week 
Numbers 20:14-29
Romans 6:1-11
Matthew 21:1-11</t>
  </si>
  <si>
    <t>Week of Proper 12 [3] Green
Year B/1
DAILY EUCHARIST
Genesis 18:1-15
Psalm 123
Matthew 8:5-17
DAILY PRAYER: Week 
1 Samuel 9:15 - 10:1
Acts 7:30-43
Luke 22:39-51</t>
  </si>
  <si>
    <t>Week of Proper 12 [3] Green
Year B/2
DAILY EUCHARIST
Lamentations 2:2, 10-14, 18-19
Psalm 74:1-8, 17-20
Matthew 8:5-17
DAILY PRAYER: Week 
Numbers 20:14-29
Romans 6:1-11
Matthew 21:1-11</t>
  </si>
  <si>
    <t>Week of Proper 12 [3] Green
Year C/1
DAILY EUCHARIST
Genesis 18:1-15
Psalm 123
Matthew 8:5-17
DAILY PRAYER: Week 
1 Samuel 9:15 - 10:1
Acts 7:30-43
Luke 22:39-51</t>
  </si>
  <si>
    <r>
      <rPr>
        <rFont val="Inconsolata"/>
        <b/>
        <sz val="11.0"/>
      </rPr>
      <t xml:space="preserve">Week of Proper 12 [3] Green
Year C/2
DAILY EUCHARIST
</t>
    </r>
    <r>
      <rPr>
        <rFont val="Inconsolata"/>
        <b/>
        <sz val="11.0"/>
      </rPr>
      <t>Lamentations 2:2, 10-14, 18-19
Psalm 74:1-8, 17-20
Matthew 8:5-17</t>
    </r>
    <r>
      <rPr>
        <rFont val="Inconsolata"/>
        <b/>
        <sz val="11.0"/>
      </rPr>
      <t xml:space="preserve">
DAILY PRAYER: Week 
Numbers 20:14-29
Romans 6:1-11
Matthew 21:1-11</t>
    </r>
  </si>
  <si>
    <t>26 Jun-2 Jul</t>
  </si>
  <si>
    <t>Week of Proper 13 [3] Green</t>
  </si>
  <si>
    <t>Week of Proper 13 [3] Green
Year A/1
EUCHARIST: Continuous
Genesis 22:1-14
Psalm 13
Romans 6:12-23
Matthew 10:40-42
EUCHARIST: Thematic
Jeremiah 28:5-9
Psalm 89:1-4, 15-18
Romans 6:12-23
Matthew 10:40-42
DAILY PRAYER: Week 
1 Samuel 28:3-19
Romans 13:1-10
Luke 17:20-37
ALTERNATIVE PSALMS
Morning: Psalm 50
Evening: Psalm 53</t>
  </si>
  <si>
    <t>Week of Proper 13 [3] Green
Year A/2
EUCHARIST: Continuous
Genesis 22:1-14
Psalm 13
Romans 6:12-23
Matthew 10:40-42
EUCHARIST: Thematic
Jeremiah 28:5-9
Psalm 89:1-4, 15-18
Romans 6:12-23
Matthew 10:40-42
DAILY PRAYER: Week 
Jeremiah 11:1-14
Acts 27:33-44
Luke 9:51-62
ALTERNATIVE PSALMS
Morning: Psalm 50
Evening: Psalm 53</t>
  </si>
  <si>
    <t>Week of Proper 13 [3] Green
Year B/1
EUCHARIST: Continuous
2 Samuel 1:1, 17-27
Psalm 130
2 Corinthians 8:7-15
Mark 5:21-43
EUCHARIST: Thematic
Wisdom of Solomon 1:13-15; 2:23-24
Psalm 30 or Canticle: Lamentations 3:22-33
2 Corinthians 8:7-15
Mark 5:21-43
DAILY PRAYER: Week 
1 Samuel 28:3-19
Romans 13:1-10
Luke 17:20-37
ALTERNATIVE PSALMS
Morning: Psalm 50
Evening: Psalm 53</t>
  </si>
  <si>
    <t>Week of Proper 13 [3] Green
Year B/2
EUCHARIST: Continuous
2 Samuel 1:1, 17-27
Psalm 130
2 Corinthians 8:7-15
Mark 5:21-43
EUCHARIST: Thematic
Wisdom of Solomon 1:13-15; 2:23-24
Psalm 30 or Canticle: Lamentations 3:22-33
2 Corinthians 8:7-15
Mark 5:21-43
DAILY PRAYER: Week 
Jeremiah 11:1-14
Acts 27:33-44
Luke 9:51-62
ALTERNATIVE PSALMS
Morning: Psalm 50
Evening: Psalm 53</t>
  </si>
  <si>
    <t>Week of Proper 13 [3] Green
Year C/1
EUCHARIST: Continuous
2 Kings 2:1-2, 6-14
Psalm 77:1-2, 11-20
Galatians 5:1, 13-25
Luke 9:51-62
EUCHARIST: Thematic
1 Kings 19:15-16, 19-21
Psalm 16
Galatians 5:1, 13-25
Luke 9:51-62
DAILY PRAYER: Week 
1 Samuel 28:3-19
Romans 13:1-10
Luke 17:20-37
ALTERNATIVE PSALMS
Morning: Psalm 50
Evening: Psalm 53</t>
  </si>
  <si>
    <t>Week of Proper 13 [3] Green
Year C/2
EUCHARIST: Continuous
2 Kings 2:1-2, 6-14
Psalm 77:1-2, 11-20
Galatians 5:1, 13-25
Luke 9:51-62
EUCHARIST: Thematic
1 Kings 19:15-16, 19-21
Psalm 16
Galatians 5:1, 13-25
Luke 9:51-62
DAILY PRAYER: Week 
Jeremiah 11:1-14
Acts 27:33-44
Luke 9:51-62
ALTERNATIVE PSALMS
Morning: Psalm 50
Evening: Psalm 53</t>
  </si>
  <si>
    <t>The Visit of Mary to Elizabeth (4)</t>
  </si>
  <si>
    <t>Week of Proper 13 [3] Green
Year A/1
DAILY EUCHARIST
Genesis 18:16-33
Psalm 103:1-10
Matthew 8:18-22
DAILY PRAYER: Week 
1 Samuel 10:17-27
Acts 7:44 - 8:1a
Luke 22:52-62</t>
  </si>
  <si>
    <t>Week of Proper 13 [3] Green
Year A/2
DAILY EUCHARIST
Amos 2:6-10, 13-16
Psalm 50:14-24
Matthew 8:18-22
DAILY PRAYER: Week 
Numbers 22:1-21
Romans 6:12-23
Matthew 21:12-22</t>
  </si>
  <si>
    <t>The Feast of the Visitation commemorates the Gospel meeting between Mary and her cousin Elizabeth, described in the first chapter of Luke. Set in the first century in the hill country of Judea, it marks the joyful moment shortly after the Annunciation when Mary travelled with haste to visit Elizabeth, who was miraculously pregnant with John the Baptist.
Upon Mary's arrival, the unborn John leaped in Elizabeth's womb, recognising the presence of the Messiah. Filled with the Holy Spirit, Elizabeth proclaimed Mary blessed among women. In response, Mary offered her great song of praise, the Magnificat. Drawing on the Old Testament song of Hannah, Mary praised God for exalting the humble, filling the hungry, and bringing about his loving purpose. Her song stands as a profound hymn of revolution, joy, and hope.
The Magnificat has been sung daily in Christian evening prayer since the early monastic communities of the third century. The Church remembers this encounter today as a revelation of Christ's presence and a celebration of faithful response. Mary and Elizabeth offer an enduring example of mutual encouragement, expectant joy and trust in God’s promises.</t>
  </si>
  <si>
    <t>Week of Proper 13 [3] Green
Year B/1
DAILY EUCHARIST
Genesis 18:16-33
Psalm 103:1-10
Matthew 8:18-22
DAILY PRAYER: Week 
1 Samuel 10:17-27
Acts 7:44 - 8:1a
Luke 22:52-62</t>
  </si>
  <si>
    <t>Week of Proper 13 [3] Green
Year B/2
DAILY EUCHARIST
Amos 2:6-10, 13-16
Psalm 50:14-24
Matthew 8:18-22
DAILY PRAYER: Week 
Numbers 22:1-21
Romans 6:12-23
Matthew 21:12-22</t>
  </si>
  <si>
    <t>Week of Proper 13 [3] Green
Year C/1
DAILY EUCHARIST
Genesis 18:16-33
Psalm 103:1-10
Matthew 8:18-22
DAILY PRAYER: Week 
1 Samuel 10:17-27
Acts 7:44 - 8:1a
Luke 22:52-62</t>
  </si>
  <si>
    <t>Week of Proper 13 [3] Green
Year C/2
DAILY EUCHARIST
Amos 2:6-10, 13-16
Psalm 50:14-24
Matthew 8:18-22
DAILY PRAYER: Week 
Numbers 22:1-21
Romans 6:12-23
Matthew 21:12-22</t>
  </si>
  <si>
    <t>Justin of Rome, Martyr, c.165 (6)</t>
  </si>
  <si>
    <t>Justin was born in Palestine at the beginning of the second century, into a pagan family. As a young man he searched through different philosophies before embracing Christianity. He continued to dress as a philosopher and taught the Christian faith first at Ephesus and later at Rome.
He is remembered as one of the earliest and most gifted Christian apologists. His writings sought to show the truth of the Gospel and to bring faith and reason into serious conversation with the learning of his day.
In Rome, around 165, Justin and some of his companions were denounced as Christians and beheaded after refusing to sacrifice to idols. The Church remembers him for his clear witness to Christ in both word and death.</t>
  </si>
  <si>
    <t>Week of Proper 13 [3] Green
Year A/1
DAILY EUCHARIST
Genesis 19:15-29
Psalm 26
Matthew 8:23-27
DAILY PRAYER: Week 
1 Samuel 11:1-15
Acts 8:1-13
Luke 22:63-71</t>
  </si>
  <si>
    <t>Week of Proper 13 [3] Green
Year A/2
DAILY EUCHARIST
Amos 3:1-8; 4:11-12
Psalm 5
Matthew 8:23-27
DAILY PRAYER: Week 
Numbers 22:21-38
Romans 7:1-12
Matthew 21:23-32</t>
  </si>
  <si>
    <t>Week of Proper 13 [3] Green
Year B/1
DAILY EUCHARIST
Genesis 19:15-29
Psalm 26
Matthew 8:23-27
DAILY PRAYER: Week 
1 Samuel 11:1-15
Acts 8:1-13
Luke 22:63-71</t>
  </si>
  <si>
    <t>Week of Proper 13 [3] Green
Year B/2
DAILY EUCHARIST
Amos 3:1-8; 4:11-12
Psalm 5
Matthew 8:23-27
DAILY PRAYER: Week 
Numbers 22:21-38
Romans 7:1-12
Matthew 21:23-32</t>
  </si>
  <si>
    <t>Week of Proper 13 [3] Green
Year C/1
DAILY EUCHARIST
Genesis 19:15-29
Psalm 26
Matthew 8:23-27
DAILY PRAYER: Week 
1 Samuel 11:1-15
Acts 8:1-13
Luke 22:63-71</t>
  </si>
  <si>
    <t>Week of Proper 13 [3] Green
Year C/2
DAILY EUCHARIST
Amos 3:1-8; 4:11-12
Psalm 5
Matthew 8:23-27
DAILY PRAYER: Week 
Numbers 22:21-38
Romans 7:1-12
Matthew 21:23-32</t>
  </si>
  <si>
    <t>Week of Proper 13 [3] Green
Year A/1
DAILY EUCHARIST
Genesis 21:5, 8-20
Psalm 34:1-8
Matthew 8:28-34
DAILY PRAYER: Week 
1 Samuel 12:1-6, 16-25
Acts 8:14-25
Luke 23:1-12</t>
  </si>
  <si>
    <t>Week of Proper 13 [3] Green
Year A/2
DAILY EUCHARIST
Amos 5:14-15, 21-24
Psalm 50:7-15
Matthew 8:28-34
DAILY PRAYER: Week 
Numbers 22:41 - 23:12
Romans 7:13-25
Matthew 21:33-46</t>
  </si>
  <si>
    <t>Week of Proper 13 [3] Green
Year B/1
DAILY EUCHARIST
Genesis 21:5, 8-20
Psalm 34:1-8
Matthew 8:28-34
DAILY PRAYER: Week 
1 Samuel 12:1-6, 16-25
Acts 8:14-25
Luke 23:1-12</t>
  </si>
  <si>
    <t>Week of Proper 13 [3] Green
Year B/2
DAILY EUCHARIST
Amos 5:14-15, 21-24
Psalm 50:7-15
Matthew 8:28-34
DAILY PRAYER: Week 
Numbers 22:41 - 23:12
Romans 7:13-25
Matthew 21:33-46</t>
  </si>
  <si>
    <t>Week of Proper 13 [3] Green
Year C/1
DAILY EUCHARIST
Genesis 21:5, 8-20
Psalm 34:1-8
Matthew 8:28-34
DAILY PRAYER: Week 
1 Samuel 12:1-6, 16-25
Acts 8:14-25
Luke 23:1-12</t>
  </si>
  <si>
    <t>Week of Proper 13 [3] Green
Year C/2
DAILY EUCHARIST
Amos 5:14-15, 21-24
Psalm 50:7-15
Matthew 8:28-34
DAILY PRAYER: Week 
Numbers 22:41 - 23:12
Romans 7:13-25
Matthew 21:33-46</t>
  </si>
  <si>
    <t>Charles Lwanga and his companions, 1886, Janani Luwum, Bishop, 1977, Martyrs of Uganda (6)</t>
  </si>
  <si>
    <t>Charles Lwanga and his companions were among the Christian martyrs of Uganda in the late 19th century. The martyrs included Roman Catholic and Anglican believers, some serving in the court of Mwanga, ruler of Buganda. They were killed because they would not deny their faith or submit to the ruler's demands.
The persecution reached its height in 1886. Most of the martyrs, led by Charles Lwanga, were burnt alive on Ascension Day on 3 June. The Churches in Uganda also remember Janani Luwum, Anglican Bishop of Kampala and Archbishop of Uganda, who was killed in 1977 during the tyranny of Idi Amin. 
Together, these witnesses are remembered for their courage, their faithfulness to Christ above earthly power, and their unity in suffering. Their witness continues to strengthen the Church in Uganda and beyond.</t>
  </si>
  <si>
    <t>Week of Proper 13 [3] Green
Year A/1
DAILY EUCHARIST
Genesis 22:1-14
Psalm 116:1-8
Matthew 9:1-8
DAILY PRAYER: Week 
1 Samuel 13:5-18
Acts 8:26-40
Luke 23:13-25</t>
  </si>
  <si>
    <t>Week of Proper 13 [3] Green
Year A/2
DAILY EUCHARIST
Amos 7:10-17
Psalm 19:7-10
Matthew 9:1-8
DAILY PRAYER: Week 
Numbers 23:11-26
Romans 8:1-11
Matthew 22:1-14</t>
  </si>
  <si>
    <t>Week of Proper 13 [3] Green
Year B/1
DAILY EUCHARIST
Genesis 22:1-14
Psalm 116:1-8
Matthew 9:1-8
DAILY PRAYER: Week 
1 Samuel 13:5-18
Acts 8:26-40
Luke 23:13-25</t>
  </si>
  <si>
    <t>Week of Proper 13 [3] Green
Year B/2
DAILY EUCHARIST
Amos 7:10-17
Psalm 19:7-10
Matthew 9:1-8
DAILY PRAYER: Week 
Numbers 23:11-26
Romans 8:1-11
Matthew 22:1-14</t>
  </si>
  <si>
    <t>Week of Proper 13 [3] Green
Year C/1
DAILY EUCHARIST
Genesis 22:1-14
Psalm 116:1-8
Matthew 9:1-8
DAILY PRAYER: Week 
1 Samuel 13:5-18
Acts 8:26-40
Luke 23:13-25</t>
  </si>
  <si>
    <t>Week of Proper 13 [3] Green
Year C/2
DAILY EUCHARIST
Amos 7:10-17
Psalm 19:7-10
Matthew 9:1-8
DAILY PRAYER: Week 
Numbers 23:11-26
Romans 8:1-11
Matthew 22:1-14</t>
  </si>
  <si>
    <t>John XXIII, Bishop of Rome, Reformer, 1963 (6)</t>
  </si>
  <si>
    <t>Angelo Roncalli was born near Bergamo in northern Italy in 1881. He was ordained priest in 1904, later became a bishop, and served the Roman Catholic Church in Bulgaria, Turkey, France and Venice. In 1958 he was elected Bishop of Rome and took the name John XXIII.
His short pontificate became a time of renewal. Only three months after his election, he called the Second Vatican Council, saying that the Church needed to open its windows and let in fresh air. The Council laid foundations for far-reaching reform and gave fresh hope to Christians beyond the Roman Catholic Church. Pope John also worked for ecumenism, and was remembered for his humanity, compassion, humility and simple goodness.
He died on 3 June 1963, greatly mourned across the Christian world.</t>
  </si>
  <si>
    <t>Week of Proper 13 [3] Green
Year A/1
DAILY EUCHARIST
Genesis 23:1-4, 19; 24:1-8, 62-67
Psalm 106:1-5
Matthew 9:9-13
DAILY PRAYER: Week 
1 Samuel 13:19 - 14:15
Acts 9:1-9
Luke 23:26-31</t>
  </si>
  <si>
    <t>Week of Proper 13 [3] Green
Year A/2
DAILY EUCHARIST
Amos 8:4-6, 9-12
Psalm 119:1-8
Matthew 9:9-13
DAILY PRAYER: Week 
Numbers 24:1-13
Romans 8:12-17
Matthew 22:15-22</t>
  </si>
  <si>
    <t>Week of Proper 13 [3] Green
Year B/1
DAILY EUCHARIST
Genesis 23:1-4, 19; 24:1-8, 62-67
Psalm 106:1-5
Matthew 9:9-13
DAILY PRAYER: Week 
1 Samuel 13:19 - 14:15
Acts 9:1-9
Luke 23:26-31</t>
  </si>
  <si>
    <t>Week of Proper 13 [3] Green
Year B/2
DAILY EUCHARIST
Amos 8:4-6, 9-12
Psalm 119:1-8
Matthew 9:9-13
DAILY PRAYER: Week 
Numbers 24:1-13
Romans 8:12-17
Matthew 22:15-22</t>
  </si>
  <si>
    <t>Week of Proper 13 [3] Green
Year C/1
DAILY EUCHARIST
Genesis 23:1-4, 19; 24:1-8, 62-67
Psalm 106:1-5
Matthew 9:9-13
DAILY PRAYER: Week 
1 Samuel 13:19 - 14:15
Acts 9:1-9
Luke 23:26-31</t>
  </si>
  <si>
    <t>Week of Proper 13 [3] Green
Year C/2
DAILY EUCHARIST
Amos 8:4-6, 9-12
Psalm 119:1-8
Matthew 9:9-13
DAILY PRAYER: Week 
Numbers 24:1-13
Romans 8:12-17
Matthew 22:15-22</t>
  </si>
  <si>
    <t>Boniface of Mainz, Bishop, Missionary and Martyr, 754 (6)</t>
  </si>
  <si>
    <t>Boniface of Mainz was born Wynfrith at or near Crediton in Devon, around 675. As a young man he entered the monastery at Exeter, where he became a scholar, poet and priest. Rather than remain in a secure ministry in England, he went as a missionary to Frisia on the North Sea coast of what is now the Netherlands and Germany, and later worked in Hesse and Bavaria, in what is now Germany. Commissioned by the pope and consecrated bishop, he became Archbishop of Mainz and helped to shape the life of the Church across parts of what are now Germany and France.
Boniface is remembered for his courage in preaching the faith, his care for learning and his work of reform. With the help of companions, many from Wessex, he founded or renewed dioceses and monasteries, encouraged Christian teaching and strengthened the use of the Rule of Benedict.
In old age, while engaged in mission in Friesland and waiting to confirm new Christians, he was killed by a band of pagans in 754. The Church remembers him as a missionary bishop whose witness joined courage, learning and reform in the service of Christ.</t>
  </si>
  <si>
    <t>Week of Proper 13 [3] Green
Year A/1
DAILY EUCHARIST
Genesis 27:1-9, 15-29
Psalm 135:1-6
Matthew 9:14-17
DAILY PRAYER: Week 
1 Samuel 14:16-30
Acts 9:10-19a
Luke 23:32-43</t>
  </si>
  <si>
    <t>Week of Proper 13 [3] Green
Year A/2
DAILY EUCHARIST
Amos 9:11-15
Psalm 85:7-13
Matthew 9:14-17
DAILY PRAYER: Week 
Numbers 24:12-25
Romans 8:18-25
Matthew 22:23-40</t>
  </si>
  <si>
    <t>Week of Proper 13 [3] Green
Year B/1
DAILY EUCHARIST
Genesis 27:1-9, 15-29
Psalm 135:1-6
Matthew 9:14-17
DAILY PRAYER: Week 
1 Samuel 14:16-30
Acts 9:10-19a
Luke 23:32-43</t>
  </si>
  <si>
    <t>Week of Proper 13 [3] Green
Year B/2
DAILY EUCHARIST
Amos 9:11-15
Psalm 85:7-13
Matthew 9:14-17
DAILY PRAYER: Week 
Numbers 24:12-25
Romans 8:18-25
Matthew 22:23-40</t>
  </si>
  <si>
    <t>Week of Proper 13 [3] Green
Year C/1
DAILY EUCHARIST
Genesis 27:1-9, 15-29
Psalm 135:1-6
Matthew 9:14-17
DAILY PRAYER: Week 
1 Samuel 14:16-30
Acts 9:10-19a
Luke 23:32-43</t>
  </si>
  <si>
    <t>Week of Proper 13 [3] Green
Year C/2
DAILY EUCHARIST
Amos 9:11-15
Psalm 85:7-13
Matthew 9:14-17
DAILY PRAYER: Week 
Numbers 24:12-25
Romans 8:18-25
Matthew 22:23-40</t>
  </si>
  <si>
    <t>3-9 Jul</t>
  </si>
  <si>
    <t>Week of Proper 14 [3] Green</t>
  </si>
  <si>
    <t>Week of Proper 14 [3] Green
Year A/1
EUCHARIST: Continuous
Genesis 24:34-38, 42-49, 58-67
Psalm 45:11-18 or Song of Solomon 2:8-13
Romans 7:15-25a
Matthew 11:16-19, 25-30
EUCHARIST: Thematic
Zechariah 9:9-12
Psalm 145:8-15
Romans 7:15-25a
Matthew 11:16-19, 25-30
DAILY PRAYER: Week 
2 Samuel 2:1-11; 3:1
Romans 14:1-17
Luke 18:31 - 19:10
ALTERNATIVE PSALMS
Morning: Psalm 56
Evening: Psalm 64</t>
  </si>
  <si>
    <t>Week of Proper 14 [3] Green
Year A/2
EUCHARIST: Continuous
Genesis 24:34-38, 42-49, 58-67
Psalm 45:11-18 or Song of Solomon 2:8-13
Romans 7:15-25a
Matthew 11:16-19, 25-30
EUCHARIST: Thematic
Zechariah 9:9-12
Psalm 145:8-15
Romans 7:15-25a
Matthew 11:16-19, 25-30
DAILY PRAYER: Week 
Jeremiah 20:1-11a
Acts 28:1-16
Luke 10:1-11, 16-20
ALTERNATIVE PSALMS
Morning: Psalm 56
Evening: Psalm 64</t>
  </si>
  <si>
    <t>Week of Proper 14 [3] Green
Year B/1
EUCHARIST: Continuous
2 Samuel 5:1-5, 9-10
Psalm 48
2 Corinthians 12:2-10
Mark 6:1-13
EUCHARIST: Thematic
Ezekiel 2:1-5
Psalm 123
2 Corinthians 12:2-10
Mark 6:1-13
DAILY PRAYER: Week 
2 Samuel 2:1-11; 3:1
Romans 14:1-17
Luke 18:31 - 19:10
ALTERNATIVE PSALMS
Morning: Psalm 56
Evening: Psalm 64</t>
  </si>
  <si>
    <t>Week of Proper 14 [3] Green
Year B/2
EUCHARIST: Continuous
2 Samuel 5:1-5, 9-10
Psalm 48
2 Corinthians 12:2-10
Mark 6:1-13
EUCHARIST: Thematic
Ezekiel 2:1-5
Psalm 123
2 Corinthians 12:2-10
Mark 6:1-13
DAILY PRAYER: Week 
Jeremiah 20:1-11a
Acts 28:1-16
Luke 10:1-11, 16-20
ALTERNATIVE PSALMS
Morning: Psalm 56
Evening: Psalm 64</t>
  </si>
  <si>
    <t>Week of Proper 14 [3] Green
Year C/1
EUCHARIST: Continuous
2 Kings 5:1-14
Psalm 30
Galatians 6:(1-6), 7-16
Luke 10:1-11, 16-20
EUCHARIST: Thematic
Isaiah 66:10-14
Psalm 66:1-8
Galatians 6:(1-6), 7-16
Luke 10:1-11, 16-20
DAILY PRAYER: Week 
2 Samuel 2:1-11; 3:1
Romans 14:1-17
Luke 18:31 - 19:10
ALTERNATIVE PSALMS
Morning: Psalm 56
Evening: Psalm 64</t>
  </si>
  <si>
    <t>Week of Proper 14 [3] Green
Year C/2
EUCHARIST: Continuous
2 Kings 5:1-14
Psalm 30
Galatians 6:(1-6), 7-16
Luke 10:1-11, 16-20
EUCHARIST: Thematic
Isaiah 66:10-14
Psalm 66:1-8
Galatians 6:(1-6), 7-16
Luke 10:1-11, 16-20
DAILY PRAYER: Week 
Jeremiah 20:1-11a
Acts 28:1-16
Luke 10:1-11, 16-20
ALTERNATIVE PSALMS
Morning: Psalm 56
Evening: Psalm 64</t>
  </si>
  <si>
    <t>Ephrem the Syrian, Deacon and Teacher of the Faith, 373 (6)</t>
  </si>
  <si>
    <t>Ephrem the Syrian was a deacon, teacher and hymn writer of the fourth century. Born into a Christian family in Nisibis in Mesopotamia around 306, he was baptised as a young man and ordained deacon. He first served as a teacher in Nisibis. After the city came under Persian occupation in 363, he fled to Edessa, in what is now south-east Turkey, where he helped establish a school of theology.
Ephrem lived an ascetic life and became known as a preacher and defender of the faith. He used poetry, metrical homilies and hymns to teach Christian doctrine and to answer the doctrinal errors of his time. His Syriac hymns gave beauty and clarity to the faith, and many continued to be used in the worship of the Church.
Remembered as the 'Harp of the Spirit', Ephrem shows how teaching, prayer and song can serve the truth of the gospel. He died in Edessa in 373, ministering to victims of the plague.</t>
  </si>
  <si>
    <t>Week of Proper 14 [3] Green
Year A/1
DAILY EUCHARIST
Genesis 28:10-22
Psalm 91:1-6, 14-16
Matthew 9:18-26
DAILY PRAYER: Week 
1 Samuel 14:36-45
Acts 9:19b-31
Luke 23:44-56a</t>
  </si>
  <si>
    <t>Week of Proper 14 [3] Green
Year A/2
DAILY EUCHARIST
Hosea 2:16-23
Psalm 145:1-9
Matthew 9:18-26
DAILY PRAYER: Week 
Numbers 27:12-23
Romans 8:26-30
Matthew 23:1-12</t>
  </si>
  <si>
    <t>Week of Proper 14 [3] Green
Year B/1
DAILY EUCHARIST
Genesis 28:10-22
Psalm 91:1-6, 14-16
Matthew 9:18-26
DAILY PRAYER: Week 
1 Samuel 14:36-45
Acts 9:19b-31
Luke 23:44-56a</t>
  </si>
  <si>
    <t>Week of Proper 14 [3] Green
Year B/2
DAILY EUCHARIST
Hosea 2:16-23
Psalm 145:1-9
Matthew 9:18-26
DAILY PRAYER: Week 
Numbers 27:12-23
Romans 8:26-30
Matthew 23:1-12</t>
  </si>
  <si>
    <t>Week of Proper 14 [3] Green
Year C/1
DAILY EUCHARIST
Genesis 28:10-22
Psalm 91:1-6, 14-16
Matthew 9:18-26
DAILY PRAYER: Week 
1 Samuel 14:36-45
Acts 9:19b-31
Luke 23:44-56a</t>
  </si>
  <si>
    <t>Week of Proper 14 [3] Green
Year C/2
DAILY EUCHARIST
Hosea 2:16-23
Psalm 145:1-9
Matthew 9:18-26
DAILY PRAYER: Week 
Numbers 27:12-23
Romans 8:26-30
Matthew 23:1-12</t>
  </si>
  <si>
    <t>Columba of lona, Abbot, 597 (4)</t>
  </si>
  <si>
    <t>Columba, also known as Colum Cille (meaning 'dove of the church'), was an Irish monk and abbot, born in Donegal in about 521. Trained in the monastic life in Ireland, he became known as a founder of monasteries, including Derry and Durrow. In 563 he left Ireland and settled with companions on Iona, possibly as an act of penance after his connection with the battle of Culdrevny.
From Iona, Columba helped establish a community of prayer, learning and mission. He travelled on the Scottish mainland, including to the court of the Pictish king Brude near Inverness. Tradition also remembers him as confronting a fierce water beast in the River Ness, a story that reflects the later honour given to his holiness and courage. Iona became a centre from which the Christian faith spread through Scotland and beyond.
Columba died there in 597, and is remembered for the missionary vision that made that small island a lasting place of Christian witness.</t>
  </si>
  <si>
    <t>Week of Proper 14 [3] Green
Year A/1
DAILY EUCHARIST
Genesis 32:22-32
Psalm 17:1-8
Matthew 9:32-38
DAILY PRAYER: Week 
1 Samuel 15:1-3, 7-35
Acts 9:32-43
Luke 23:56b - 24:11</t>
  </si>
  <si>
    <t>Week of Proper 14 [3] Green
Year A/2
DAILY EUCHARIST
Hosea 8:4-7, 11-13
Psalm 115:1-10
Matthew 9:32-38
DAILY PRAYER: Week 
Numbers 32:1-6, 16-27
Romans 8:31-39
Matthew 23:13-26</t>
  </si>
  <si>
    <t>Week of Proper 14 [3] Green
Year B/1
DAILY EUCHARIST
Genesis 32:22-32
Psalm 17:1-8
Matthew 9:32-38
DAILY PRAYER: Week 
1 Samuel 15:1-3, 7-35
Acts 9:32-43
Luke 23:56b - 24:11</t>
  </si>
  <si>
    <t>Week of Proper 14 [3] Green
Year B/2
DAILY EUCHARIST
Hosea 8:4-7, 11-13
Psalm 115:1-10
Matthew 9:32-38
DAILY PRAYER: Week 
Numbers 32:1-6, 16-27
Romans 8:31-39
Matthew 23:13-26</t>
  </si>
  <si>
    <t>Week of Proper 14 [3] Green
Year C/1
DAILY EUCHARIST
Genesis 32:22-32
Psalm 17:1-8
Matthew 9:32-38
DAILY PRAYER: Week 
1 Samuel 15:1-3, 7-35
Acts 9:32-43
Luke 23:56b - 24:11</t>
  </si>
  <si>
    <t>Week of Proper 14 [3] Green
Year C/2
DAILY EUCHARIST
Hosea 8:4-7, 11-13
Psalm 115:1-10
Matthew 9:32-38
DAILY PRAYER: Week 
Numbers 32:1-6, 16-27
Romans 8:31-39
Matthew 23:13-26</t>
  </si>
  <si>
    <t>Week of Proper 14 [3] Green
Year A/1
DAILY EUCHARIST
Genesis 41:55-57; 42:5-7a, 17-24a
Psalm 33:1-4, 18-22
Matthew 10:1-7
DAILY PRAYER: Week 
1 Samuel 16:1-13
Acts 10:1-16
Luke 24:13-35</t>
  </si>
  <si>
    <t>Week of Proper 14 [3] Green
Year A/2
DAILY EUCHARIST
Hosea 10:1-3, 7-8, 12
Psalm 105:1-7
Matthew 10:1-7
DAILY PRAYER: Week 
Numbers 35:1-3, 9-15, 30-34
Romans 9:1-18
Matthew 23:27-39</t>
  </si>
  <si>
    <t>Week of Proper 14 [3] Green
Year B/1
DAILY EUCHARIST
Genesis 41:55-57; 42:5-7a, 17-24a
Psalm 33:1-4, 18-22
Matthew 10:1-7
DAILY PRAYER: Week 
1 Samuel 16:1-13
Acts 10:1-16
Luke 24:13-35</t>
  </si>
  <si>
    <t>Barnabas, Apostle (4)</t>
  </si>
  <si>
    <t>Week of Proper 14 [3] Green
Year B/2
DAILY EUCHARIST
Hosea 10:1-3, 7-8, 12
Psalm 105:1-7
Matthew 10:1-7
DAILY PRAYER: Week 
Numbers 35:1-3, 9-15, 30-34
Romans 9:1-18
Matthew 23:27-39</t>
  </si>
  <si>
    <t>Week of Proper 14 [3] Green
Year C/1
DAILY EUCHARIST
Genesis 41:55-57; 42:5-7a, 17-24a
Psalm 33:1-4, 18-22
Matthew 10:1-7
DAILY PRAYER: Week 
1 Samuel 16:1-13
Acts 10:1-16
Luke 24:13-35</t>
  </si>
  <si>
    <t>Week of Proper 14 [3] Green
Year C/2
DAILY EUCHARIST
Hosea 10:1-3, 7-8, 12
Psalm 105:1-7
Matthew 10:1-7
DAILY PRAYER: Week 
Numbers 35:1-3, 9-15, 30-34
Romans 9:1-18
Matthew 23:27-39</t>
  </si>
  <si>
    <t>Barnabas was a Levite from Cyprus and one of the first converts in Jerusalem. In the Acts of the Apostles he is shown as a generous and trusted leader, selling land and giving the proceeds to the Church for the care of the poor. He introduced Paul to the leaders of the Church in Jerusalem and later worked with him in the mission at Antioch.
Barnabas is remembered for his encouragement, generosity and concern that non-Jewish believers should be welcomed as one in Christ. He travelled with Saint Paul on the first missionary journey, but their partnership later ended after a disagreement over John Mark, described in Colossians as Barnabas's cousin, and who was later associated by Church tradition as the writer of the Gospel according to Saint Mark. Barnabas returned to Cyprus to preach the Gospel.
According to tradition, he died there as a martyr at Salamis, and the Church remembers him as an apostle of generous faith and reconciling love.</t>
  </si>
  <si>
    <t>Week of Proper 14 [3] Green
Year A/1
DAILY EUCHARIST
Genesis 44:18 - 45:5
Psalm 105:7-21
Matthew 10:7-15
DAILY PRAYER: Week 
1 Samuel 16:14 - 17:11
Acts 10:17-33
Luke 24:36-53</t>
  </si>
  <si>
    <t>Week of Proper 14 [3] Green
Year A/2
DAILY EUCHARIST
Hosea 11:1-9
Psalm 80:1-7
Matthew 10:7-15
DAILY PRAYER: Week 
Deuteronomy 1:1-18
Romans 9:19-33
Matthew 24:1-14</t>
  </si>
  <si>
    <t>Week of Proper 14 [3] Green
Year B/1
DAILY EUCHARIST
Genesis 44:18 - 45:5
Psalm 105:7-21
Matthew 10:7-15
DAILY PRAYER: Week 
1 Samuel 16:14 - 17:11
Acts 10:17-33
Luke 24:36-53</t>
  </si>
  <si>
    <t>John Skinner, Priest, 1807, and John Skinner, Bishop, 1816 (6)</t>
  </si>
  <si>
    <t>Week of Proper 14 [3] Green
Year B/2
DAILY EUCHARIST
Hosea 11:1-9
Psalm 80:1-7
Matthew 10:7-15
DAILY PRAYER: Week 
Deuteronomy 1:1-18
Romans 9:19-33
Matthew 24:1-14</t>
  </si>
  <si>
    <t>Week of Proper 14 [3] Green
Year C/1
DAILY EUCHARIST
Genesis 44:18 - 45:5
Psalm 105:7-21
Matthew 10:7-15
DAILY PRAYER: Week 
1 Samuel 16:14 - 17:11
Acts 10:17-33
Luke 24:36-53</t>
  </si>
  <si>
    <t>Week of Proper 14 [3] Green
Year C/2
DAILY EUCHARIST
Hosea 11:1-9
Psalm 80:1-7
Matthew 10:7-15
DAILY PRAYER: Week 
Deuteronomy 1:1-18
Romans 9:19-33
Matthew 24:1-14</t>
  </si>
  <si>
    <t>John Skinner the elder was born at Birse in Aberdeenshire in 1721. After studying at Aberdeen, he became schoolmaster at Monymusk, where he joined the Episcopal Church. Ordained in 1742, he served Longside for 65 years. He was remembered as a devoted pastor, a historian, a poet and a man of generous sympathies. In 1753 he was imprisoned for six months under the Penal Laws for conducting worship. His young son John shared that imprisonment.
The younger John Skinner became incumbent of Longacre Chapel in Aberdeen, then Bishop of Aberdeen and later Primus. His ministry was closely linked with the consecration of Samuel Seabury for the American Episcopal Church, the repeal of the Penal Laws in 1792 and the healing of divisions within Scottish Episcopalian life. 
Together, father and son are remembered for faithful ministry during adversity, and for helping the Scottish Episcopal Church emerge with renewed confidence and hope.</t>
  </si>
  <si>
    <t>Week of Proper 14 [3] Green
Year A/1
DAILY EUCHARIST
Genesis 46:1-7, 28-30
Psalm 37:3-4, 19-20, 28-29, 41-42
Matthew 10:16-23
DAILY PRAYER: Week 
1 Samuel 17:17-30
Acts 10:34-48
Mark 1:1-13</t>
  </si>
  <si>
    <t>Week of Proper 14 [3] Green
Year A/2
DAILY EUCHARIST
Hosea 14:1-9
Psalm 51:1-12
Matthew 10:16-23
DAILY PRAYER: Week 
Deuteronomy 3:18-28
Romans 10:1-13
Matthew 24:15-31</t>
  </si>
  <si>
    <t>Week of Proper 14 [3] Green
Year B/1
DAILY EUCHARIST
Genesis 46:1-7, 28-30
Psalm 37:3-4, 19-20, 28-29, 41-42
Matthew 10:16-23
DAILY PRAYER: Week 
1 Samuel 17:17-30
Acts 10:34-48
Mark 1:1-13</t>
  </si>
  <si>
    <t>Week of Proper 14 [3] Green
Year B/2
DAILY EUCHARIST
Hosea 14:1-9
Psalm 51:1-12
Matthew 10:16-23
DAILY PRAYER: Week 
Deuteronomy 3:18-28
Romans 10:1-13
Matthew 24:15-31</t>
  </si>
  <si>
    <t>Week of Proper 14 [3] Green
Year C/1
DAILY EUCHARIST
Genesis 46:1-7, 28-30
Psalm 37:3-4, 19-20, 28-29, 41-42
Matthew 10:16-23
DAILY PRAYER: Week 
1 Samuel 17:17-30
Acts 10:34-48
Mark 1:1-13</t>
  </si>
  <si>
    <t>Week of Proper 14 [3] Green
Year C/2
DAILY EUCHARIST
Hosea 14:1-9
Psalm 51:1-12
Matthew 10:16-23
DAILY PRAYER: Week 
Deuteronomy 3:18-28
Romans 10:1-13
Matthew 24:15-31</t>
  </si>
  <si>
    <t>Week of Proper 14 [3] Green
Year A/1
DAILY EUCHARIST
Genesis 49:29-33
Psalm 105:1-7
Matthew 10:24-33
DAILY PRAYER: Week 
1 Samuel 17:31-49
Acts 11:1-18
Mark 1:14-28</t>
  </si>
  <si>
    <t>Basil of Caesarea, 379; Gregory of Nazianzus, c.390; Gregory of Nyssa, 394, Bishops and Teachers of the Faith (6)</t>
  </si>
  <si>
    <t>Week of Proper 14 [3] Green
Year A/2
DAILY EUCHARIST
Isaiah 6:1-8
Psalm 93
Matthew 10:24-33
DAILY PRAYER: Week 
Deuteronomy 31:7-13; 34:1-12
Romans 10:14-21
Matthew 24:32-51</t>
  </si>
  <si>
    <t>Week of Proper 14 [3] Green
Year B/1
DAILY EUCHARIST
Genesis 49:29-33
Psalm 105:1-7
Matthew 10:24-33
DAILY PRAYER: Week 
1 Samuel 17:31-49
Acts 11:1-18
Mark 1:14-28</t>
  </si>
  <si>
    <t>Week of Proper 14 [3] Green
Year B/2
DAILY EUCHARIST
Isaiah 6:1-8
Psalm 93
Matthew 10:24-33
DAILY PRAYER: Week 
Deuteronomy 31:7-13; 34:1-12
Romans 10:14-21
Matthew 24:32-51</t>
  </si>
  <si>
    <t>Week of Proper 14 [3] Green
Year C/1
DAILY EUCHARIST
Genesis 49:29-33
Psalm 105:1-7
Matthew 10:24-33
DAILY PRAYER: Week 
1 Samuel 17:31-49
Acts 11:1-18
Mark 1:14-28</t>
  </si>
  <si>
    <t>Basil of Caesarea, Gregory of Nazianzus and Gregory of Nyssa were bishops and teachers of the faith in fourth-century Cappadocia, in what is now Turkey. Basil and Gregory of Nazianzus were close friends, formed by learning, prayer and the ascetic life. Basil became Bishop of Caesarea in 370, while Gregory of Nazianzus was drawn, reluctantly, into public ministry and theological controversy. Gregory of Nyssa, Basil's younger brother, first taught rhetoric before becoming Bishop of Nyssa.
Together they are remembered among the Cappadocian Fathers for defending the full divinity of Christ and helping the Church speak more clearly of the Holy Trinity. Basil was also known for his care for the poor and his influence on Eastern monastic life. Gregory of Nazianzus was honoured for his eloquence and theological depth.
Gregory of Nyssa is remembered for his profound spiritual writings, in which God is approached as mystery to be loved. Their witness continues to call the Church to faithful teaching, prayerful humility and generous service.</t>
  </si>
  <si>
    <t>Week of Proper 14 [3] Green
Year C/2
DAILY EUCHARIST
Isaiah 6:1-8
Psalm 93
Matthew 10:24-33
DAILY PRAYER: Week 
Deuteronomy 31:7-13; 34:1-12
Romans 10:14-21
Matthew 24:32-51</t>
  </si>
  <si>
    <t>10-16 Jul</t>
  </si>
  <si>
    <t>Week of Proper 15 [3] Green</t>
  </si>
  <si>
    <t>Week of Proper 15 [3] Green
Year A/1
EUCHARIST: Continuous
Genesis 25:19-34
Psalm 119:105-112
Romans 8:1-11
Matthew 13:1-9, 18-23
EUCHARIST: Thematic
Isaiah 55:10-13
Psalm 65:(1-8), 9-14
Romans 8:1-11
Matthew 13:1-9, 18-23
DAILY PRAYER: Week 
2 Samuel 7:18-29
Romans 15:14-29
Luke 19:41 - 20:8
ALTERNATIVE PSALMS
Morning: Psalm 60
Evening: Psalm 66</t>
  </si>
  <si>
    <t>Commemoration of Members of the Church who suffered under the Penal Laws (6)</t>
  </si>
  <si>
    <t>Week of Proper 15 [3] Green
Year A/2
EUCHARIST: Continuous
Genesis 25:19-34
Psalm 119:105-112
Romans 8:1-11
Matthew 13:1-9, 18-23
EUCHARIST: Thematic
Isaiah 55:10-13
Psalm 65:(1-8), 9-14
Romans 8:1-11
Matthew 13:1-9, 18-23
DAILY PRAYER: Week 
Job 4:1; 5:6-27 or Sirach 4:11-31
Acts 28:17-30
Luke 10:25-37
ALTERNATIVE PSALMS
Morning: Psalm 60
Evening: Psalm 66</t>
  </si>
  <si>
    <t>Week of Proper 15 [3] Green
Year B/1
EUCHARIST: Continuous
2 Samuel 6:1-5, 12b-19
Psalm 24
Ephesians 1:3-14
Mark 6:14-29
EUCHARIST: Thematic
Amos 7:7-15
Psalm 85:8-13
Ephesians 1:3-14
Mark 6:14-29
DAILY PRAYER: Week 
2 Samuel 7:18-29
Romans 15:14-29
Luke 19:41 - 20:8
ALTERNATIVE PSALMS
Morning: Psalm 60
Evening: Psalm 66</t>
  </si>
  <si>
    <t>This commemoration remembers members of the Scottish Episcopal Church who suffered under the Penal Laws, from about 1690 until their repeal in 1792. They included clergy and lay people who remained faithful to Episcopal worship when public ministry was restricted, congregations were divided and loyalty to the Crown was closely tied to religious practice.
Among them were people such as the Skinners: John Skinner of Longside, a priest who was imprisoned in Jacobite times, and his son, Bishop John Skinner of Aberdeen, who helped work for the repeal of the laws.
The Church remembers these witnesses not to reopen old divisions, but to give thanks for courage, constancy and worship sustained under pressure. Their example calls the Church today to use its freedom humbly, faithfully and for the glory of God.</t>
  </si>
  <si>
    <t>Week of Proper 15 [3] Green
Year B/2
EUCHARIST: Continuous
2 Samuel 6:1-5, 12b-19
Psalm 24
Ephesians 1:3-14
Mark 6:14-29
EUCHARIST: Thematic
Amos 7:7-15
Psalm 85:8-13
Ephesians 1:3-14
Mark 6:14-29
DAILY PRAYER: Week 
Job 4:1; 5:6-27 or Sirach 4:11-31
Acts 28:17-30
Luke 10:25-37
ALTERNATIVE PSALMS
Morning: Psalm 60
Evening: Psalm 66</t>
  </si>
  <si>
    <t>Week of Proper 15 [3] Green
Year C/1
EUCHARIST: Continuous
Amos 7:7-17
Psalm 82
Colossians 1:1-14
Luke 10:25-37
EUCHARIST: Thematic
Deuteronomy 30:9-14
Psalm 25:1-9
Colossians 1:1-14
Luke 10:25-37
DAILY PRAYER: Week 
2 Samuel 7:18-29
Romans 15:14-29
Luke 19:41 - 20:8
ALTERNATIVE PSALMS
Morning: Psalm 60
Evening: Psalm 66</t>
  </si>
  <si>
    <t>Week of Proper 15 [3] Green
Year C/2
EUCHARIST: Continuous
Amos 7:7-17
Psalm 82
Colossians 1:1-14
Luke 10:25-37
EUCHARIST: Thematic
Deuteronomy 30:9-14
Psalm 25:1-9
Colossians 1:1-14
Luke 10:25-37
DAILY PRAYER: Week 
Job 4:1; 5:6-27 or Sirach 4:11-31
Acts 28:17-30
Luke 10:25-37
ALTERNATIVE PSALMS
Morning: Psalm 60
Evening: Psalm 66</t>
  </si>
  <si>
    <t>Week of Proper 15 [3] Green
Year A/1
DAILY EUCHARIST
Exodus 1:8-14, 22
Psalm 124
Matthew 10:34 - 11:1
DAILY PRAYER: Week 
1 Samuel 18:5-16, 27b-30
Acts 11:19-30
Mark 1:29-45</t>
  </si>
  <si>
    <t>Week of Proper 15 [3] Green
Year A/2
DAILY EUCHARIST
Isaiah 1:10-17
Psalm 50:7-15
Matthew 10:34 - 11:1
DAILY PRAYER: Week 
Joshua 2:1-14
Romans 11:1-12
Matthew 25:1-13</t>
  </si>
  <si>
    <t>Week of Proper 15 [3] Green
Year B/1
DAILY EUCHARIST
Exodus 1:8-14, 22
Psalm 124
Matthew 10:34 - 11:1
DAILY PRAYER: Week 
1 Samuel 18:5-16, 27b-30
Acts 11:19-30
Mark 1:29-45</t>
  </si>
  <si>
    <t>Week of Proper 15 [3] Green
Year B/2
DAILY EUCHARIST
Isaiah 1:10-17
Psalm 50:7-15
Matthew 10:34 - 11:1
DAILY PRAYER: Week 
Joshua 2:1-14
Romans 11:1-12
Matthew 25:1-13</t>
  </si>
  <si>
    <t>Week of Proper 15 [3] Green
Year C/1
DAILY EUCHARIST
Exodus 1:8-14, 22
Psalm 124
Matthew 10:34 - 11:1
DAILY PRAYER: Week 
1 Samuel 18:5-16, 27b-30
Acts 11:19-30
Mark 1:29-45</t>
  </si>
  <si>
    <t>Week of Proper 15 [3] Green
Year C/2
DAILY EUCHARIST
Isaiah 1:10-17
Psalm 50:7-15
Matthew 10:34 - 11:1
DAILY PRAYER: Week 
Joshua 2:1-14
Romans 11:1-12
Matthew 25:1-13</t>
  </si>
  <si>
    <t>Week of Proper 15 [3] Green
Year A/1
DAILY EUCHARIST
Exodus 2:1-15
Psalm 69:1-2, 31-38
Matthew 11:20-24
DAILY PRAYER: Week 
1 Samuel 19:1-18
Acts 12:1-17
Mark 2:1-12</t>
  </si>
  <si>
    <t>Week of Proper 15 [3] Green
Year A/2
DAILY EUCHARIST
Isaiah 7:1-9
Psalm 48
Matthew 11:20-24
DAILY PRAYER: Week 
Joshua 2:15-24
Romans 11:13-24
Matthew 25:14-30</t>
  </si>
  <si>
    <t>Week of Proper 15 [3] Green
Year B/1
DAILY EUCHARIST
Exodus 2:1-15
Psalm 69:1-2, 31-38
Matthew 11:20-24
DAILY PRAYER: Week 
1 Samuel 19:1-18
Acts 12:1-17
Mark 2:1-12</t>
  </si>
  <si>
    <t>Week of Proper 15 [3] Green
Year B/2
DAILY EUCHARIST
Isaiah 7:1-9
Psalm 48
Matthew 11:20-24
DAILY PRAYER: Week 
Joshua 2:15-24
Romans 11:13-24
Matthew 25:14-30</t>
  </si>
  <si>
    <t>Week of Proper 15 [3] Green
Year C/1
DAILY EUCHARIST
Exodus 2:1-15
Psalm 69:1-2, 31-38
Matthew 11:20-24
DAILY PRAYER: Week 
1 Samuel 19:1-18
Acts 12:1-17
Mark 2:1-12</t>
  </si>
  <si>
    <t>Week of Proper 15 [3] Green
Year C/2
DAILY EUCHARIST
Isaiah 7:1-9
Psalm 48
Matthew 11:20-24
DAILY PRAYER: Week 
Joshua 2:15-24
Romans 11:13-24
Matthew 25:14-30</t>
  </si>
  <si>
    <t>Bernard Mizeki, Martyr, 1896 (6)</t>
  </si>
  <si>
    <t>Bernard Mizeki was born in Mozambique, in Portuguese East Africa, in 1861. As a young man he went to Cape Town, where he came to Christian faith through the ministry of the Cowley Fathers. He later served as a translator, catechist and evangelist among the Shona people in what is now Zimbabwe.
Bernard's ministry was quiet and faithful. He taught the Christian faith, offered pastoral care and lived among the people he served. When conflict broke out in the area, missionaries were advised to leave, but Bernard stayed with his community.
He was murdered on 18 June 1896 during a local uprising. He is remembered throughout Central Africa as a witness to the gospel of Christ, and as one whose courage was shown through steadfast love and faithful presence.</t>
  </si>
  <si>
    <t>Week of Proper 15 [3] Green
Year A/1
DAILY EUCHARIST
Exodus 3:1-12
Psalm 103:1-7
Matthew 11:25-27
DAILY PRAYER: Week 
1 Samuel 20:1-23
Acts 12:18-25
Mark 2:13-22</t>
  </si>
  <si>
    <t>Week of Proper 15 [3] Green
Year A/2
DAILY EUCHARIST
Isaiah 10:5-7, 13-16
Psalm 94:5-15
Matthew 11:25-27
DAILY PRAYER: Week 
Joshua 3:1-13
Romans 11:25-36
Matthew 25:31-46</t>
  </si>
  <si>
    <t>Week of Proper 15 [3] Green
Year B/1
DAILY EUCHARIST
Exodus 3:1-12
Psalm 103:1-7
Matthew 11:25-27
DAILY PRAYER: Week 
1 Samuel 20:1-23
Acts 12:18-25
Mark 2:13-22</t>
  </si>
  <si>
    <t>Week of Proper 15 [3] Green
Year B/2
DAILY EUCHARIST
Isaiah 10:5-7, 13-16
Psalm 94:5-15
Matthew 11:25-27
DAILY PRAYER: Week 
Joshua 3:1-13
Romans 11:25-36
Matthew 25:31-46</t>
  </si>
  <si>
    <t>Week of Proper 15 [3] Green
Year C/1
DAILY EUCHARIST
Exodus 3:1-12
Psalm 103:1-7
Matthew 11:25-27
DAILY PRAYER: Week 
1 Samuel 20:1-23
Acts 12:18-25
Mark 2:13-22</t>
  </si>
  <si>
    <t>Week of Proper 15 [3] Green
Year C/2
DAILY EUCHARIST
Isaiah 10:5-7, 13-16
Psalm 94:5-15
Matthew 11:25-27
DAILY PRAYER: Week 
Joshua 3:1-13
Romans 11:25-36
Matthew 25:31-46</t>
  </si>
  <si>
    <t>Week of Proper 15 [3] Green
Year A/1
DAILY EUCHARIST
Exodus 3:13-20
Psalm 105:1-15
Matthew 11:28-30
DAILY PRAYER: Week 
1 Samuel 20:24-42
Acts 13:1-12
Mark 2:23 - 3:6</t>
  </si>
  <si>
    <t>Fillan, Abbot, c.750 (6)</t>
  </si>
  <si>
    <t>Week of Proper 15 [3] Green
Year A/2
DAILY EUCHARIST
Isaiah 26:7-9, 12, 16-19
Psalm 102:12-22
Matthew 11:28-30
DAILY PRAYER: Week 
Joshua 3:14 - 4:7
Romans 12:1-8
Matthew 26:1-16</t>
  </si>
  <si>
    <t>Week of Proper 15 [3] Green
Year B/1
DAILY EUCHARIST
Exodus 3:13-20
Psalm 105:1-15
Matthew 11:28-30
DAILY PRAYER: Week 
1 Samuel 20:24-42
Acts 13:1-12
Mark 2:23 - 3:6</t>
  </si>
  <si>
    <t>Fillan was an eighth-century Irish monk whose name became closely associated with several places in Scotland. He came to Scotland with his uncle Congan and is remembered at Lochalsh, Renfrewshire, Pittenweem, Glen Dochart and Strathfillan, near Killin and Crianlarich.
He was chosen as abbot at Pittenweem, but later withdrew to Glen Dochart. From there his memory became linked with prayer, healing and missionary witness. A well bearing his name was long associated with cures for mental ailments, and his staff and bell were later treasured in Scottish history.
Fillan died around 750. He continues to be remembered as a monk whose quiet witness took root in Scotland and whose name remains bound to places of prayer, healing and devotion.</t>
  </si>
  <si>
    <t>Week of Proper 15 [3] Green
Year B/2
DAILY EUCHARIST
Isaiah 26:7-9, 12, 16-19
Psalm 102:12-22
Matthew 11:28-30
DAILY PRAYER: Week 
Joshua 3:14 - 4:7
Romans 12:1-8
Matthew 26:1-16</t>
  </si>
  <si>
    <t>Week of Proper 15 [3] Green
Year C/1
DAILY EUCHARIST
Exodus 3:13-20
Psalm 105:1-15
Matthew 11:28-30
DAILY PRAYER: Week 
1 Samuel 20:24-42
Acts 13:1-12
Mark 2:23 - 3:6</t>
  </si>
  <si>
    <t>Week of Proper 15 [3] Green
Year C/2
DAILY EUCHARIST
Isaiah 26:7-9, 12, 16-19
Psalm 102:12-22
Matthew 11:28-30
DAILY PRAYER: Week 
Joshua 3:14 - 4:7
Romans 12:1-8
Matthew 26:1-16</t>
  </si>
  <si>
    <t>Week of Proper 15 [3] Green
Year A/1
DAILY EUCHARIST
Exodus 11:10 - 12:14
Psalm 116:10-17
Matthew 12:1-8
DAILY PRAYER: Week 
1 Samuel 21:1-15
Acts 13:13-25
Mark 3:7-19a</t>
  </si>
  <si>
    <t>Week of Proper 15 [3] Green
Year A/2
DAILY EUCHARIST
Isaiah 38:1-6, 21
Psalm 6
Matthew 12:1-8
DAILY PRAYER: Week 
Joshua 4:19 - 5:1, 10-15
Romans 12:9-21
Matthew 26:17-25</t>
  </si>
  <si>
    <t>Week of Proper 15 [3] Green
Year B/1
DAILY EUCHARIST
Exodus 11:10 - 12:14
Psalm 116:10-17
Matthew 12:1-8
DAILY PRAYER: Week 
1 Samuel 21:1-15
Acts 13:13-25
Mark 3:7-19a</t>
  </si>
  <si>
    <t>Week of Proper 15 [3] Green
Year B/2
DAILY EUCHARIST
Isaiah 38:1-6, 21
Psalm 6
Matthew 12:1-8
DAILY PRAYER: Week 
Joshua 4:19 - 5:1, 10-15
Romans 12:9-21
Matthew 26:17-25</t>
  </si>
  <si>
    <t>Week of Proper 15 [3] Green
Year C/1
DAILY EUCHARIST
Exodus 11:10 - 12:14
Psalm 116:10-17
Matthew 12:1-8
DAILY PRAYER: Week 
1 Samuel 21:1-15
Acts 13:13-25
Mark 3:7-19a</t>
  </si>
  <si>
    <t>Week of Proper 15 [3] Green
Year C/2
DAILY EUCHARIST
Isaiah 38:1-6, 21
Psalm 6
Matthew 12:1-8
DAILY PRAYER: Week 
Joshua 4:19 - 5:1, 10-15
Romans 12:9-21
Matthew 26:17-25</t>
  </si>
  <si>
    <t>Alban, Martyr, c.303 (6)</t>
  </si>
  <si>
    <t>Alban is remembered as the first identified martyr of Britain. He was a citizen of the Roman city of Verulamium, now St Albans in Hertfordshire, in the third century. During a time of persecution, he gave shelter to a Christian priest who was fleeing from arrest. According to tradition, the priest's life of prayer and teaching led Alban to faith in Christ.
When the priest's hiding place was discovered, Alban put on the priest's cloak and was arrested in his place. He was tortured, but refused to renounce his faith, and was beheaded, probably around 250. His place of martyrdom became a shrine and later a place of pilgrimage.
Alban is remembered for his courage, hospitality and costly witness to Christ.</t>
  </si>
  <si>
    <t>Week of Proper 15 [3] Green
Year A/1
DAILY EUCHARIST
Exodus 12:37-42
Psalm 136:1-3, 10-15
Matthew 12:14-21
DAILY PRAYER: Week 
1 Samuel 22:1-23
Acts 13:26-43
Mark 3:19b-35</t>
  </si>
  <si>
    <t>Week of Proper 15 [3] Green
Year A/2
DAILY EUCHARIST
Micah 2:1-5
Psalm 10:1-9, 18-19
Matthew 12:14-21
DAILY PRAYER: Week 
Joshua 6:1-14
Romans 13:1-7
Matthew 26:26-35</t>
  </si>
  <si>
    <t>Week of Proper 15 [3] Green
Year B/1
DAILY EUCHARIST
Exodus 12:37-42
Psalm 136:1-3, 10-15
Matthew 12:14-21
DAILY PRAYER: Week 
1 Samuel 22:1-23
Acts 13:26-43
Mark 3:19b-35</t>
  </si>
  <si>
    <t>Week of Proper 15 [3] Green
Year B/2
DAILY EUCHARIST
Micah 2:1-5
Psalm 10:1-9, 18-19
Matthew 12:14-21
DAILY PRAYER: Week 
Joshua 6:1-14
Romans 13:1-7
Matthew 26:26-35</t>
  </si>
  <si>
    <t>Week of Proper 15 [3] Green
Year C/1
DAILY EUCHARIST
Exodus 12:37-42
Psalm 136:1-3, 10-15
Matthew 12:14-21
DAILY PRAYER: Week 
1 Samuel 22:1-23
Acts 13:26-43
Mark 3:19b-35</t>
  </si>
  <si>
    <t>Week of Proper 15 [3] Green
Year C/2
DAILY EUCHARIST
Micah 2:1-5
Psalm 10:1-9, 18-19
Matthew 12:14-21
DAILY PRAYER: Week 
Joshua 6:1-14
Romans 13:1-7
Matthew 26:26-35</t>
  </si>
  <si>
    <t>17-23 Jul</t>
  </si>
  <si>
    <t>Week of Proper 16 [3] Green</t>
  </si>
  <si>
    <t>Week of Proper 16 [3] Green
Year A/1
EUCHARIST: Continuous
Genesis 28:10-19a
Psalm 139:1-11, 22-23
Romans 8:12-25
Matthew 13:24-30, 36-43
EUCHARIST: Thematic
Isaiah 44:6-8 or Wisdom of Solomon 12:13, 16-19
Psalm 86:11-17
Romans 8:12-25
Matthew 13:24-30, 36-43
DAILY PRAYER: Week 
1 Kings 2:10-12; 3:16-28
Acts 4:1-15
Mark 6:30-34, 53-56
ALTERNATIVE PSALMS
Morning: Psalm 67
Evening: Psalm 73</t>
  </si>
  <si>
    <t>Week of Proper 16 [3] Green
Year A/2
EUCHARIST: Continuous
Genesis 28:10-19a
Psalm 139:1-11, 22-23
Romans 8:12-25
Matthew 13:24-30, 36-43
EUCHARIST: Thematic
Isaiah 44:6-8 or Wisdom of Solomon 12:13, 16-19
Psalm 86:11-17
Romans 8:12-25
Matthew 13:24-30, 36-43
DAILY PRAYER: Week 
Job 13:13 - 14:6 or Sirach 18:1-14
Hebrews 2:5-18
Luke 10:38-42
ALTERNATIVE PSALMS
Morning: Psalm 67
Evening: Psalm 73</t>
  </si>
  <si>
    <t>Week of Proper 16 [3] Green
Year B/1
EUCHARIST: Continuous
2 Samuel 7:1-14a
Psalm 89:20-37
Ephesians 2:11-22
Mark 6:30-34, 53-56
EUCHARIST: Thematic
Jeremiah 23:1-6
Psalm 23
Ephesians 2:11-22
Mark 6:30-34, 53-56
DAILY PRAYER: Week 
1 Kings 2:10-12; 3:16-28
Acts 4:1-15
Mark 6:30-34, 53-56
ALTERNATIVE PSALMS
Morning: Psalm 67
Evening: Psalm 73</t>
  </si>
  <si>
    <t>The Birth of John the Baptist (4)</t>
  </si>
  <si>
    <t>Week of Proper 16 [3] Green
Year B/2
EUCHARIST: Continuous
2 Samuel 7:1-14a
Psalm 89:20-37
Ephesians 2:11-22
Mark 6:30-34, 53-56
EUCHARIST: Thematic
Jeremiah 23:1-6
Psalm 23
Ephesians 2:11-22
Mark 6:30-34, 53-56
DAILY PRAYER: Week 
Job 13:13 - 14:6 or Sirach 18:1-14
Hebrews 2:5-18
Luke 10:38-42
ALTERNATIVE PSALMS
Morning: Psalm 67
Evening: Psalm 73</t>
  </si>
  <si>
    <t>Week of Proper 16 [3] Green
Year C/1
EUCHARIST: Continuous
Amos 8:1-12
Psalm 52
Colossians 1:15-28
Luke 10:38-42
EUCHARIST: Thematic
Genesis 18:1-10a
Psalm 15
Colossians 1:15-28
Luke 10:38-42
DAILY PRAYER: Week 
1 Kings 2:10-12; 3:16-28
Acts 4:1-15
Mark 6:30-34, 53-56
ALTERNATIVE PSALMS
Morning: Psalm 67
Evening: Psalm 73</t>
  </si>
  <si>
    <t>John the Baptist was the son of Elizabeth and Zechariah, born in the story of God's promise and mercy. Before his birth, his leaping in Elizabeth's womb was understood by the Church as a sign of joy at the coming of Christ. The gospels remember John as the forerunner of Jesus, sent to prepare the way for the Messiah.
John lived an austere life in the wilderness. He called the people to repentance and baptised those who sought a new beginning before God. His message was direct and costly, and some who first followed him later became disciples of Jesus.
John was later put to death by order of Herod. The Church keeps his birth with particular honour because his whole life points beyond himself to Christ, whose coming he proclaimed.</t>
  </si>
  <si>
    <t>Week of Proper 16 [3] Green
Year C/2
EUCHARIST: Continuous
Amos 8:1-12
Psalm 52
Colossians 1:15-28
Luke 10:38-42
EUCHARIST: Thematic
Genesis 18:1-10a
Psalm 15
Colossians 1:15-28
Luke 10:38-42
DAILY PRAYER: Week 
Job 13:13 - 14:6 or Sirach 18:1-14
Hebrews 2:5-18
Luke 10:38-42
ALTERNATIVE PSALMS
Morning: Psalm 67
Evening: Psalm 73</t>
  </si>
  <si>
    <t>Moluag of Lismore, Bishop, 592 (6)</t>
  </si>
  <si>
    <t>Week of Proper 16 [3] Green
Year A/1
DAILY EUCHARIST
Exodus 14:5-18
Psalm 114
Matthew 12:38-42
DAILY PRAYER: Week 
1 Samuel 24:1-22
Acts 13:44-52
Mark 4:1-20</t>
  </si>
  <si>
    <t>Week of Proper 16 [3] Green
Year A/2
DAILY EUCHARIST
Micah 6:1-8
Psalm 50:5-15
Matthew 12:38-42
DAILY PRAYER: Week 
Joshua 7:1-13
Romans 13:8-14
Matthew 26:36-46</t>
  </si>
  <si>
    <t>Moluag was an Irish missionary and bishop who came to Scotland in the sixth century, about the same time as Columba. A pupil of Comgall, he founded a missionary community on Lismore in Loch Linnhe. The church associated with him there later became the seat of the Bishopric of the Isles.
Moluag and his followers worked mainly among the Picts. He is also linked with centres of mission at Mortlach in Banffshire and Rosemarkie on the Black Isle.
According to tradition, he died at Rosemarkie in 592. He is remembered for his part in the early Christian mission in Scotland, and for the communities of prayer and witness that helped root the gospel in the life of the people.</t>
  </si>
  <si>
    <t>Week of Proper 16 [3] Green
Year B/1
DAILY EUCHARIST
Exodus 14:5-18
Psalm 114
Matthew 12:38-42
DAILY PRAYER: Week 
1 Samuel 24:1-22
Acts 13:44-52
Mark 4:1-20</t>
  </si>
  <si>
    <t>Week of Proper 16 [3] Green
Year B/2
DAILY EUCHARIST
Micah 6:1-8
Psalm 50:5-15
Matthew 12:38-42
DAILY PRAYER: Week 
Joshua 7:1-13
Romans 13:8-14
Matthew 26:36-46</t>
  </si>
  <si>
    <t>Week of Proper 16 [3] Green
Year C/1
DAILY EUCHARIST
Exodus 14:5-18
Psalm 114
Matthew 12:38-42
DAILY PRAYER: Week 
1 Samuel 24:1-22
Acts 13:44-52
Mark 4:1-20</t>
  </si>
  <si>
    <t>Week of Proper 16 [3] Green
Year C/2
DAILY EUCHARIST
Micah 6:1-8
Psalm 50:5-15
Matthew 12:38-42
DAILY PRAYER: Week 
Joshua 7:1-13
Romans 13:8-14
Matthew 26:36-46</t>
  </si>
  <si>
    <t>Robert Leighton, Bishop, 1684 (6)</t>
  </si>
  <si>
    <t>Robert Leighton was a 17th-century Scottish bishop and churchman. Born in 1611, he studied at Edinburgh and on the continent, where he was shaped by traditions of piety and tolerance. He became minister of Newbattle in 1641, but was critical of the harsher Covenanting policies of his time.
After serving as Principal of the University of Edinburgh, Leighton accepted the bishopric of Dunblane at the Restoration. He hoped to use that office to help heal the divisions within the Scottish Church. Later appointed Archbishop of Glasgow, he worked for reconciliation with Presbyterians, but resigned after four years when his efforts made little progress.
He died in the south of England in 1684. Leighton is remembered for his self-effacing service, his desire for peace and his witness to a more generous and reconciling spirit in a divided Church.</t>
  </si>
  <si>
    <t>Week of Proper 16 [3] Green
Year A/1
DAILY EUCHARIST
Exodus 14:21 - 15:1
Canticle: Exodus 15:1-3, 6, 11, 13, 17-18
Matthew 12:46-50
DAILY PRAYER: Week 
1 Samuel 25:1-22
Acts 14:1-18
Mark 4:21-34</t>
  </si>
  <si>
    <t>Week of Proper 16 [3] Green
Year A/2
DAILY EUCHARIST
Micah 7:14-15, 18-20
Psalm 85:1-7
Matthew 12:46-50
DAILY PRAYER: Week 
Joshua 8:1-22
Romans 14:1-12
Matthew 26:47-56</t>
  </si>
  <si>
    <t>Week of Proper 16 [3] Green
Year B/1
DAILY EUCHARIST
Exodus 14:21 - 15:1
Canticle: Exodus 15:1-3, 6, 11, 13, 17-18
Matthew 12:46-50
DAILY PRAYER: Week 
1 Samuel 25:1-22
Acts 14:1-18
Mark 4:21-34</t>
  </si>
  <si>
    <t>Week of Proper 16 [3] Green
Year B/2
DAILY EUCHARIST
Micah 7:14-15, 18-20
Psalm 85:1-7
Matthew 12:46-50
DAILY PRAYER: Week 
Joshua 8:1-22
Romans 14:1-12
Matthew 26:47-56</t>
  </si>
  <si>
    <t>Week of Proper 16 [3] Green
Year C/1
DAILY EUCHARIST
Exodus 14:21 - 15:1
Canticle: Exodus 15:1-3, 6, 11, 13, 17-18
Matthew 12:46-50
DAILY PRAYER: Week 
1 Samuel 25:1-22
Acts 14:1-18
Mark 4:21-34</t>
  </si>
  <si>
    <t>Week of Proper 16 [3] Green
Year C/2
DAILY EUCHARIST
Micah 7:14-15, 18-20
Psalm 85:1-7
Matthew 12:46-50
DAILY PRAYER: Week 
Joshua 8:1-22
Romans 14:1-12
Matthew 26:47-56</t>
  </si>
  <si>
    <t>Alexander Jolly, Bishop, 1838 (6)</t>
  </si>
  <si>
    <t>Alexander Jolly was born at Stonehaven in 1756 and was educated in Aberdeen. After ordination at Peterhead, he ministered at Turriff for almost twelve years before moving to Fraserburgh, where he spent the rest of his life in study, prayer and pastoral service.
In 1796 he was consecrated as coadjutor to Bishop Macfarlane, who had oversight of Moray, Ross and Argyll and Caithness. He later became Bishop of Moray. Jolly is remembered for his learning, disciplined devotion and wise leadership during the difficult years after the repeal of the Penal Laws. His life gave dignity and strength to the Scottish Episcopal Church at a time of renewal and uncertainty.
He died in 1838, and is remembered as a bishop whose holiness and wisdom served the Church he loved.</t>
  </si>
  <si>
    <t>Week of Proper 16 [3] Green
Year A/1
DAILY EUCHARIST
Exodus 16:1-5, 9-15
Psalm 78:18-29
Matthew 13:1-9
DAILY PRAYER: Week 
1 Samuel 25:23-44
Acts 14:19-28
Mark 4:35-41</t>
  </si>
  <si>
    <t>Week of Proper 16 [3] Green
Year A/2
DAILY EUCHARIST
Jeremiah 1:1, 4-10
Psalm 71:1-6, 15-17
Matthew 13:1-9
DAILY PRAYER: Week 
Joshua 8: 30-35
Romans 14:13-23
Matthew 26:57-68</t>
  </si>
  <si>
    <t>Week of Proper 16 [3] Green
Year B/1
DAILY EUCHARIST
Exodus 16:1-5, 9-15
Psalm 78:18-29
Matthew 13:1-9
DAILY PRAYER: Week 
1 Samuel 25:23-44
Acts 14:19-28
Mark 4:35-41</t>
  </si>
  <si>
    <t>Week of Proper 16 [3] Green
Year B/2
DAILY EUCHARIST
Jeremiah 1:1, 4-10
Psalm 71:1-6, 15-17
Matthew 13:1-9
DAILY PRAYER: Week 
Joshua 8: 30-35
Romans 14:13-23
Matthew 26:57-68</t>
  </si>
  <si>
    <t>Week of Proper 16 [3] Green
Year C/1
DAILY EUCHARIST
Exodus 16:1-5, 9-15
Psalm 78:18-29
Matthew 13:1-9
DAILY PRAYER: Week 
1 Samuel 25:23-44
Acts 14:19-28
Mark 4:35-41</t>
  </si>
  <si>
    <t>Week of Proper 16 [3] Green
Year C/2
DAILY EUCHARIST
Jeremiah 1:1, 4-10
Psalm 71:1-6, 15-17
Matthew 13:1-9
DAILY PRAYER: Week 
Joshua 8: 30-35
Romans 14:13-23
Matthew 26:57-68</t>
  </si>
  <si>
    <t>Irenaeus of Lyons, Bishop and Teacher of the Faith, c.202 (6)</t>
  </si>
  <si>
    <t>Irenaeus was Bishop of Lyons in Gaul and a teacher of the faith in the second century. He was probably born in Smyrna around 130, and as a boy heard Polycarp preach, who had himself been a disciple of the apostle John. Irenaeus later studied at Rome and became a priest at Lyons, where he succeeded Pothinus as bishop after Pothinus was martyred in 177.
Irenaeus is remembered as one of the first great theologians of the Church. He defended the faith against Gnostic teaching, grounding his arguments in Scripture and in the public teaching handed on from the apostles through the bishops. He gave particular weight to the reality of Christ's humanity and to the unity of the Church's faith.
Tradition says that he died as a martyr around 202, though this is not certain. He is remembered for holding together Scripture, tradition and the apostolic faith.</t>
  </si>
  <si>
    <t>Week of Proper 16 [3] Green
Year A/1
DAILY EUCHARIST
Exodus 19:1-20
Psalm 24:1-6
Matthew 13:10-17
DAILY PRAYER: Week 
1 Samuel 28:3-20
Acts 15:1-11
Mark 5:1-20</t>
  </si>
  <si>
    <t>Week of Proper 16 [3] Green
Year A/2
DAILY EUCHARIST
Jeremiah 2:1-3, 7-13
Psalm 36:5-10
Matthew 13:10-17
DAILY PRAYER: Week 
Joshua 9:3-21
Romans 15:1-13
Matthew 26:69-75</t>
  </si>
  <si>
    <t>Week of Proper 16 [3] Green
Year B/1
DAILY EUCHARIST
Exodus 19:1-20
Psalm 24:1-6
Matthew 13:10-17
DAILY PRAYER: Week 
1 Samuel 28:3-20
Acts 15:1-11
Mark 5:1-20</t>
  </si>
  <si>
    <t>Week of Proper 16 [3] Green
Year B/2
DAILY EUCHARIST
Jeremiah 2:1-3, 7-13
Psalm 36:5-10
Matthew 13:10-17
DAILY PRAYER: Week 
Joshua 9:3-21
Romans 15:1-13
Matthew 26:69-75</t>
  </si>
  <si>
    <t>Week of Proper 16 [3] Green
Year C/1
DAILY EUCHARIST
Exodus 19:1-20
Psalm 24:1-6
Matthew 13:10-17
DAILY PRAYER: Week 
1 Samuel 28:3-20
Acts 15:1-11
Mark 5:1-20</t>
  </si>
  <si>
    <t>Week of Proper 16 [3] Green
Year C/2
DAILY EUCHARIST
Jeremiah 2:1-3, 7-13
Psalm 36:5-10
Matthew 13:10-17
DAILY PRAYER: Week 
Joshua 9:3-21
Romans 15:1-13
Matthew 26:69-75</t>
  </si>
  <si>
    <t>Peter, Apostle (or Peter and Paul, Apostles) (4)</t>
  </si>
  <si>
    <t>Peter
Simon Peter was a Galilean fisherman, brought to Jesus by his brother Andrew. Jesus gave him the name Peter, 'the Rock', and he became one of the foremost apostles.
In the Gospels he appears both devoted and frail: he confessed Jesus as the Christ, denied him three times, and was restored by the risen Lord. After Pentecost, Peter became a chief witness to the resurrection and a leader in the early Church. He preached boldly and baptised Cornelius, the first gentile Christian.
Tradition associates his later ministry with Rome, where he is remembered as having died in the Neronian persecution. This date is also often kept as the feast of Peter and Paul, whose different gifts together shaped the apostolic witness of the Church.
Peter and Paul
Peter and Paul were apostles of Jesus Christ and leading witnesses in the first generation of the Church. Peter, first called Simon, was named Cephas, or Peter, meaning 'rock'. He is remembered for confessing the lordship of Christ and for his place among the apostles. Paul, once a persecutor of the Church, became the apostle to the nations and helped shape the Church's understanding of the gospel.
The Church has remembered Peter and Paul together from very early times. Though their callings were different, their witness was united in Christ.
Tradition holds that both were martyred in Rome during Nero's persecution, around 64: Peter by crucifixion and Paul by the sword. They continue to be remembered as apostles whose faith, teaching and courage helped form the life and mission of the whole Church.</t>
  </si>
  <si>
    <t>Week of Proper 16 [3] Green
Year A/1
DAILY EUCHARIST
Exodus 20:1-17
Psalm 19:7-10
Matthew 13:18-23
DAILY PRAYER: Week 
1 Samuel 31:1-13
Acts 15:12-21
Mark 5:21-43</t>
  </si>
  <si>
    <t>Week of Proper 16 [3] Green
Year A/2
DAILY EUCHARIST
Jeremiah 3:14-18
Psalm 121
Matthew 13:18-23
DAILY PRAYER: Week 
Joshua 9:22 - 10:15
Romans 15:14-24
Matthew 27:1-10</t>
  </si>
  <si>
    <t>Week of Proper 16 [3] Green
Year B/1
DAILY EUCHARIST
Exodus 20:1-17
Psalm 19:7-10
Matthew 13:18-23
DAILY PRAYER: Week 
1 Samuel 31:1-13
Acts 15:12-21
Mark 5:21-43</t>
  </si>
  <si>
    <t>Week of Proper 16 [3] Green
Year B/2
DAILY EUCHARIST
Jeremiah 3:14-18
Psalm 121
Matthew 13:18-23
DAILY PRAYER: Week 
Joshua 9:22 - 10:15
Romans 15:14-24
Matthew 27:1-10</t>
  </si>
  <si>
    <t>Week of Proper 16 [3] Green
Year C/1
DAILY EUCHARIST
Exodus 20:1-17
Psalm 19:7-10
Matthew 13:18-23
DAILY PRAYER: Week 
1 Samuel 31:1-13
Acts 15:12-21
Mark 5:21-43</t>
  </si>
  <si>
    <t>Week of Proper 16 [3] Green
Year C/2
DAILY EUCHARIST
Jeremiah 3:14-18
Psalm 121
Matthew 13:18-23
DAILY PRAYER: Week 
Joshua 9:22 - 10:15
Romans 15:14-24
Matthew 27:1-10</t>
  </si>
  <si>
    <t>Week of Proper 16 [3] Green
Year A/1
DAILY EUCHARIST
Exodus 24:3-8
Psalm 50:1-15
Matthew 13:24-30
DAILY PRAYER: Week 
2 Samuel 1:1-16
Acts 15:22-35
Mark 6:1-13</t>
  </si>
  <si>
    <t>Week of Proper 16 [3] Green
Year A/2
DAILY EUCHARIST
Jeremiah 7:1-11
Psalm 84
Matthew 13:24-30
DAILY PRAYER: Week 
Joshua 23:1-16
Romans 15:25-33
Matthew 27:11-23</t>
  </si>
  <si>
    <t>Week of Proper 16 [3] Green
Year B/1
DAILY EUCHARIST
Exodus 24:3-8
Psalm 50:1-15
Matthew 13:24-30
DAILY PRAYER: Week 
2 Samuel 1:1-16
Acts 15:22-35
Mark 6:1-13</t>
  </si>
  <si>
    <t>Week of Proper 16 [3] Green
Year B/2
DAILY EUCHARIST
Jeremiah 7:1-11
Psalm 84
Matthew 13:24-30
DAILY PRAYER: Week 
Joshua 23:1-16
Romans 15:25-33
Matthew 27:11-23</t>
  </si>
  <si>
    <t>Week of Proper 16 [3] Green
Year C/1
DAILY EUCHARIST
Exodus 24:3-8
Psalm 50:1-15
Matthew 13:24-30
DAILY PRAYER: Week 
2 Samuel 1:1-16
Acts 15:22-35
Mark 6:1-13</t>
  </si>
  <si>
    <t>Week of Proper 16 [3] Green
Year C/2
DAILY EUCHARIST
Jeremiah 7:1-11
Psalm 84
Matthew 13:24-30
DAILY PRAYER: Week 
Joshua 23:1-16
Romans 15:25-33
Matthew 27:11-23</t>
  </si>
  <si>
    <t>Serf, Bishop, c.500 (6)</t>
  </si>
  <si>
    <t>Serf was a bishop and missionary in Scotland, probably active in the first half of the sixth century. He is remembered as one of the figures of the early Celtic Church, though his story survives only in fragments and the traditions about him are not always consistent.
Tradition connects Serf with Culross, the foothills of the Ochils, and Dysart, where he was associated with prayer, retreat and the evangelising of the Pictish people north of the Forth. He is also said to have been a disciple of Palladius and to have fostered and educated Kentigern.
The Church remembers Serf for the witness of early Christian mission in Scotland, and for the faith handed on through prayer, teaching and patient service.</t>
  </si>
  <si>
    <t>24-30 Jul</t>
  </si>
  <si>
    <t>Week of Proper 17 [3] Green</t>
  </si>
  <si>
    <t>Week of Proper 17 [3] Green
Year A/1
EUCHARIST: Continuous
Genesis 29:15-28
Psalm 105:1-11, (45b) or Psalm 128
Romans 8:26-39
Matthew 13:31-33, 44-52
EUCHARIST: Thematic
1 Kings 3:5-12
Psalm 119:129-136
Romans 8:26-39
Matthew 13:31-33, 44-52
DAILY PRAYER: Week 
1 Kings 6:11-14, 23-28
Acts 12:1-17
John 6:1-21
ALTERNATIVE PSALMS
Morning: Psalm 75
Evening: Psalm 74</t>
  </si>
  <si>
    <t>Week of Proper 17 [3] Green
Year A/2
EUCHARIST: Continuous
Genesis 29:15-28
Psalm 105:1-11, (45b) or Psalm 128
Romans 8:26-39
Matthew 13:31-33, 44-52
EUCHARIST: Thematic
1 Kings 3:5-12
Psalm 119:129-136
Romans 8:26-39
Matthew 13:31-33, 44-52
DAILY PRAYER: Week 
Job 19:1-27a or Sirach 38:24-34
Hebrews 8:1-13
Luke 11:1-13
ALTERNATIVE PSALMS
Morning: Psalm 75
Evening: Psalm 74</t>
  </si>
  <si>
    <t>Week of Proper 17 [3] Green
Year B/1
EUCHARIST: Continuous
2 Samuel 11:1-15
Psalm 14
Ephesians 3:14-21
John 6:1-21
EUCHARIST: Thematic
2 Kings 4:42-44
Psalm 145:10-19
Ephesians 3:14-21
John 6:1-21
DAILY PRAYER: Week 
1 Kings 6:11-14, 23-28
Acts 12:1-17
John 6:1-21
ALTERNATIVE PSALMS
Morning: Psalm 75
Evening: Psalm 74</t>
  </si>
  <si>
    <t>Week of Proper 17 [3] Green
Year B/2
EUCHARIST: Continuous
2 Samuel 11:1-15
Psalm 14
Ephesians 3:14-21
John 6:1-21
EUCHARIST: Thematic
2 Kings 4:42-44
Psalm 145:10-19
Ephesians 3:14-21
John 6:1-21
DAILY PRAYER: Week 
Job 19:1-27a or Sirach 38:24-34
Hebrews 8:1-13
Luke 11:1-13
ALTERNATIVE PSALMS
Morning: Psalm 75
Evening: Psalm 74</t>
  </si>
  <si>
    <t>Week of Proper 17 [3] Green
Year C/1
EUCHARIST: Continuous
Hosea 1:2-10
Psalm 85
Colossians 2:6-15, (16-19)
Luke 11:1-13
EUCHARIST: Thematic
Genesis 18:20-32
Psalm 138
Colossians 2:6-15, (16-19)
Luke 11:1-13
DAILY PRAYER: Week 
1 Kings 6:11-14, 23-28
Acts 12:1-17
John 6:1-21
ALTERNATIVE PSALMS
Morning: Psalm 75
Evening: Psalm 74</t>
  </si>
  <si>
    <t>Week of Proper 17 [3] Green
Year C/2
EUCHARIST: Continuous
Hosea 1:2-10
Psalm 85
Colossians 2:6-15, (16-19)
Luke 11:1-13
EUCHARIST: Thematic
Genesis 18:20-32
Psalm 138
Colossians 2:6-15, (16-19)
Luke 11:1-13
DAILY PRAYER: Week 
Job 19:1-27a or Sirach 38:24-34
Hebrews 8:1-13
Luke 11:1-13
ALTERNATIVE PSALMS
Morning: Psalm 75
Evening: Psalm 74</t>
  </si>
  <si>
    <t>Thomas, Apostle, (if not kept on 21 December) (4)</t>
  </si>
  <si>
    <t>Thomas was one of the twelve apostles of Jesus. He is named in the Gospels according to Matthew, Mark and Luke, but the Gospel according to John gives the clearest picture of his place among the disciples. Thomas was willing to go with Jesus towards danger in Judea. He also asked how the disciples could know the way when Jesus spoke of going to the Father, leading to Jesus' words: "I am the way, and the truth, and the life."
Thomas is most remembered for meeting the risen Christ after he had doubted the other disciples' witness. When Jesus showed him the wounds in his hands and side, Thomas answered, "My Lord and my God!" His words stand as one of the clearest confessions of faith in the New Testament.
Nothing certain is known of his later life, though strong tradition links him with the preaching of the Gospel in India. Thomas is remembered as a disciple whose honest questioning was met by the mercy of Christ, and whose doubt became worship.</t>
  </si>
  <si>
    <t>Week of Proper 17 [3] Green
Year A/1
DAILY EUCHARIST
Exodus 32:15-24, 30-34
Psalm 106:19-23
Matthew 13:31-35
DAILY PRAYER: Week 
2 Samuel 2:1-11
Acts 15:36 - 16:5
Mark 6:14-29</t>
  </si>
  <si>
    <t>Week of Proper 17 [3] Green
Year A/2
DAILY EUCHARIST
Jeremiah 13:1-11
Psalm 95
Matthew 13:31-35
DAILY PRAYER: Week 
Joshua 24:16-33
Romans 16:1-16
Matthew 27:24-31</t>
  </si>
  <si>
    <t>Week of Proper 17 [3] Green
Year B/1
DAILY EUCHARIST
Exodus 32:15-24, 30-34
Psalm 106:19-23
Matthew 13:31-35
DAILY PRAYER: Week 
2 Samuel 2:1-11
Acts 15:36 - 16:5
Mark 6:14-29</t>
  </si>
  <si>
    <t>Week of Proper 17 [3] Green
Year B/2
DAILY EUCHARIST
Jeremiah 13:1-11
Psalm 95
Matthew 13:31-35
DAILY PRAYER: Week 
Joshua 24:16-33
Romans 16:1-16
Matthew 27:24-31</t>
  </si>
  <si>
    <t>Week of Proper 17 [3] Green
Year C/1
DAILY EUCHARIST
Exodus 32:15-24, 30-34
Psalm 106:19-23
Matthew 13:31-35
DAILY PRAYER: Week 
2 Samuel 2:1-11
Acts 15:36 - 16:5
Mark 6:14-29</t>
  </si>
  <si>
    <t>Week of Proper 17 [3] Green
Year C/2
DAILY EUCHARIST
Jeremiah 13:1-11
Psalm 95
Matthew 13:31-35
DAILY PRAYER: Week 
Joshua 24:16-33
Romans 16:1-16
Matthew 27:24-31</t>
  </si>
  <si>
    <t>Week of Proper 17 [3] Green
Year A/1
DAILY EUCHARIST
Exodus 33:7-11; 34:5-10, 27-28
Psalm 103:5-13
Matthew 13:36-43
DAILY PRAYER: Week 
2 Samuel 3:6-21
Acts 16:6-15
Mark 6:30-46</t>
  </si>
  <si>
    <t>Week of Proper 17 [3] Green
Year A/2
DAILY EUCHARIST
Jeremiah 14:17-22
Psalm 79:9-13
Matthew 13:36-43
DAILY PRAYER: Week 
Judges 2:1-5, 11-23
Romans 16:17-27
Matthew 27:32-44</t>
  </si>
  <si>
    <t>Week of Proper 17 [3] Green
Year B/1
DAILY EUCHARIST
Exodus 33:7-11; 34:5-10, 27-28
Psalm 103:5-13
Matthew 13:36-43
DAILY PRAYER: Week 
2 Samuel 3:6-21
Acts 16:6-15
Mark 6:30-46</t>
  </si>
  <si>
    <t>Week of Proper 17 [3] Green
Year B/2
DAILY EUCHARIST
Jeremiah 14:17-22
Psalm 79:9-13
Matthew 13:36-43
DAILY PRAYER: Week 
Judges 2:1-5, 11-23
Romans 16:17-27
Matthew 27:32-44</t>
  </si>
  <si>
    <t>Week of Proper 17 [3] Green
Year C/1
DAILY EUCHARIST
Exodus 33:7-11; 34:5-10, 27-28
Psalm 103:5-13
Matthew 13:36-43
DAILY PRAYER: Week 
2 Samuel 3:6-21
Acts 16:6-15
Mark 6:30-46</t>
  </si>
  <si>
    <t>Week of Proper 17 [3] Green
Year C/2
DAILY EUCHARIST
Jeremiah 14:17-22
Psalm 79:9-13
Matthew 13:36-43
DAILY PRAYER: Week 
Judges 2:1-5, 11-23
Romans 16:17-27
Matthew 27:32-44</t>
  </si>
  <si>
    <t>Week of Proper 17 [3] Green
Year A/1
DAILY EUCHARIST
Exodus 34:29-35
Psalm 99
Matthew 13:44-46 
DAILY PRAYER: Week 
2 Samuel 3:22-39
Acts 16:16-24
Mark 6:47-56</t>
  </si>
  <si>
    <t>Week of Proper 17 [3] Green
Year A/2
DAILY EUCHARIST
Jeremiah 15:10, 15-21
Psalm 59:1-4, 18-20
Matthew 13:44-46 
DAILY PRAYER: Week 
Judges 3:12-30
Acts 1:1-14
Matthew 27:45-54</t>
  </si>
  <si>
    <t>Palladius, Bishop, c.450 (6)</t>
  </si>
  <si>
    <t>Week of Proper 17 [3] Green
Year B/1
DAILY EUCHARIST
Exodus 34:29-35
Psalm 99
Matthew 13:44-46 
DAILY PRAYER: Week 
2 Samuel 3:22-39
Acts 16:16-24
Mark 6:47-56</t>
  </si>
  <si>
    <t>Week of Proper 17 [3] Green
Year B/2
DAILY EUCHARIST
Jeremiah 15:10, 15-21
Psalm 59:1-4, 18-20
Matthew 13:44-46 
DAILY PRAYER: Week 
Judges 3:12-30
Acts 1:1-14
Matthew 27:45-54</t>
  </si>
  <si>
    <t>Week of Proper 17 [3] Green
Year C/1
DAILY EUCHARIST
Exodus 34:29-35
Psalm 99
Matthew 13:44-46 
DAILY PRAYER: Week 
2 Samuel 3:22-39
Acts 16:16-24
Mark 6:47-56</t>
  </si>
  <si>
    <t>Palladius was a fifth-century bishop, traditionally described as a deacon at Rome and probably a native of Gaul. According to tradition, he urged Pope Celestine to send Germanus of Auxerre to the British Isles to oppose the Pelagian heresy. In 431, Palladius was himself sent as bishop to continue this work.
He landed in Ireland before Patrick's mission, but appears to have remained there only a short time. Tradition links his later ministry with Scotland, especially Airthrey near Stirling and Fordoun in the Mearns, where he is said to have died. He is also associated with Serf and is thought to have taught Ternan. 
Palladius is remembered as an early bearer of catholic faith in these islands, and as one whose mission helped prepare the ground for the Church's continuing life in Scotland.</t>
  </si>
  <si>
    <t>Week of Proper 17 [3] Green
Year C/2
DAILY EUCHARIST
Jeremiah 15:10, 15-21
Psalm 59:1-4, 18-20
Matthew 13:44-46 
DAILY PRAYER: Week 
Judges 3:12-30
Acts 1:1-14
Matthew 27:45-54</t>
  </si>
  <si>
    <t>Boisil, Prior of Melrose, c.642 (6)</t>
  </si>
  <si>
    <t>Week of Proper 17 [3] Green
Year A/1
DAILY EUCHARIST
Exodus 40:16-21, 34-38
Psalm 84
Matthew 13:47-53
DAILY PRAYER: Week 
2 Samuel 4:1-12
Acts 16:25-40
Mark 7:1-23</t>
  </si>
  <si>
    <t>Week of Proper 17 [3] Green
Year A/2
DAILY EUCHARIST
Jeremiah 18:1-6
Psalm 146:1-5
Matthew 13:47-53
DAILY PRAYER: Week 
Judges 4:4-23
Acts 1:15-26
Matthew 27:55-66</t>
  </si>
  <si>
    <t>Boisil was prior of Melrose in the seventh century, a community rooted in the Northumbrian mission associated with Aidan and Lindisfarne. Bede remembered him as "a prophet and a very holy man", and as a teacher whose wisdom and holiness drew others to the monastic life.
He is especially remembered for his influence on Cuthbert, whom he welcomed and encouraged at Melrose. Boisil helped form Cuthbert in Scripture, prayer and pastoral service, and his quiet faithfulness became part of the wider Christian witness of the Borders and northern Britain.
He died during a plague, around 642. Cuthbert nursed him as he lay dying. Boisil continues to be remembered as a holy teacher, whose hidden work helped shape one of the best-loved figures of the early Church in these islands.</t>
  </si>
  <si>
    <t>Week of Proper 17 [3] Green
Year B/1
DAILY EUCHARIST
Exodus 40:16-21, 34-38
Psalm 84
Matthew 13:47-53
DAILY PRAYER: Week 
2 Samuel 4:1-12
Acts 16:25-40
Mark 7:1-23</t>
  </si>
  <si>
    <t>Week of Proper 17 [3] Green
Year B/2
DAILY EUCHARIST
Jeremiah 18:1-6
Psalm 146:1-5
Matthew 13:47-53
DAILY PRAYER: Week 
Judges 4:4-23
Acts 1:15-26
Matthew 27:55-66</t>
  </si>
  <si>
    <t>Week of Proper 17 [3] Green
Year C/1
DAILY EUCHARIST
Exodus 40:16-21, 34-38
Psalm 84
Matthew 13:47-53
DAILY PRAYER: Week 
2 Samuel 4:1-12
Acts 16:25-40
Mark 7:1-23</t>
  </si>
  <si>
    <t>Week of Proper 17 [3] Green
Year C/2
DAILY EUCHARIST
Jeremiah 18:1-6
Psalm 146:1-5
Matthew 13:47-53
DAILY PRAYER: Week 
Judges 4:4-23
Acts 1:15-26
Matthew 27:55-66</t>
  </si>
  <si>
    <t>Week of Proper 17 [3] Green
Year A/1
DAILY EUCHARIST
Leviticus 23:1-11, 26-38
Psalm 81:1-10
Matthew 13:54-58
DAILY PRAYER: Week 
2 Samuel 5:1-12
Acts 17:1-15
Mark 7:24-37</t>
  </si>
  <si>
    <t>Week of Proper 17 [3] Green
Year A/2
DAILY EUCHARIST
Jeremiah 26:1-9
Psalm 69:1-9, 14-15
Matthew 13:54-58
DAILY PRAYER: Week 
Judges 5:1-18
Acts 2:1-21
Matthew 28:1-10</t>
  </si>
  <si>
    <t>Week of Proper 17 [3] Green
Year B/1
DAILY EUCHARIST
Leviticus 23:1-11, 26-38
Psalm 81:1-10
Matthew 13:54-58
DAILY PRAYER: Week 
2 Samuel 5:1-12
Acts 17:1-15
Mark 7:24-37</t>
  </si>
  <si>
    <t>Week of Proper 17 [3] Green
Year B/2
DAILY EUCHARIST
Jeremiah 26:1-9
Psalm 69:1-9, 14-15
Matthew 13:54-58
DAILY PRAYER: Week 
Judges 5:1-18
Acts 2:1-21
Matthew 28:1-10</t>
  </si>
  <si>
    <t>Week of Proper 17 [3] Green
Year C/1
DAILY EUCHARIST
Leviticus 23:1-11, 26-38
Psalm 81:1-10
Matthew 13:54-58
DAILY PRAYER: Week 
2 Samuel 5:1-12
Acts 17:1-15
Mark 7:24-37</t>
  </si>
  <si>
    <t>Week of Proper 17 [3] Green
Year C/2
DAILY EUCHARIST
Jeremiah 26:1-9
Psalm 69:1-9, 14-15
Matthew 13:54-58
DAILY PRAYER: Week 
Judges 5:1-18
Acts 2:1-21
Matthew 28:1-10</t>
  </si>
  <si>
    <t>Week of Proper 17 [3] Green
Year A/1
DAILY EUCHARIST
Leviticus 25:1, 8-17
Psalm 67
Matthew 14:1-12 
DAILY PRAYER: Week 
2 Samuel 5:22 - 6:11
Acts 17:16-34
Mark 8:1-10</t>
  </si>
  <si>
    <t>Week of Proper 17 [3] Green
Year A/2
DAILY EUCHARIST
Jeremiah 26:11-16, 24
Psalm 69:16-17, 31-35
Matthew 14:1-12 
DAILY PRAYER: Week 
Judges 5:19-31
Acts 2:22-36
Matthew 28:11-20</t>
  </si>
  <si>
    <t>Week of Proper 17 [3] Green
Year B/1
DAILY EUCHARIST
Leviticus 25:1, 8-17
Psalm 67
Matthew 14:1-12 
DAILY PRAYER: Week 
2 Samuel 5:22 - 6:11
Acts 17:16-34
Mark 8:1-10</t>
  </si>
  <si>
    <t>Week of Proper 17 [3] Green
Year B/2
DAILY EUCHARIST
Jeremiah 26:11-16, 24
Psalm 69:16-17, 31-35
Matthew 14:1-12 
DAILY PRAYER: Week 
Judges 5:19-31
Acts 2:22-36
Matthew 28:11-20</t>
  </si>
  <si>
    <t>Week of Proper 17 [3] Green
Year C/1
DAILY EUCHARIST
Leviticus 25:1, 8-17
Psalm 67
Matthew 14:1-12 
DAILY PRAYER: Week 
2 Samuel 5:22 - 6:11
Acts 17:16-34
Mark 8:1-10</t>
  </si>
  <si>
    <t>Week of Proper 17 [3] Green
Year C/2
DAILY EUCHARIST
Jeremiah 26:11-16, 24
Psalm 69:16-17, 31-35
Matthew 14:1-12 
DAILY PRAYER: Week 
Judges 5:19-31
Acts 2:22-36
Matthew 28:11-20</t>
  </si>
  <si>
    <t>31 Jul-6 Aug</t>
  </si>
  <si>
    <t>Week of Proper 18 [3] Green</t>
  </si>
  <si>
    <t>Benedict of Nursia, Abbot, c.550 (6)</t>
  </si>
  <si>
    <t>Week of Proper 18 [3] Green
Year A/1
EUCHARIST: Continuous
Genesis 32:22-31
Psalm 17:1-7, 16
Romans 9:1-5
Matthew 14:13-21
EUCHARIST: Thematic
Isaiah 55:1-5
Psalm 145:8-9, 15-22
Romans 9:1-5
Matthew 14:13-21
DAILY PRAYER: Week 
1 Kings 10:1-13
Acts 13:1-13
John 6:24-35
ALTERNATIVE PSALMS
Morning: Psalm 80
Evening: Psalm 88</t>
  </si>
  <si>
    <t>Week of Proper 18 [3] Green
Year A/2
EUCHARIST: Continuous
Genesis 32:22-31
Psalm 17:1-7, 16
Romans 9:1-5
Matthew 14:13-21
EUCHARIST: Thematic
Isaiah 55:1-5
Psalm 145:8-9, 15-22
Romans 9:1-5
Matthew 14:13-21
DAILY PRAYER: Week 
Job 28:(1-11), 12-28 or Sirach 42:15-25
Hebrews 11:17-31
Luke 12:13-21
ALTERNATIVE PSALMS
Morning: Psalm 80
Evening: Psalm 88</t>
  </si>
  <si>
    <t>Benedict of Nursia was born in Umbria around 480. As a young man he studied in Rome, but withdrew from its troubled life to seek solitude at Subiaco. Disciples gathered around him, and he began to organise small monastic communities. He later moved to Monte Cassino, where he founded the monastery for which he is best remembered.
Benedict wrote a Rule for monks shaped by discipline, compassion, balance and practical wisdom. He did not set out to found an order, but his Rule became one of the great patterns for Western monastic life.
Benedict is remembered as the Father of Western monasticism because he offered a steady way of seeking God in prayer, work, obedience and community.</t>
  </si>
  <si>
    <t>Week of Proper 18 [3] Green
Year B/1
EUCHARIST: Continuous
2 Samuel 11:26 - 12:13a
Psalm 51:1-13
Ephesians 4:1-16
John 6:24-35
EUCHARIST: Thematic
Exodus 16:2-4, 9-15
Psalm 78:23-29
Ephesians 4:1-16
John 6:24-35
DAILY PRAYER: Week 
1 Kings 10:1-13
Acts 13:1-13
John 6:24-35
ALTERNATIVE PSALMS
Morning: Psalm 80
Evening: Psalm 88</t>
  </si>
  <si>
    <t>Week of Proper 18 [3] Green
Year B/2
EUCHARIST: Continuous
2 Samuel 11:26 - 12:13a
Psalm 51:1-13
Ephesians 4:1-16
John 6:24-35
EUCHARIST: Thematic
Exodus 16:2-4, 9-15
Psalm 78:23-29
Ephesians 4:1-16
John 6:24-35
DAILY PRAYER: Week 
Job 28:(1-11), 12-28 or Sirach 42:15-25
Hebrews 11:17-31
Luke 12:13-21
ALTERNATIVE PSALMS
Morning: Psalm 80
Evening: Psalm 88</t>
  </si>
  <si>
    <t>Week of Proper 18 [3] Green
Year C/1
EUCHARIST: Continuous
Hosea 11:1-11
Psalm 107:1-9, 43
Colossians 3:1-11
Luke 12:13-21
EUCHARIST: Thematic
Ecclesiastes 1:2, 12-14; 2:18-23
Psalm 49:1-11
Colossians 3:1-11
Luke 12:13-21
DAILY PRAYER: Week 
1 Kings 10:1-13
Acts 13:1-13
John 6:24-35
ALTERNATIVE PSALMS
Morning: Psalm 80
Evening: Psalm 88</t>
  </si>
  <si>
    <t>Week of Proper 18 [3] Green
Year C/2
EUCHARIST: Continuous
Hosea 11:1-11
Psalm 107:1-9, 43
Colossians 3:1-11
Luke 12:13-21
EUCHARIST: Thematic
Ecclesiastes 1:2, 12-14; 2:18-23
Psalm 49:1-11
Colossians 3:1-11
Luke 12:13-21
DAILY PRAYER: Week 
Job 28:(1-11), 12-28 or Sirach 42:15-25
Hebrews 11:17-31
Luke 12:13-21
ALTERNATIVE PSALMS
Morning: Psalm 80
Evening: Psalm 88</t>
  </si>
  <si>
    <t>Drostan of Deer, Abbot, c.600 (6)</t>
  </si>
  <si>
    <t>Drostan, also known as Tristan, was an early monastic leader associated with Deer in Buchan, in the north-east of Scotland, around 600. Little is known of his life. Tradition says that he was of royal descent and was either a nephew or companion of Columba, travelling with him into Buchan before being left in charge of the new monastic foundation at Deer. His name, however, may suggest Pictish origin.
Drostan is remembered as an abbot whose name became deeply rooted in the Christian memory of north-east Scotland. Dedications to him are found across the region, and his veneration seems also to have reached Galloway and Glen Urquhart.
His life reminds the Church that quiet, local holiness can leave a lasting mark, even when few details survive.</t>
  </si>
  <si>
    <t>Week of Proper 18 [3] Green
Year A/1
DAILY EUCHARIST
Numbers 11:4-15
Psalm 81:10-16
Matthew 14:22-36
DAILY PRAYER: Week 
2 Samuel 7:1-17
Acts 18:1-11
Mark 8:11-21</t>
  </si>
  <si>
    <t>Week of Proper 18 [3] Green
Year A/2
DAILY EUCHARIST
Jeremiah 28:1-17
Psalm 119:89-96
Matthew 14:13-21
DAILY PRAYER: Week 
Judges 6:25-40
Acts 2:37-47
John 1:1-18</t>
  </si>
  <si>
    <t>Week of Proper 18 [3] Green
Year B/1
DAILY EUCHARIST
Numbers 11:4-15
Psalm 81:10-16
Matthew 14:22-36
DAILY PRAYER: Week 
2 Samuel 7:1-17
Acts 18:1-11
Mark 8:11-21</t>
  </si>
  <si>
    <t>Week of Proper 18 [3] Green
Year B/2
DAILY EUCHARIST
Jeremiah 28:1-17
Psalm 119:89-96
Matthew 14:13-21
DAILY PRAYER: Week 
Judges 6:25-40
Acts 2:37-47
John 1:1-18</t>
  </si>
  <si>
    <t>Week of Proper 18 [3] Green
Year C/1
DAILY EUCHARIST
Numbers 11:4-15
Psalm 81:10-16
Matthew 14:22-36
DAILY PRAYER: Week 
2 Samuel 7:1-17
Acts 18:1-11
Mark 8:11-21</t>
  </si>
  <si>
    <t>Week of Proper 18 [3] Green
Year C/2
DAILY EUCHARIST
Jeremiah 28:1-17
Psalm 119:89-96
Matthew 14:13-21
DAILY PRAYER: Week 
Judges 6:25-40
Acts 2:37-47
John 1:1-18</t>
  </si>
  <si>
    <t>Week of Proper 18 [3] Green
Year A/1
DAILY EUCHARIST
Numbers 12:1-17
Psalm 51:1-12
Matthew 15:1-2, 10-14
DAILY PRAYER: Week 
2 Samuel 7:18-29
Acts 18:12-28
Mark 8:22-33</t>
  </si>
  <si>
    <t>Week of Proper 18 [3] Green
Year A/2
DAILY EUCHARIST
Jeremiah 30:1-2, 12-22
Psalm 102:16-22
Matthew 14:22-36
DAILY PRAYER: Week 
Judges 7:1-18
Acts 3:1-11
John 1:19-28</t>
  </si>
  <si>
    <t>Week of Proper 18 [3] Green
Year B/1
DAILY EUCHARIST
Numbers 12:1-17
Psalm 51:1-12
Matthew 15:1-2, 10-14
DAILY PRAYER: Week 
2 Samuel 7:18-29
Acts 18:12-28
Mark 8:22-33</t>
  </si>
  <si>
    <t>Week of Proper 18 [3] Green
Year B/2
DAILY EUCHARIST
Jeremiah 30:1-2, 12-22
Psalm 102:16-22
Matthew 14:22-36
DAILY PRAYER: Week 
Judges 7:1-18
Acts 3:1-11
John 1:19-28</t>
  </si>
  <si>
    <t>Week of Proper 18 [3] Green
Year C/1
DAILY EUCHARIST
Numbers 12:1-17
Psalm 51:1-12
Matthew 15:1-2, 10-14
DAILY PRAYER: Week 
2 Samuel 7:18-29
Acts 18:12-28
Mark 8:22-33</t>
  </si>
  <si>
    <t>Week of Proper 18 [3] Green
Year C/2
DAILY EUCHARIST
Jeremiah 30:1-2, 12-22
Psalm 102:16-22
Matthew 14:22-36
DAILY PRAYER: Week 
Judges 7:1-18
Acts 3:1-11
John 1:19-28</t>
  </si>
  <si>
    <t>Week of Proper 18 [3] Green
Year A/1
DAILY EUCHARIST
Numbers 13:1-2, 25 - 14:1, 26-35
Psalm 106:6-14, 21-23
Matthew 15:21-28
DAILY PRAYER: Week 
2 Samuel 9:1-13
Acts 19:1-10
Mark 8:34 - 9:1</t>
  </si>
  <si>
    <t>Week of Proper 18 [3] Green
Year A/2
DAILY EUCHARIST
Jeremiah 31:1-7
Psalm 121
Matthew 15:21-28
DAILY PRAYER: Week 
Judges 7:19 - 8:12
Acts 3:12-26
John 1:29-42</t>
  </si>
  <si>
    <t>Week of Proper 18 [3] Green
Year B/1
DAILY EUCHARIST
Numbers 13:1-2, 25 - 14:1, 26-35
Psalm 106:6-14, 21-23
Matthew 15:21-28
DAILY PRAYER: Week 
2 Samuel 9:1-13
Acts 19:1-10
Mark 8:34 - 9:1</t>
  </si>
  <si>
    <t>Week of Proper 18 [3] Green
Year B/2
DAILY EUCHARIST
Jeremiah 31:1-7
Psalm 121
Matthew 15:21-28
DAILY PRAYER: Week 
Judges 7:19 - 8:12
Acts 3:12-26
John 1:29-42</t>
  </si>
  <si>
    <t>Week of Proper 18 [3] Green
Year C/1
DAILY EUCHARIST
Numbers 13:1-2, 25 - 14:1, 26-35
Psalm 106:6-14, 21-23
Matthew 15:21-28
DAILY PRAYER: Week 
2 Samuel 9:1-13
Acts 19:1-10
Mark 8:34 - 9:1</t>
  </si>
  <si>
    <t>Week of Proper 18 [3] Green
Year C/2
DAILY EUCHARIST
Jeremiah 31:1-7
Psalm 121
Matthew 15:21-28
DAILY PRAYER: Week 
Judges 7:19 - 8:12
Acts 3:12-26
John 1:29-42</t>
  </si>
  <si>
    <t>Week of Proper 18 [3] Green
Year A/1
DAILY EUCHARIST
Numbers 20:1-13
Psalm 95:1-9
Matthew 16:13-23
DAILY PRAYER: Week 
2 Samuel 11:1-27
Acts 19:11-20
Mark 9:2-13</t>
  </si>
  <si>
    <t>Week of Proper 18 [3] Green
Year A/2
DAILY EUCHARIST
Jeremiah 31:31-34
Psalm 51:11-18
Matthew 16:13-23
DAILY PRAYER: Week 
Judges 8:22-35
Acts 4:1-12
John 1:43-51</t>
  </si>
  <si>
    <t>Week of Proper 18 [3] Green
Year B/1
DAILY EUCHARIST
Numbers 20:1-13
Psalm 95:1-9
Matthew 16:13-23
DAILY PRAYER: Week 
2 Samuel 11:1-27
Acts 19:11-20
Mark 9:2-13</t>
  </si>
  <si>
    <t>Week of Proper 18 [3] Green
Year B/2
DAILY EUCHARIST
Jeremiah 31:31-34
Psalm 51:11-18
Matthew 16:13-23
DAILY PRAYER: Week 
Judges 8:22-35
Acts 4:1-12
John 1:43-51</t>
  </si>
  <si>
    <t>Week of Proper 18 [3] Green
Year C/1
DAILY EUCHARIST
Numbers 20:1-13
Psalm 95:1-9
Matthew 16:13-23
DAILY PRAYER: Week 
2 Samuel 11:1-27
Acts 19:11-20
Mark 9:2-13</t>
  </si>
  <si>
    <t>Week of Proper 18 [3] Green
Year C/2
DAILY EUCHARIST
Jeremiah 31:31-34
Psalm 51:11-18
Matthew 16:13-23
DAILY PRAYER: Week 
Judges 8:22-35
Acts 4:1-12
John 1:43-51</t>
  </si>
  <si>
    <t>Jane Haining, Missionary, 1944 (6)</t>
  </si>
  <si>
    <t>Week of Proper 18 [3] Green
Year A/1
DAILY EUCHARIST
Deuteronomy 4:32-40
Psalm 77:11-20
Matthew 16:24-28
DAILY PRAYER: Week 
2 Samuel 12:1-14
Acts 19:21-41
Mark 9:14-29</t>
  </si>
  <si>
    <t>Week of Proper 18 [3] Green
Year A/2
DAILY EUCHARIST
Nahum 1:15; 2:2; 3:1-3, 6-7
Psalm 124
Matthew 16:24-28
DAILY PRAYER: Week 
Judges 9:1-16, 19-21
Acts 4:13-31
John 2:1-12</t>
  </si>
  <si>
    <t>Jane Haining was a Scottish Church of Scotland missionary from Dumfriesshire who served as matron of the Scottish Mission School in Budapest, Hungary. From 1932 she cared for Jewish and Christian girls in the school's boarding house. When the Second World War began, and later when she was advised to return to Scotland for her own safety, she chose to remain with the children entrusted to her.
After Germany occupied Hungary in 1944, Haining continued to stand with her Jewish pupils. She is remembered for her quiet courage, practical love and refusal to abandon the vulnerable in a time of terror.
Arrested by the Gestapo on charges including working among Jews and listening to the BBC, she was deported to Auschwitz, where she died on 17 July 1944. The Church remembers her as a witness to costly Christian faith and steadfast compassion in days of darkness.</t>
  </si>
  <si>
    <t>Week of Proper 18 [3] Green
Year B/1
DAILY EUCHARIST
Deuteronomy 4:32-40
Psalm 77:11-20
Matthew 16:24-28
DAILY PRAYER: Week 
2 Samuel 12:1-14
Acts 19:21-41
Mark 9:14-29</t>
  </si>
  <si>
    <t>Week of Proper 18 [3] Green
Year B/2
DAILY EUCHARIST
Nahum 1:15; 2:2; 3:1-3, 6-7
Psalm 124
Matthew 16:24-28
DAILY PRAYER: Week 
Judges 9:1-16, 19-21
Acts 4:13-31
John 2:1-12</t>
  </si>
  <si>
    <t>Week of Proper 18 [3] Green
Year C/1
DAILY EUCHARIST
Deuteronomy 4:32-40
Psalm 77:11-20
Matthew 16:24-28
DAILY PRAYER: Week 
2 Samuel 12:1-14
Acts 19:21-41
Mark 9:14-29</t>
  </si>
  <si>
    <t>Week of Proper 18 [3] Green
Year C/2
DAILY EUCHARIST
Nahum 1:15; 2:2; 3:1-3, 6-7
Psalm 124
Matthew 16:24-28
DAILY PRAYER: Week 
Judges 9:1-16, 19-21
Acts 4:13-31
John 2:1-12</t>
  </si>
  <si>
    <t>Week of Proper 18 [3] Green
Year A/1
DAILY EUCHARIST
Deuteronomy 6:4-13
Psalm 18:1-2, 48-50
Matthew 17:14-20
DAILY PRAYER: Week 
2 Samuel 12:15-31
Acts 20:1-16
Mark 9:30-41</t>
  </si>
  <si>
    <t>Week of Proper 18 [3] Green
Year A/2
DAILY EUCHARIST
Habakkuk 1:12 - 2:4
Psalm 9:7-12
Matthew 17:14-20
DAILY PRAYER: Week 
Judges 9:22-25, 50-57
Acts 4:32 - 5:11
John 2:13-25</t>
  </si>
  <si>
    <t>Week of Proper 18 [3] Green
Year B/1
DAILY EUCHARIST
Deuteronomy 6:4-13
Psalm 18:1-2, 48-50
Matthew 17:14-20
DAILY PRAYER: Week 
2 Samuel 12:15-31
Acts 20:1-16
Mark 9:30-41</t>
  </si>
  <si>
    <t>Week of Proper 18 [3] Green
Year B/2
DAILY EUCHARIST
Habakkuk 1:12 - 2:4
Psalm 9:7-12
Matthew 17:14-20
DAILY PRAYER: Week 
Judges 9:22-25, 50-57
Acts 4:32 - 5:11
John 2:13-25</t>
  </si>
  <si>
    <t>Week of Proper 18 [3] Green
Year C/1
DAILY EUCHARIST
Deuteronomy 6:4-13
Psalm 18:1-2, 48-50
Matthew 17:14-20
DAILY PRAYER: Week 
2 Samuel 12:15-31
Acts 20:1-16
Mark 9:30-41</t>
  </si>
  <si>
    <t>Week of Proper 18 [3] Green
Year C/2
DAILY EUCHARIST
Habakkuk 1:12 - 2:4
Psalm 9:7-12
Matthew 17:14-20
DAILY PRAYER: Week 
Judges 9:22-25, 50-57
Acts 4:32 - 5:11
John 2:13-25</t>
  </si>
  <si>
    <t>7-13 Aug</t>
  </si>
  <si>
    <t>Week of Proper 19 [3] Green</t>
  </si>
  <si>
    <t>Week of Proper 19 [3] Green
Year A/1
EUCHARIST: Continuous
Genesis 37:1-4, 12-28
Psalm 105:1-6, 16-22, (45b)
Romans 10:5-15
Matthew 14:22-33
EUCHARIST: Thematic
1 Kings 19:9-18
Psalm 85:8-13
Romans 10:5-15
Matthew 14:22-33
DAILY PRAYER: Week 
1 Kings 11:41 - 12:20
Acts 14:8-20
John 6:35, 41-51
ALTERNATIVE PSALMS
Morning: Psalm 86
Evening: Psalm 91</t>
  </si>
  <si>
    <t>Week of Proper 19 [3] Green
Year A/2
EUCHARIST: Continuous
Genesis 37:1-4, 12-28
Psalm 105:1-6, 16-22, (45b)
Romans 10:5-15
Matthew 14:22-33
EUCHARIST: Thematic
1 Kings 19:9-18
Psalm 85:8-13
Romans 10:5-15
Matthew 14:22-33
DAILY PRAYER: Week 
Job 39:1 - 40:4 or Sirach 43:13-33
Hebrews 12:1-17
Luke 12:32-40
ALTERNATIVE PSALMS
Morning: Psalm 86
Evening: Psalm 91</t>
  </si>
  <si>
    <t>Week of Proper 19 [3] Green
Year B/1
EUCHARIST: Continuous
2 Samuel 18:5-9, 15, 31-33
Psalm 130
Ephesians 4:25 - 5:2
John 6:35, 41-51
EUCHARIST: Thematic
1 Kings 19:4-8
Psalm 34:1-8
Ephesians 4:25 - 5:2
John 6:35, 41-51
DAILY PRAYER: Week 
1 Kings 11:41 - 12:20
Acts 14:8-20
John 6:35, 41-51
ALTERNATIVE PSALMS
Morning: Psalm 86
Evening: Psalm 91</t>
  </si>
  <si>
    <t>Week of Proper 19 [3] Green
Year B/2
EUCHARIST: Continuous
2 Samuel 18:5-9, 15, 31-33
Psalm 130
Ephesians 4:25 - 5:2
John 6:35, 41-51
EUCHARIST: Thematic
1 Kings 19:4-8
Psalm 34:1-8
Ephesians 4:25 - 5:2
John 6:35, 41-51
DAILY PRAYER: Week 
Job 39:1 - 40:4 or Sirach 43:13-33
Hebrews 12:1-17
Luke 12:32-40
ALTERNATIVE PSALMS
Morning: Psalm 86
Evening: Psalm 91</t>
  </si>
  <si>
    <t>Week of Proper 19 [3] Green
Year C/1
EUCHARIST: Continuous
Isaiah 1:1, 10-20
Psalm 50:1-8, 23-24
Hebrews 11:1-3, 8-16
Luke 12:32-40
EUCHARIST: Thematic
Genesis 15:1-6
Psalm 33:12-22
Hebrews 11:1-3, 8-16
Luke 12:32-40
DAILY PRAYER: Week 
1 Kings 11:41 - 12:20
Acts 14:8-20
John 6:35, 41-51
ALTERNATIVE PSALMS
Morning: Psalm 86
Evening: Psalm 91</t>
  </si>
  <si>
    <t>Week of Proper 19 [3] Green
Year C/2
EUCHARIST: Continuous
Isaiah 1:1, 10-20
Psalm 50:1-8, 23-24
Hebrews 11:1-3, 8-16
Luke 12:32-40
EUCHARIST: Thematic
Genesis 15:1-6
Psalm 33:12-22
Hebrews 11:1-3, 8-16
Luke 12:32-40
DAILY PRAYER: Week 
Job 39:1 - 40:4 or Sirach 43:13-33
Hebrews 12:1-17
Luke 12:32-40
ALTERNATIVE PSALMS
Morning: Psalm 86
Evening: Psalm 91</t>
  </si>
  <si>
    <t>William Wilberforce, 1833 (6)</t>
  </si>
  <si>
    <t>William Wilberforce was a British politician, philanthropist and evangelical Anglican, born in Hull in 1759. He entered Parliament as a young man and, after a deep conversion, considered leaving public life for ordained ministry. Encouraged by Anglican cleric and slavery abolitionist John Newton, he remained in Parliament and sought to live out his Christian vocation there.
He is remembered chiefly for his long campaign against the slave trade and slavery in the British Empire. With others in the abolition movement, he used his gifts of speech, influence and perseverance in the cause of justice. He was also associated with the Clapham Sect and supported missionary work, Bible distribution and other reforms.
Wilberforce died in 1833, as the abolition of slavery in most of the British Empire was about to become law. His life reminds the Church that Christian discipleship can be lived through public service, patient moral courage and costly commitment to the freedom of others.</t>
  </si>
  <si>
    <t>Week of Proper 19 [3] Green
Year A/1
DAILY EUCHARIST
Deuteronomy 10:12-22
Psalm 148
Matthew 17:22-27
DAILY PRAYER: Week 
2 Samuel 13:23-39
Acts 20:17-38
Mark 9:42-50</t>
  </si>
  <si>
    <t>Week of Proper 19 [3] Green
Year A/2
DAILY EUCHARIST
Ezekiel 1:1-5, 24-28
Psalm 148:1-4, 13-14
Matthew 17:22-27
DAILY PRAYER: Week 
Judges 12:1-7
Acts 5:12-26
John 3:1-21</t>
  </si>
  <si>
    <t>Week of Proper 19 [3] Green
Year B/1
DAILY EUCHARIST
Deuteronomy 10:12-22
Psalm 148
Matthew 17:22-27
DAILY PRAYER: Week 
2 Samuel 13:23-39
Acts 20:17-38
Mark 9:42-50</t>
  </si>
  <si>
    <t>Week of Proper 19 [3] Green
Year B/2
DAILY EUCHARIST
Ezekiel 1:1-5, 24-28
Psalm 148:1-4, 13-14
Matthew 17:22-27
DAILY PRAYER: Week 
Judges 12:1-7
Acts 5:12-26
John 3:1-21</t>
  </si>
  <si>
    <t>Week of Proper 19 [3] Green
Year C/1
DAILY EUCHARIST
Deuteronomy 10:12-22
Psalm 148
Matthew 17:22-27
DAILY PRAYER: Week 
2 Samuel 13:23-39
Acts 20:17-38
Mark 9:42-50</t>
  </si>
  <si>
    <t>Week of Proper 19 [3] Green
Year C/2
DAILY EUCHARIST
Ezekiel 1:1-5, 24-28
Psalm 148:1-4, 13-14
Matthew 17:22-27
DAILY PRAYER: Week 
Judges 12:1-7
Acts 5:12-26
John 3:1-21</t>
  </si>
  <si>
    <t>Mary Magdalene (4)</t>
  </si>
  <si>
    <t>Mary Magdalene was one of the women who followed Jesus during his ministry. Probably from Magdala by the Sea of Galilee, she was healed by Jesus and became a devoted disciple, helping to support him and the Twelve. The gospels give her a unique place among his followers.
Mary stayed near Jesus at his crucifixion, when many others had fled. On Easter morning, she came to the tomb and was among the first to discover that it was empty. In John's Gospel, the risen Christ appeared to her and sent her to tell the other disciples the good news. For this reason, the early Church honoured her as 'Apostle to the Apostles'.
Mary Magdalene is remembered for her faithfulness, courage and joyful witness to the resurrection.</t>
  </si>
  <si>
    <t>Week of Proper 19 [3] Green
Year A/1
DAILY EUCHARIST
Deuteronomy 31:1-8
Psalm 111
Matthew 18:1-5, 10, 12-14
DAILY PRAYER: Week 
2 Samuel 14:1-20
Acts 21:1-14
Mark 10:1-16</t>
  </si>
  <si>
    <t>Week of Proper 19 [3] Green
Year A/2
DAILY EUCHARIST
Ezekiel 2:8 - 3:4
Psalm 119:65-72
Matthew 18:1-5, 10, 12-14
DAILY PRAYER: Week 
Judges 13:1-15
Acts 5:27-42
John 3:22-36</t>
  </si>
  <si>
    <t>Week of Proper 19 [3] Green
Year B/1
DAILY EUCHARIST
Deuteronomy 31:1-8
Psalm 111
Matthew 18:1-5, 10, 12-14
DAILY PRAYER: Week 
2 Samuel 14:1-20
Acts 21:1-14
Mark 10:1-16</t>
  </si>
  <si>
    <t>Week of Proper 19 [3] Green
Year B/2
DAILY EUCHARIST
Ezekiel 2:8 - 3:4
Psalm 119:65-72
Matthew 18:1-5, 10, 12-14
DAILY PRAYER: Week 
Judges 13:1-15
Acts 5:27-42
John 3:22-36</t>
  </si>
  <si>
    <t>Week of Proper 19 [3] Green
Year C/1
DAILY EUCHARIST
Deuteronomy 31:1-8
Psalm 111
Matthew 18:1-5, 10, 12-14
DAILY PRAYER: Week 
2 Samuel 14:1-20
Acts 21:1-14
Mark 10:1-16</t>
  </si>
  <si>
    <t>Week of Proper 19 [3] Green
Year C/2
DAILY EUCHARIST
Ezekiel 2:8 - 3:4
Psalm 119:65-72
Matthew 18:1-5, 10, 12-14
DAILY PRAYER: Week 
Judges 13:1-15
Acts 5:27-42
John 3:22-36</t>
  </si>
  <si>
    <t>Week of Proper 19 [3] Green
Year A/1
DAILY EUCHARIST
Deuteronomy 34:1-12
Psalm 66:1-8
Matthew 18:15-20
DAILY PRAYER: Week 
2 Samuel 14:21-33
Acts 21:15-26
Mark 10:17-31</t>
  </si>
  <si>
    <t>Week of Proper 19 [3] Green
Year A/2
DAILY EUCHARIST
Ezekiel 9:1-7; 10:18-22
Psalm 113
Matthew 18:15-20
DAILY PRAYER: Week 
Judges 13:15-24
Acts 6:1-15
John 4:1-26</t>
  </si>
  <si>
    <t>Week of Proper 19 [3] Green
Year B/1
DAILY EUCHARIST
Deuteronomy 34:1-12
Psalm 66:1-8
Matthew 18:15-20
DAILY PRAYER: Week 
2 Samuel 14:21-33
Acts 21:15-26
Mark 10:17-31</t>
  </si>
  <si>
    <t>Week of Proper 19 [3] Green
Year B/2
DAILY EUCHARIST
Ezekiel 9:1-7; 10:18-22
Psalm 113
Matthew 18:15-20
DAILY PRAYER: Week 
Judges 13:15-24
Acts 6:1-15
John 4:1-26</t>
  </si>
  <si>
    <t>Week of Proper 19 [3] Green
Year C/1
DAILY EUCHARIST
Deuteronomy 34:1-12
Psalm 66:1-8
Matthew 18:15-20
DAILY PRAYER: Week 
2 Samuel 14:21-33
Acts 21:15-26
Mark 10:17-31</t>
  </si>
  <si>
    <t>Week of Proper 19 [3] Green
Year C/2
DAILY EUCHARIST
Ezekiel 9:1-7; 10:18-22
Psalm 113
Matthew 18:15-20
DAILY PRAYER: Week 
Judges 13:15-24
Acts 6:1-15
John 4:1-26</t>
  </si>
  <si>
    <t>Week of Proper 19 [3] Green
Year A/1
DAILY EUCHARIST
Joshua 3:7-17
Psalm 114
Matthew 18:21 - 19:1
DAILY PRAYER: Week 
2 Samuel 15:1-18
Acts 21:27-36
Mark 10:32-45</t>
  </si>
  <si>
    <t>Week of Proper 19 [3] Green
Year A/2
DAILY EUCHARIST
Ezekiel 12:1-16
Psalm 39:11-15
Matthew 18:21 - 19:1
DAILY PRAYER: Week 
Judges 14:1-19
Acts 6:15 - 7:16
John 4:27-42</t>
  </si>
  <si>
    <t>Week of Proper 19 [3] Green
Year B/1
DAILY EUCHARIST
Joshua 3:7-17
Psalm 114
Matthew 18:21 - 19:1
DAILY PRAYER: Week 
2 Samuel 15:1-18
Acts 21:27-36
Mark 10:32-45</t>
  </si>
  <si>
    <t>Week of Proper 19 [3] Green
Year B/2
DAILY EUCHARIST
Ezekiel 12:1-16
Psalm 39:11-15
Matthew 18:21 - 19:1
DAILY PRAYER: Week 
Judges 14:1-19
Acts 6:15 - 7:16
John 4:27-42</t>
  </si>
  <si>
    <t>Week of Proper 19 [3] Green
Year C/1
DAILY EUCHARIST
Joshua 3:7-17
Psalm 114
Matthew 18:21 - 19:1
DAILY PRAYER: Week 
2 Samuel 15:1-18
Acts 21:27-36
Mark 10:32-45</t>
  </si>
  <si>
    <t>Week of Proper 19 [3] Green
Year C/2
DAILY EUCHARIST
Ezekiel 12:1-16
Psalm 39:11-15
Matthew 18:21 - 19:1
DAILY PRAYER: Week 
Judges 14:1-19
Acts 6:15 - 7:16
John 4:27-42</t>
  </si>
  <si>
    <t>James, Apostle (4)</t>
  </si>
  <si>
    <t>James, often called the Great, was a Galilean fisherman and the brother of John. He was one of the first apostles called by Jesus, and was among the small group of disciples who witnessed the Transfiguration, the agony in Gethsemane and some of Christ's mighty works.
James and John were known as the 'Sons of Thunder', a name linked with their fiery spirit. James once said that he was willing to share the cup of Christ's sufferings. That promise was fulfilled when Herod Agrippa had him put to death by the sword around AD 44. 
He is remembered as the first of the apostles to be martyred, and as a witness to costly discipleship and faithful endurance.</t>
  </si>
  <si>
    <t>Week of Proper 19 [3] Green
Year A/1
DAILY EUCHARIST
Joshua 24:1-13
Psalm 136:1-3, 16-22
Matthew 19:3-12
DAILY PRAYER: Week 
2 Samuel 15:19-37
Acts 21:37 - 22:16
Mark 10:46-52</t>
  </si>
  <si>
    <t>Week of Proper 19 [3] Green
Year A/2
DAILY EUCHARIST
Ezekiel 16:1-15, 59-63
Psalm 11
Matthew 19:3-12
DAILY PRAYER: Week 
Judges 14:20 - 15:20
Acts 7:17-29
John 4:43-54</t>
  </si>
  <si>
    <t>Week of Proper 19 [3] Green
Year B/1
DAILY EUCHARIST
Joshua 24:1-13
Psalm 136:1-3, 16-22
Matthew 19:3-12
DAILY PRAYER: Week 
2 Samuel 15:19-37
Acts 21:37 - 22:16
Mark 10:46-52</t>
  </si>
  <si>
    <t>Week of Proper 19 [3] Green
Year B/2
DAILY EUCHARIST
Ezekiel 16:1-15, 59-63
Psalm 11
Matthew 19:3-12
DAILY PRAYER: Week 
Judges 14:20 - 15:20
Acts 7:17-29
John 4:43-54</t>
  </si>
  <si>
    <t>Week of Proper 19 [3] Green
Year C/1
DAILY EUCHARIST
Joshua 24:1-13
Psalm 136:1-3, 16-22
Matthew 19:3-12
DAILY PRAYER: Week 
2 Samuel 15:19-37
Acts 21:37 - 22:16
Mark 10:46-52</t>
  </si>
  <si>
    <t>Anne and Joachim, Parents of Mary, Mother of the Lord (6)</t>
  </si>
  <si>
    <t>Week of Proper 19 [3] Green
Year C/2
DAILY EUCHARIST
Ezekiel 16:1-15, 59-63
Psalm 11
Matthew 19:3-12
DAILY PRAYER: Week 
Judges 14:20 - 15:20
Acts 7:17-29
John 4:43-54</t>
  </si>
  <si>
    <t>Anne and Joachim are remembered as the parents of Mary, the mother of Jesus. They are not named in the Gospels. Their names come from the Proto-Gospel of James, a second-century apocryphal text, where their story echoes that of Hannah, the mother of Samuel.
The Church keeps their feast as a way of honouring the generations through whom God's promise was prepared. Mary was raised within the faith and hope of Israel, awaiting God's kingdom and deliverance.
In remembering Anne and Joachim, the Church gives thanks for parenthood as a vocation, and for the quiet faithfulness by which God's purposes are nurtured from one generation to the next.</t>
  </si>
  <si>
    <t>Week of Proper 19 [3] Green
Year A/1
DAILY EUCHARIST
Joshua 24:14-29
Psalm 16:1, 5-11
Matthew 19:13-15
DAILY PRAYER: Week 
2 Samuel 16:1-23
Acts 22:17-29
Mark 11:1-11</t>
  </si>
  <si>
    <t>Week of Proper 19 [3] Green
Year A/2
DAILY EUCHARIST
Ezekiel 18:1-13, 30-32
Psalm 51:11-18
Matthew 19:13-15
DAILY PRAYER: Week 
Judges 16:1-14
Acts 7:30-43
John 5:1-18</t>
  </si>
  <si>
    <t>Week of Proper 19 [3] Green
Year B/1
DAILY EUCHARIST
Joshua 24:14-29
Psalm 16:1, 5-11
Matthew 19:13-15
DAILY PRAYER: Week 
2 Samuel 16:1-23
Acts 22:17-29
Mark 11:1-11</t>
  </si>
  <si>
    <t>John Comper, Priest, 1903 (6)</t>
  </si>
  <si>
    <t>Week of Proper 19 [3] Green
Year B/2
DAILY EUCHARIST
Ezekiel 18:1-13, 30-32
Psalm 51:11-18
Matthew 19:13-15
DAILY PRAYER: Week 
Judges 16:1-14
Acts 7:30-43
John 5:1-18</t>
  </si>
  <si>
    <t>Week of Proper 19 [3] Green
Year C/1
DAILY EUCHARIST
Joshua 24:14-29
Psalm 16:1, 5-11
Matthew 19:13-15
DAILY PRAYER: Week 
2 Samuel 16:1-23
Acts 22:17-29
Mark 11:1-11</t>
  </si>
  <si>
    <t>John Comper was a priest of the Scottish Episcopal Church, remembered for his ministry in 19th-century Aberdeen. Born in Sussex in 1823, he came to Scotland to seek ordination and served in several places, including Kirriemuir, Crieff, Nairn, Inverness and Stonehaven, before his long ministry in Aberdeen.
Comper is especially remembered for his work among poor communities in the Gallowgate area of Aberdeen. He gave particular care to street children and women involved in prostitution, and founded the mission that became St Margaret's, Gallowgate. His ministry joined sacramental worship with practical compassion, education and social care.
He died suddenly in Duthie Park on 27 July 1903. The Church remembers him as a priest whose faith was lived among people often ignored, and whose witness still calls the Church to serve Christ in the poorest and most vulnerable.</t>
  </si>
  <si>
    <t>Week of Proper 19 [3] Green
Year C/2
DAILY EUCHARIST
Ezekiel 18:1-13, 30-32
Psalm 51:11-18
Matthew 19:13-15
DAILY PRAYER: Week 
Judges 16:1-14
Acts 7:30-43
John 5:1-18</t>
  </si>
  <si>
    <t>14-20 Aug</t>
  </si>
  <si>
    <t>Week of Proper 20 [3] Green</t>
  </si>
  <si>
    <t>Week of Proper 20 [3] Green
Year A/1
EUCHARIST: Continuous
Genesis 45:1-15
Psalm 133
Romans 11:1-2a, 29-32
Matthew 15:(10-20), 21-28
EUCHARIST: Thematic
Isaiah 56:1, 6-8
Psalm 67
Romans 11:1-2a, 29-32
Matthew 15:(10-20), 21-28
DAILY PRAYER: Week 
2 Kings 4:(1-7), 8-37
Acts 16:1-15
John 6:51-58
ALTERNATIVE PSALMS
Morning: Psalm 90
Evening: Psalm 92</t>
  </si>
  <si>
    <t>Week of Proper 20 [3] Green
Year A/2
EUCHARIST: Continuous
Genesis 45:1-15
Psalm 133
Romans 11:1-2a, 29-32
Matthew 15:(10-20), 21-28
EUCHARIST: Thematic
Isaiah 56:1, 6-8
Psalm 67
Romans 11:1-2a, 29-32
Matthew 15:(10-20), 21-28
DAILY PRAYER: Week 
Exodus 2:23 - 3:10
Hebrews 13:1-15
Luke 12:49-56
ALTERNATIVE PSALMS
Morning: Psalm 90
Evening: Psalm 92</t>
  </si>
  <si>
    <t>Week of Proper 20 [3] Green
Year B/1
EUCHARIST: Continuous
1 Kings 2:10-12; 3:3-14
Psalm 111
Ephesians 5:15-20
John 6:51-58
EUCHARIST: Thematic
Proverbs 9:1-6
Psalm 34:9-14
Ephesians 5:15-20
John 6:51-58
DAILY PRAYER: Week 
2 Kings 4:(1-7), 8-37
Acts 16:1-15
John 6:51-58
ALTERNATIVE PSALMS
Morning: Psalm 90
Evening: Psalm 92</t>
  </si>
  <si>
    <t>Week of Proper 20 [3] Green
Year B/2
EUCHARIST: Continuous
1 Kings 2:10-12; 3:3-14
Psalm 111
Ephesians 5:15-20
John 6:51-58
EUCHARIST: Thematic
Proverbs 9:1-6
Psalm 34:9-14
Ephesians 5:15-20
John 6:51-58
DAILY PRAYER: Week 
Exodus 2:23 - 3:10
Hebrews 13:1-15
Luke 12:49-56
ALTERNATIVE PSALMS
Morning: Psalm 90
Evening: Psalm 92</t>
  </si>
  <si>
    <t>Week of Proper 20 [3] Green
Year C/1
EUCHARIST: Continuous
Isaiah 5:1-7
Psalm 80:1-2, 8-18
Hebrews 11:29 - 12:2
Luke 12:49-56
EUCHARIST: Thematic
Jeremiah 23:23-29
Psalm 82
Hebrews 11:29 - 12:2
Luke 12:49-56
DAILY PRAYER: Week 
2 Kings 4:(1-7), 8-37
Acts 16:1-15
John 6:51-58
ALTERNATIVE PSALMS
Morning: Psalm 90
Evening: Psalm 92</t>
  </si>
  <si>
    <t>Week of Proper 20 [3] Green
Year C/2
EUCHARIST: Continuous
Isaiah 5:1-7
Psalm 80:1-2, 8-18
Hebrews 11:29 - 12:2
Luke 12:49-56
EUCHARIST: Thematic
Jeremiah 23:23-29
Psalm 82
Hebrews 11:29 - 12:2
Luke 12:49-56
DAILY PRAYER: Week 
Exodus 2:23 - 3:10
Hebrews 13:1-15
Luke 12:49-56
ALTERNATIVE PSALMS
Morning: Psalm 90
Evening: Psalm 92</t>
  </si>
  <si>
    <t>Martha and Mary of Bethany (6)</t>
  </si>
  <si>
    <t>Martha and Mary of Bethany appear in the Gospels as sisters of Lazarus and friends of Jesus. They welcomed Jesus into their home near Jerusalem, and their household was a place of hospitality, grief, faith and love. The Gospel says that Jesus loved Martha, Mary and Lazarus, and that he was deeply moved by the sisters' sorrow when Lazarus died.
Martha is remembered for her service and for her confession of faith that Jesus is the Messiah. Mary is remembered for sitting at Jesus' feet to listen to his teaching, and for anointing him before his death.
In Christian tradition, Martha and Mary have often stood for the active and contemplative lives. Together they remind the Church that faithful discipleship includes both loving service and attentive listening to Christ.</t>
  </si>
  <si>
    <t>Week of Proper 20 [3] Green
Year A/1
DAILY EUCHARIST
Judges 2:11-19
Psalm 51:1-10
Matthew 19:16-22
DAILY PRAYER: Week 
2 Samuel 17:24 - 18:8
Acts 22:30 - 23:11
Mark 11:12-26</t>
  </si>
  <si>
    <t>Week of Proper 20 [3] Green
Year A/2
DAILY EUCHARIST
Ezekiel 24:15-24
Psalm 79:1-8
Matthew 19:16-22
DAILY PRAYER: Week 
Judges 17:1-13
Acts 7:44 - 8:1a
John 5:19-29</t>
  </si>
  <si>
    <t>Week of Proper 20 [3] Green
Year B/1
DAILY EUCHARIST
Judges 2:11-19
Psalm 51:1-10
Matthew 19:16-22
DAILY PRAYER: Week 
2 Samuel 17:24 - 18:8
Acts 22:30 - 23:11
Mark 11:12-26</t>
  </si>
  <si>
    <t>Week of Proper 20 [3] Green
Year B/2
DAILY EUCHARIST
Ezekiel 24:15-24
Psalm 79:1-8
Matthew 19:16-22
DAILY PRAYER: Week 
Judges 17:1-13
Acts 7:44 - 8:1a
John 5:19-29</t>
  </si>
  <si>
    <t>Week of Proper 20 [3] Green
Year C/1
DAILY EUCHARIST
Judges 2:11-19
Psalm 51:1-10
Matthew 19:16-22
DAILY PRAYER: Week 
2 Samuel 17:24 - 18:8
Acts 22:30 - 23:11
Mark 11:12-26</t>
  </si>
  <si>
    <t>Week of Proper 20 [3] Green
Year C/2
DAILY EUCHARIST
Ezekiel 24:15-24
Psalm 79:1-8
Matthew 19:16-22
DAILY PRAYER: Week 
Judges 17:1-13
Acts 7:44 - 8:1a
John 5:19-29</t>
  </si>
  <si>
    <t>Silas, Companion of Saint Paul (6)</t>
  </si>
  <si>
    <t>Silas, also called Silvanus, was a first-century Christian and a companion and fellow-worker of Paul. He appears in the Acts of the Apostles and in the New Testament epistles. He was chosen by the Council of Jerusalem to go with Paul and Barnabas to Antioch, carrying the Church's decision about the admission of Gentile believers.
Silas shared in Paul's missionary work and suffering. He was imprisoned with Paul at Philippi and was freed with him. He is also remembered as one who worked with both Paul and Peter, serving the growing Church with courage, faithfulness and encouragement.
A tradition says that he died in Macedonia, but this is not certain. The Church remembers Silas as a faithful companion in mission, whose service helped carry the Gospel across the early Christian world.</t>
  </si>
  <si>
    <t>Week of Proper 20 [3] Green
Year A/1
DAILY EUCHARIST
Judges 5:11-24a
Psalm 85:8-13
Matthew 19:23-30
DAILY PRAYER: Week 
2 Samuel 18:9-18
Acts 23:12-24
Mark 11:27 - 12:12</t>
  </si>
  <si>
    <t>Week of Proper 20 [3] Green
Year A/2
DAILY EUCHARIST
Ezekiel 28:1-10
Psalm 60:1-5
Matthew 19:23-30
DAILY PRAYER: Week 
Judges 18:1-15
Acts 8:1-13
John 5:30-47</t>
  </si>
  <si>
    <t>Week of Proper 20 [3] Green
Year B/1
DAILY EUCHARIST
Judges 5:11-24a
Psalm 85:8-13
Matthew 19:23-30
DAILY PRAYER: Week 
2 Samuel 18:9-18
Acts 23:12-24
Mark 11:27 - 12:12</t>
  </si>
  <si>
    <t>Week of Proper 20 [3] Green
Year B/2
DAILY EUCHARIST
Ezekiel 28:1-10
Psalm 60:1-5
Matthew 19:23-30
DAILY PRAYER: Week 
Judges 18:1-15
Acts 8:1-13
John 5:30-47</t>
  </si>
  <si>
    <t>Week of Proper 20 [3] Green
Year C/1
DAILY EUCHARIST
Judges 5:11-24a
Psalm 85:8-13
Matthew 19:23-30
DAILY PRAYER: Week 
2 Samuel 18:9-18
Acts 23:12-24
Mark 11:27 - 12:12</t>
  </si>
  <si>
    <t>Week of Proper 20 [3] Green
Year C/2
DAILY EUCHARIST
Ezekiel 28:1-10
Psalm 60:1-5
Matthew 19:23-30
DAILY PRAYER: Week 
Judges 18:1-15
Acts 8:1-13
John 5:30-47</t>
  </si>
  <si>
    <t>Ignatius Loyola, Priest and Religious, 1556 (6)</t>
  </si>
  <si>
    <t>Ignatius Loyola was born in 1491 at Loyola in northern Spain, the youngest son of a Basque nobleman. He spent his early life at court and in the army. After being wounded at Pamplona, he turned during his recovery to sacred reading, prayer and the desire to give his life to God's service.
He studied in Paris, where a small group of companions gathered around him. They first hoped to serve as missionaries in Palestine, but war made the journey impossible. Instead, they offered themselves for whatever service the Pope judged fitting. In 1540 their association was formally approved as the Society of Jesus, with Ignatius as its director. His Spiritual Exercises shaped a lasting tradition of prayer and discernment, and the Jesuits became a major force in mission, education and reform within the Church.
Ignatius died in Rome on 31 July 1556, and is remembered for disciplined spiritual discernment placed at the service of Christ and his Church.</t>
  </si>
  <si>
    <t>Week of Proper 20 [3] Green
Year A/1
DAILY EUCHARIST
Judges 9:6-15
Psalm 21:1-6
Matthew 20:1-16a
DAILY PRAYER: Week 
2 Samuel 18:19-33
Acts 23:23-35
Mark 12:13-27</t>
  </si>
  <si>
    <t>Week of Proper 20 [3] Green
Year A/2
DAILY EUCHARIST
Ezekiel 34:1-11
Psalm 23
Matthew 20:1-16a
DAILY PRAYER: Week 
Judges 18:16-31
Acts 8:14-25
John 6:1-15</t>
  </si>
  <si>
    <t>Week of Proper 20 [3] Green
Year B/1
DAILY EUCHARIST
Judges 9:6-15
Psalm 21:1-6
Matthew 20:1-16a
DAILY PRAYER: Week 
2 Samuel 18:19-33
Acts 23:23-35
Mark 12:13-27</t>
  </si>
  <si>
    <t>Week of Proper 20 [3] Green
Year B/2
DAILY EUCHARIST
Ezekiel 34:1-11
Psalm 23
Matthew 20:1-16a
DAILY PRAYER: Week 
Judges 18:16-31
Acts 8:14-25
John 6:1-15</t>
  </si>
  <si>
    <t>Week of Proper 20 [3] Green
Year C/1
DAILY EUCHARIST
Judges 9:6-15
Psalm 21:1-6
Matthew 20:1-16a
DAILY PRAYER: Week 
2 Samuel 18:19-33
Acts 23:23-35
Mark 12:13-27</t>
  </si>
  <si>
    <t>Week of Proper 20 [3] Green
Year C/2
DAILY EUCHARIST
Ezekiel 34:1-11
Psalm 23
Matthew 20:1-16a
DAILY PRAYER: Week 
Judges 18:16-31
Acts 8:14-25
John 6:1-15</t>
  </si>
  <si>
    <t>Week of Proper 20 [3] Green
Year A/1
DAILY EUCHARIST
Judges 11:29-40
Psalm 130
Matthew 22:1-14
DAILY PRAYER: Week 
2 Samuel 19:1-23
Acts 24:1-23
Mark 12:28-34</t>
  </si>
  <si>
    <t>Week of Proper 20 [3] Green
Year A/2
DAILY EUCHARIST
Ezekiel 36:22-28
Psalm 51:8-13
Matthew 22:1-14
DAILY PRAYER: Week 
Job 1:1-22
Acts 8:26-40
John 6:16-27</t>
  </si>
  <si>
    <t>Week of Proper 20 [3] Green
Year B/1
DAILY EUCHARIST
Judges 11:29-40
Psalm 130
Matthew 22:1-14
DAILY PRAYER: Week 
2 Samuel 19:1-23
Acts 24:1-23
Mark 12:28-34</t>
  </si>
  <si>
    <t>Week of Proper 20 [3] Green
Year B/2
DAILY EUCHARIST
Ezekiel 36:22-28
Psalm 51:8-13
Matthew 22:1-14
DAILY PRAYER: Week 
Job 1:1-22
Acts 8:26-40
John 6:16-27</t>
  </si>
  <si>
    <t>Week of Proper 20 [3] Green
Year C/1
DAILY EUCHARIST
Judges 11:29-40
Psalm 130
Matthew 22:1-14
DAILY PRAYER: Week 
2 Samuel 19:1-23
Acts 24:1-23
Mark 12:28-34</t>
  </si>
  <si>
    <t>Week of Proper 20 [3] Green
Year C/2
DAILY EUCHARIST
Ezekiel 36:22-28
Psalm 51:8-13
Matthew 22:1-14
DAILY PRAYER: Week 
Job 1:1-22
Acts 8:26-40
John 6:16-27</t>
  </si>
  <si>
    <t>Week of Proper 20 [3] Green
Year A/1
DAILY EUCHARIST
Ruth 1:1-22
Psalm 146
Matthew 22:34-40
DAILY PRAYER: Week 
2 Samuel 19:24-43
Acts 24:24 - 25:12
Mark 12:35-44</t>
  </si>
  <si>
    <t>Week of Proper 20 [3] Green
Year A/2
DAILY EUCHARIST
Ezekiel 37:1-14
Psalm 107:1-8
Matthew 22:34-40
DAILY PRAYER: Week 
Job 2:1-13
Acts 9:1-9
John 6:27-40</t>
  </si>
  <si>
    <t>Week of Proper 20 [3] Green
Year B/1
DAILY EUCHARIST
Ruth 1:1-22
Psalm 146
Matthew 22:34-40
DAILY PRAYER: Week 
2 Samuel 19:24-43
Acts 24:24 - 25:12
Mark 12:35-44</t>
  </si>
  <si>
    <t>Week of Proper 20 [3] Green
Year B/2
DAILY EUCHARIST
Ezekiel 37:1-14
Psalm 107:1-8
Matthew 22:34-40
DAILY PRAYER: Week 
Job 2:1-13
Acts 9:1-9
John 6:27-40</t>
  </si>
  <si>
    <t>Week of Proper 20 [3] Green
Year C/1
DAILY EUCHARIST
Ruth 1:1-22
Psalm 146
Matthew 22:34-40
DAILY PRAYER: Week 
2 Samuel 19:24-43
Acts 24:24 - 25:12
Mark 12:35-44</t>
  </si>
  <si>
    <t>Week of Proper 20 [3] Green
Year C/2
DAILY EUCHARIST
Ezekiel 37:1-14
Psalm 107:1-8
Matthew 22:34-40
DAILY PRAYER: Week 
Job 2:1-13
Acts 9:1-9
John 6:27-40</t>
  </si>
  <si>
    <t>Week of Proper 20 [3] Green
Year A/1
DAILY EUCHARIST
Ruth 2:1-11; 4:13-17
Psalm 128
Matthew 23:1-12
DAILY PRAYER: Week 
2 Samuel 23:1-7, 13-17
Acts 25:13-27
Mark 13:1-13</t>
  </si>
  <si>
    <t>Week of Proper 20 [3] Green
Year A/2
DAILY EUCHARIST
Ezekiel 43:1-7
Psalm 85:8-13
Matthew 23:1-12
DAILY PRAYER: Week 
Job 3:1-26
Acts 9:10-19a
John 6:41-51</t>
  </si>
  <si>
    <t>Oswald of Northumbria, Martyr, 642 (6)</t>
  </si>
  <si>
    <t>Week of Proper 20 [3] Green
Year B/1
DAILY EUCHARIST
Ruth 2:1-11; 4:13-17
Psalm 128
Matthew 23:1-12
DAILY PRAYER: Week 
2 Samuel 23:1-7, 13-17
Acts 25:13-27
Mark 13:1-13</t>
  </si>
  <si>
    <t>Week of Proper 20 [3] Green
Year B/2
DAILY EUCHARIST
Ezekiel 43:1-7
Psalm 85:8-13
Matthew 23:1-12
DAILY PRAYER: Week 
Job 3:1-26
Acts 9:10-19a
John 6:41-51</t>
  </si>
  <si>
    <t>Week of Proper 20 [3] Green
Year C/1
DAILY EUCHARIST
Ruth 2:1-11; 4:13-17
Psalm 128
Matthew 23:1-12
DAILY PRAYER: Week 
2 Samuel 23:1-7, 13-17
Acts 25:13-27
Mark 13:1-13</t>
  </si>
  <si>
    <t>Week of Proper 20 [3] Green
Year C/2
DAILY EUCHARIST
Ezekiel 43:1-7
Psalm 85:8-13
Matthew 23:1-12
DAILY PRAYER: Week 
Job 3:1-26
Acts 9:10-19a
John 6:41-51</t>
  </si>
  <si>
    <t>Oswald was King of Northumbria in the seventh century. As a young man he lived in exile on Iona, where he became a Christian under the influence of the Columban community. When he regained his kingdom, he invited missionaries from Iona to help bring the Christian faith to his people.
Oswald worked closely with Aidan, whom he gave Lindisfarne as a base for mission. Tradition remembers Oswald as humble, generous and committed to the Christian formation of his kingdom. He is also remembered for praying with his soldiers before battle and for supporting Aidan's preaching, even acting as his interpreter.
Oswald was killed in battle against Penda of Mercia in 642. The Church remembers him as a ruler whose faith shaped his public life, and whose witness helped root the Gospel in Northumbria.</t>
  </si>
  <si>
    <t>21-27 Aug</t>
  </si>
  <si>
    <t>Week of Proper 21 [3] Green</t>
  </si>
  <si>
    <t>Week of Proper 21 [3] Green
Year A/1
EUCHARIST: Continuous
Exodus 1:8 - 2:10
Psalm 124
Romans 12:1-8
Matthew 16:13-20
EUCHARIST: Thematic
Isaiah 51:1-6
Psalm 138
Romans 12:1-8
Matthew 16:13-20
DAILY PRAYER: Week 
2 Kings 6:8-23
Acts 17:15-34
John 6:56-69
ALTERNATIVE PSALMS
Morning: Psalm 95
Evening: Psalm 116</t>
  </si>
  <si>
    <t>Week of Proper 21 [3] Green
Year A/2
EUCHARIST: Continuous
Exodus 1:8 - 2:10
Psalm 124
Romans 12:1-8
Matthew 16:13-20
EUCHARIST: Thematic
Isaiah 51:1-6
Psalm 138
Romans 12:1-8
Matthew 16:13-20
DAILY PRAYER: Week 
Exodus 4:27 - 5:1
Hebrews 13:16-21
Luke 13:10-17
ALTERNATIVE PSALMS
Morning: Psalm 95
Evening: Psalm 116</t>
  </si>
  <si>
    <t>The Transfiguration of the Lord (2)</t>
  </si>
  <si>
    <t>Week of Proper 21 [3] Green
Year B/1
EUCHARIST: Continuous
1 Kings 8:(1, 6, 10-11), 22-30, 41-43
Psalm 84
Ephesians 6:10-20
John 6:56-69
EUCHARIST: Thematic
Joshua 24:1-2a, 14-18
Psalm 34:15-22
Ephesians 6:10-20
John 6:56-69
DAILY PRAYER: Week 
2 Kings 6:8-23
Acts 17:15-34
John 6:56-69
ALTERNATIVE PSALMS
Morning: Psalm 95
Evening: Psalm 116</t>
  </si>
  <si>
    <t>The Transfiguration of the Lord commemorates the moment when Jesus was revealed in glory on the mountain before Peter, James and John. The gospels of Matthew, Mark and Luke tell how his face and clothing shone with light, and how Moses and Elijah appeared with him. Their presence bears witness that the law and the prophets point to Christ.
The feast matters because it shows Jesus as the beloved Son of God, the one to whom the disciples are called to listen. It also gives a foretaste of the resurrection, revealing the glory that lies beyond the cross.
The Church keeps this feast as a celebration of Christ's divine glory, and as a sign of the hope promised to all who are drawn into his risen life.</t>
  </si>
  <si>
    <t>Week of Proper 21 [3] Green
Year B/2
EUCHARIST: Continuous
1 Kings 8:(1, 6, 10-11), 22-30, 41-43
Psalm 84
Ephesians 6:10-20
John 6:56-69
EUCHARIST: Thematic
Joshua 24:1-2a, 14-18
Psalm 34:15-22
Ephesians 6:10-20
John 6:56-69
DAILY PRAYER: Week 
Exodus 4:27 - 5:1
Hebrews 13:16-21
Luke 13:10-17
ALTERNATIVE PSALMS
Morning: Psalm 95
Evening: Psalm 116</t>
  </si>
  <si>
    <t>Week of Proper 21 [3] Green
Year C/1
EUCHARIST: Continuous
Jeremiah 1:4-10
Psalm 71:1-6
Hebrews 12:18-29
Luke 13:10-17
EUCHARIST: Thematic
Isaiah 58:9b-14
Psalm 103:1-8
Hebrews 12:18-29
Luke 13:10-17
DAILY PRAYER: Week 
2 Kings 6:8-23
Acts 17:15-34
John 6:56-69
ALTERNATIVE PSALMS
Morning: Psalm 95
Evening: Psalm 116</t>
  </si>
  <si>
    <t>Week of Proper 21 [3] Green
Year C/2
EUCHARIST: Continuous
Jeremiah 1:4-10
Psalm 71:1-6
Hebrews 12:18-29
Luke 13:10-17
EUCHARIST: Thematic
Isaiah 58:9b-14
Psalm 103:1-8
Hebrews 12:18-29
Luke 13:10-17
DAILY PRAYER: Week 
Exodus 4:27 - 5:1
Hebrews 13:16-21
Luke 13:10-17
ALTERNATIVE PSALMS
Morning: Psalm 95
Evening: Psalm 116</t>
  </si>
  <si>
    <t>John Mason Neale, Priest, 1866 (6)</t>
  </si>
  <si>
    <t>Week of Proper 21 [3] Green
Year A/1
DAILY EUCHARIST
1 Thessalonians 1:1-10
Psalm 149:1-5
Matthew 23:13-22
DAILY PRAYER: Week 
1 Kings 1:5-31
Acts 26:1-23
Mark 13:14-27</t>
  </si>
  <si>
    <t>John Mason Neale was an Anglican priest, scholar and hymn writer. Born in 1818, he was shaped at Cambridge by the Oxford Movement and by renewed interest in the beauty, order and worship of the Church. Ordained in 1842, he became Warden of Sackville College, East Grinstead, in 1846, and served there for the rest of his life.
Neale founded a women's religious community devoted especially to the education of girls and the care of the sick. He also supported church work in Scotland, including Saint Ninian's Cathedral, Perth, and the College on Cumbrae. His ritual practices brought him into conflict with his bishop, and he spent much of his ministry under inhibition. Yet his gifts continued to serve the Church. Through his translations of Latin and Greek hymns, and through his preaching and devotional writing, he helped Anglican worship draw deeply from the wider Christian tradition.
He suffered frail health for many years and died in 1866, on the Feast of the Transfiguration. Neale is remembered for a ministry in which scholarship, worship and devotion were offered for the renewal of the Church.</t>
  </si>
  <si>
    <t>Week of Proper 21 [3] Green
Year A/2
DAILY EUCHARIST
2 Thessalonians 1:1-5, 11-12
Psalm 96:1-5
Matthew 23:13-22
DAILY PRAYER: Week 
Job 4:1; 5:1-11, 17-21, 26-27
Acts 9:19b-31
John 6:52-59</t>
  </si>
  <si>
    <t>Week of Proper 21 [3] Green
Year B/1
DAILY EUCHARIST
1 Thessalonians 1:1-10
Psalm 149:1-5
Matthew 23:13-22
DAILY PRAYER: Week 
1 Kings 1:5-31
Acts 26:1-23
Mark 13:14-27</t>
  </si>
  <si>
    <t>Week of Proper 21 [3] Green
Year B/2
DAILY EUCHARIST
2 Thessalonians 1:1-5, 11-12
Psalm 96:1-5
Matthew 23:13-22
DAILY PRAYER: Week 
Job 4:1; 5:1-11, 17-21, 26-27
Acts 9:19b-31
John 6:52-59</t>
  </si>
  <si>
    <t>Week of Proper 21 [3] Green
Year C/1
DAILY EUCHARIST
1 Thessalonians 1:1-10
Psalm 149:1-5
Matthew 23:13-22
DAILY PRAYER: Week 
1 Kings 1:5-31
Acts 26:1-23
Mark 13:14-27</t>
  </si>
  <si>
    <t>Week of Proper 21 [3] Green
Year C/2
DAILY EUCHARIST
2 Thessalonians 1:1-5, 11-12
Psalm 96:1-5
Matthew 23:13-22
DAILY PRAYER: Week 
Job 4:1; 5:1-11, 17-21, 26-27
Acts 9:19b-31
John 6:52-59</t>
  </si>
  <si>
    <t>Week of Proper 21 [3] Green
Year A/1
DAILY EUCHARIST
1 Thessalonians 2:1-8
Psalm 139:1-9
Matthew 23:23-26
DAILY PRAYER: Week 
1 Kings 1:38 - 2:4
Acts 26:24 - 27:8
Mark 13:28-37</t>
  </si>
  <si>
    <t>Week of Proper 21 [3] Green
Year A/2
DAILY EUCHARIST
2 Thessalonians 2:1-17
Psalm 96:7-13
Matthew 23:23-26
DAILY PRAYER: Week 
Job 6:1-4, 8-15, 21
Acts 9:32-43
John 6:60-71</t>
  </si>
  <si>
    <t>Week of Proper 21 [3] Green
Year B/1
DAILY EUCHARIST
1 Thessalonians 2:1-8
Psalm 139:1-9
Matthew 23:23-26
DAILY PRAYER: Week 
1 Kings 1:38 - 2:4
Acts 26:24 - 27:8
Mark 13:28-37</t>
  </si>
  <si>
    <t>Week of Proper 21 [3] Green
Year B/2
DAILY EUCHARIST
2 Thessalonians 2:1-17
Psalm 96:7-13
Matthew 23:23-26
DAILY PRAYER: Week 
Job 6:1-4, 8-15, 21
Acts 9:32-43
John 6:60-71</t>
  </si>
  <si>
    <t>Week of Proper 21 [3] Green
Year C/1
DAILY EUCHARIST
1 Thessalonians 2:1-8
Psalm 139:1-9
Matthew 23:23-26
DAILY PRAYER: Week 
1 Kings 1:38 - 2:4
Acts 26:24 - 27:8
Mark 13:28-37</t>
  </si>
  <si>
    <t>Week of Proper 21 [3] Green
Year C/2
DAILY EUCHARIST
2 Thessalonians 2:1-17
Psalm 96:7-13
Matthew 23:23-26
DAILY PRAYER: Week 
Job 6:1-4, 8-15, 21
Acts 9:32-43
John 6:60-71</t>
  </si>
  <si>
    <t>Dominic, Priest and Friar, 1221 (6)</t>
  </si>
  <si>
    <t>Dominic de Guzmán was born at Calaruega in Spain about 1170. He became a priest and lived a disciplined life of prayer, study and service. While travelling through southern France, he encountered the Cathars, also known as the Albigenses, whose teaching was judged heretical by the Church. Dominic sought to answer them through preaching, discussion and holy living, rather than through violence.
At Toulouse, he gathered a community of preachers who were bound by religious vows but free to travel wherever teaching and preaching were needed. This became the Order of Preachers, recognised in Rome in 1216. Dominic was remembered for his compassion, breadth of vision and trust that human learning could serve the gospel. The order he founded shaped the religious and intellectual life of late medieval Europe.
He died at Bologna in 1221, and is remembered as a priest whose life joined prayer, study and preaching in the service of Christ.</t>
  </si>
  <si>
    <t>Week of Proper 21 [3] Green
Year A/1
DAILY EUCHARIST
1 Thessalonians 2:9-13
Psalm 126
Matthew 23:27-32
DAILY PRAYER: Week 
1 Kings 3:1-15
Acts 27:9-26
Mark 14:1-11</t>
  </si>
  <si>
    <t>Week of Proper 21 [3] Green
Year A/2
DAILY EUCHARIST
2 Thessalonians 3:6-10, 16-18
Psalm 128
Matthew 23:27-32
DAILY PRAYER: Week 
Job 6:1; 7:1-21
Acts 10:1-16
John 7:1-13</t>
  </si>
  <si>
    <t>Week of Proper 21 [3] Green
Year B/1
DAILY EUCHARIST
1 Thessalonians 2:9-13
Psalm 126
Matthew 23:27-32
DAILY PRAYER: Week 
1 Kings 3:1-15
Acts 27:9-26
Mark 14:1-11</t>
  </si>
  <si>
    <t>Week of Proper 21 [3] Green
Year B/2
DAILY EUCHARIST
2 Thessalonians 3:6-10, 16-18
Psalm 128
Matthew 23:27-32
DAILY PRAYER: Week 
Job 6:1; 7:1-21
Acts 10:1-16
John 7:1-13</t>
  </si>
  <si>
    <t>Week of Proper 21 [3] Green
Year C/1
DAILY EUCHARIST
1 Thessalonians 2:9-13
Psalm 126
Matthew 23:27-32
DAILY PRAYER: Week 
1 Kings 3:1-15
Acts 27:9-26
Mark 14:1-11</t>
  </si>
  <si>
    <t>Week of Proper 21 [3] Green
Year C/2
DAILY EUCHARIST
2 Thessalonians 3:6-10, 16-18
Psalm 128
Matthew 23:27-32
DAILY PRAYER: Week 
Job 6:1; 7:1-21
Acts 10:1-16
John 7:1-13</t>
  </si>
  <si>
    <t>Week of Proper 21 [3] Green
Year A/1
DAILY EUCHARIST
1 Thessalonians 3:6-13
Psalm 90:13-17
Matthew 24:42-51
DAILY PRAYER: Week 
1 Kings 3:16-28
Acts 27:27-44
Mark 14:12-26</t>
  </si>
  <si>
    <t>Week of Proper 21 [3] Green
Year A/2
DAILY EUCHARIST
1 Corinthians 1:1-9
Psalm 145:1-7
Matthew 24:42-51
DAILY PRAYER: Week 
Job 8:1-10, 20-22
Acts 10:17-33
John 7:14-36</t>
  </si>
  <si>
    <t>Week of Proper 21 [3] Green
Year B/1
DAILY EUCHARIST
1 Thessalonians 3:6-13
Psalm 90:13-17
Matthew 24:42-51
DAILY PRAYER: Week 
1 Kings 3:16-28
Acts 27:27-44
Mark 14:12-26</t>
  </si>
  <si>
    <t>Week of Proper 21 [3] Green
Year B/2
DAILY EUCHARIST
1 Corinthians 1:1-9
Psalm 145:1-7
Matthew 24:42-51
DAILY PRAYER: Week 
Job 8:1-10, 20-22
Acts 10:17-33
John 7:14-36</t>
  </si>
  <si>
    <t>Week of Proper 21 [3] Green
Year C/1
DAILY EUCHARIST
1 Thessalonians 3:6-13
Psalm 90:13-17
Matthew 24:42-51
DAILY PRAYER: Week 
1 Kings 3:16-28
Acts 27:27-44
Mark 14:12-26</t>
  </si>
  <si>
    <t>Week of Proper 21 [3] Green
Year C/2
DAILY EUCHARIST
1 Corinthians 1:1-9
Psalm 145:1-7
Matthew 24:42-51
DAILY PRAYER: Week 
Job 8:1-10, 20-22
Acts 10:17-33
John 7:14-36</t>
  </si>
  <si>
    <t>Lawrence, Deacon and Martyr, 258 (6)</t>
  </si>
  <si>
    <t>Week of Proper 21 [3] Green
Year A/1
DAILY EUCHARIST
1 Thessalonians 4:1-8
Psalm 97
Matthew 25:1-13
DAILY PRAYER: Week 
1 Kings 5:1 - 6:1, 7
Acts 28:1-16
Mark 14:27-42</t>
  </si>
  <si>
    <t>Lawrence was one of the seven deacons of the Church in Rome in the third century. He served during the persecution ordered by the Emperor Valerian in 258, when bishops, priests and deacons were targeted. He was closely associated with Sixtus, Bishop of Rome, who was martyred on 6 August. Lawrence was put to death four days later, on 10 August.
He is remembered especially for the tradition that, when officials demanded the treasures of the Church, he gathered the poor and vulnerable before them and said that these were the Church's true treasures. The details of his martyrdom are thin, and the story of his death on a gridiron appears to be a later tradition. Even so, the witness at the heart of his story is clear.
Lawrence's life points to the Church's calling to honour Christ in those who are poor, sick, disabled or overlooked. He continues to be remembered as a deacon and martyr whose courage joined worship, service and justice.</t>
  </si>
  <si>
    <t>Week of Proper 21 [3] Green
Year A/2
DAILY EUCHARIST
1 Corinthians 1:17-25
Psalm 33:1-11
Matthew 25:1-13
DAILY PRAYER: Week 
Job 9:1-15, 32-35
Acts 10:34-48
John 7:37-52</t>
  </si>
  <si>
    <t>Week of Proper 21 [3] Green
Year B/1
DAILY EUCHARIST
1 Thessalonians 4:1-8
Psalm 97
Matthew 25:1-13
DAILY PRAYER: Week 
1 Kings 5:1 - 6:1, 7
Acts 28:1-16
Mark 14:27-42</t>
  </si>
  <si>
    <t>Week of Proper 21 [3] Green
Year B/2
DAILY EUCHARIST
1 Corinthians 1:17-25
Psalm 33:1-11
Matthew 25:1-13
DAILY PRAYER: Week 
Job 9:1-15, 32-35
Acts 10:34-48
John 7:37-52</t>
  </si>
  <si>
    <t>Week of Proper 21 [3] Green
Year C/1
DAILY EUCHARIST
1 Thessalonians 4:1-8
Psalm 97
Matthew 25:1-13
DAILY PRAYER: Week 
1 Kings 5:1 - 6:1, 7
Acts 28:1-16
Mark 14:27-42</t>
  </si>
  <si>
    <t>Week of Proper 21 [3] Green
Year C/2
DAILY EUCHARIST
1 Corinthians 1:17-25
Psalm 33:1-11
Matthew 25:1-13
DAILY PRAYER: Week 
Job 9:1-15, 32-35
Acts 10:34-48
John 7:37-52</t>
  </si>
  <si>
    <t>Clare of Assisi, Religious, 1253 (6)</t>
  </si>
  <si>
    <t>Clare of Assisi was born into a wealthy family in Assisi in the late 12th century. Moved by the preaching and example of Francis, she left home and chose a life shaped by the gospel, prayer and poverty. After time with Benedictine nuns, she settled at San Damiano, where Francis established her with a small community of women who became known as the Poor Clares.
Clare guided this community for about 40 years with discretion, courage and compassion. Their life was unusually austere for its time, marked by corporate poverty, dependence on God and contemplative prayer. Clare is remembered as one of the great medieval contemplatives, and as the first woman known to have written a religious Rule for women. She remained faithful to Francis's vision after his death and helped others to do the same.
She died in 1253, leaving the Church an example of joyful poverty, spiritual freedom and steadfast trust in God.</t>
  </si>
  <si>
    <t>Week of Proper 21 [3] Green
Year A/1
DAILY EUCHARIST
1 Thessalonians 4:9-12
Psalm 98
Matthew 25:14-30
DAILY PRAYER: Week 
1 Kings 7:51 - 8:21
Acts 28:17-31
Mark 14:43-52</t>
  </si>
  <si>
    <t>Week of Proper 21 [3] Green
Year A/2
DAILY EUCHARIST
1 Corinthians 1:26-31
Psalm 33:12-22
Matthew 25:14-30
DAILY PRAYER: Week 
Job 9:1; 10:1-9, 16-22
Acts 11:1-18
John 8:12-20</t>
  </si>
  <si>
    <t>Week of Proper 21 [3] Green
Year B/1
DAILY EUCHARIST
1 Thessalonians 4:9-12
Psalm 98
Matthew 25:14-30
DAILY PRAYER: Week 
1 Kings 7:51 - 8:21
Acts 28:17-31
Mark 14:43-52</t>
  </si>
  <si>
    <t>Week of Proper 21 [3] Green
Year B/2
DAILY EUCHARIST
1 Corinthians 1:26-31
Psalm 33:12-22
Matthew 25:14-30
DAILY PRAYER: Week 
Job 9:1; 10:1-9, 16-22
Acts 11:1-18
John 8:12-20</t>
  </si>
  <si>
    <t>Week of Proper 21 [3] Green
Year C/1
DAILY EUCHARIST
1 Thessalonians 4:9-12
Psalm 98
Matthew 25:14-30
DAILY PRAYER: Week 
1 Kings 7:51 - 8:21
Acts 28:17-31
Mark 14:43-52</t>
  </si>
  <si>
    <t>Week of Proper 21 [3] Green
Year C/2
DAILY EUCHARIST
1 Corinthians 1:26-31
Psalm 33:12-22
Matthew 25:14-30
DAILY PRAYER: Week 
Job 9:1; 10:1-9, 16-22
Acts 11:1-18
John 8:12-20</t>
  </si>
  <si>
    <t>Blane, Missionary, c.590 (6)</t>
  </si>
  <si>
    <t>28 Aug-3 Sept</t>
  </si>
  <si>
    <t>Week of Proper 22 [3] Green</t>
  </si>
  <si>
    <t>Blane was a missionary in Scotland, remembered especially for his work on Bute, in Argyll, and in Strathearn. He was educated at Bangor in County Down under Comgall, and later came to the island of Bute to work with his uncle, Catan. Catan's mission was centred at Kingarth on Kilchattan Bay, and Blane shared in the work of forming Christian communities there.
Blane's name is linked with the spread of the Christian faith across parts of western and central Scotland. He moved eastwards into Strathearn, where the medieval Dunblane Cathedral stands on the site of one of his foundations.
The exact place and date of his death are uncertain, though 590 is generally accepted. Blane is remembered for the patient missionary work by which the faith took root in local communities, and for the places of prayer and worship associated with his name.</t>
  </si>
  <si>
    <t>Week of Proper 22 [3] Green
Year A/1
EUCHARIST: Continuous
Exodus 3:1-15
Psalm 105:1-6, 23-26, (45b)
Romans 12:9-21
Matthew 16:21-28
EUCHARIST: Thematic
Jeremiah 15:15-21
Psalm 26:1-8
Romans 12:9-21
Matthew 16:21-28
DAILY PRAYER: Week 
2 Kings 6:24-25; 7:3-20
Acts 18:1-16
Mark 7:1-8, 14-15, 21-23
ALTERNATIVE PSALMS
Morning: Psalm 105:1-15
Evening: Psalm 119:(1-8), 9-16</t>
  </si>
  <si>
    <t>Week of Proper 22 [3] Green
Year A/2
EUCHARIST: Continuous
Exodus 3:1-15
Psalm 105:1-6, 23-26, (45b)
Romans 12:9-21
Matthew 16:21-28
EUCHARIST: Thematic
Jeremiah 15:15-21
Psalm 26:1-8
Romans 12:9-21
Matthew 16:21-28
DAILY PRAYER: Week 
Exodus 12:21-27
Revelation 3:14-22
Matthew 4:23 - 5:20
ALTERNATIVE PSALMS
Morning: Psalm 105:1-15
Evening: Psalm 119:(1-8), 9-16</t>
  </si>
  <si>
    <t>Week of Proper 22 [3] Green
Year B/1
EUCHARIST: Continuous
Song of Solomon 2:8-13
Psalm 45:1-2, 7-10
James 1:17-27
Mark 7:1-8, 14-15, 21-23
EUCHARIST: Thematic
Deuteronomy 4:1-2, 6-9
Psalm 15
James 1:17-27
Mark 7:1-8, 14-15, 21-23
DAILY PRAYER: Week 
2 Kings 6:24-25; 7:3-20
Acts 18:1-16
Mark 7:1-8, 14-15, 21-23
ALTERNATIVE PSALMS
Morning: Psalm 105:1-15
Evening: Psalm 119:(1-8), 9-16</t>
  </si>
  <si>
    <t>Week of Proper 22 [3] Green
Year B/2
EUCHARIST: Continuous
Song of Solomon 2:8-13
Psalm 45:1-2, 7-10
James 1:17-27
Mark 7:1-8, 14-15, 21-23
EUCHARIST: Thematic
Deuteronomy 4:1-2, 6-9
Psalm 15
James 1:17-27
Mark 7:1-8, 14-15, 21-23
DAILY PRAYER: Week 
Exodus 12:21-27
Revelation 3:14-22
Matthew 4:23 - 5:20
ALTERNATIVE PSALMS
Morning: Psalm 105:1-15
Evening: Psalm 119:(1-8), 9-16</t>
  </si>
  <si>
    <t>Week of Proper 22 [3] Green
Year C/1
EUCHARIST: Continuous
Jeremiah 2:4-13
Psalm 81:1, 10-16
Hebrews 13:1-8, 15-16
Luke 14:1, 7-14
EUCHARIST: Thematic
Sirach 10:12-18 or Proverbs 25:6-7
Psalm 112
Hebrews 13:1-8, 15-16
Luke 14:1, 7-14
DAILY PRAYER: Week 
2 Kings 6:24-25; 7:3-20
Acts 18:1-16
Mark 7:1-8, 14-15, 21-23
ALTERNATIVE PSALMS
Morning: Psalm 105:1-15
Evening: Psalm 119:(1-8), 9-16</t>
  </si>
  <si>
    <t>Jeremy Taylor, Bishop, 1667 (6)</t>
  </si>
  <si>
    <t>Week of Proper 22 [3] Green
Year C/2
EUCHARIST: Continuous
Jeremiah 2:4-13
Psalm 81:1, 10-16
Hebrews 13:1-8, 15-16
Luke 14:1, 7-14
EUCHARIST: Thematic
Sirach 10:12-18 or Proverbs 25:6-7
Psalm 112
Hebrews 13:1-8, 15-16
Luke 14:1, 7-14
DAILY PRAYER: Week 
Exodus 12:21-27
Revelation 3:14-22
Matthew 4:23 - 5:20
ALTERNATIVE PSALMS
Morning: Psalm 105:1-15
Evening: Psalm 119:(1-8), 9-16</t>
  </si>
  <si>
    <t>Jeremy Taylor was an English priest, writer and bishop of the 17th century. Born in Cambridge in 1613, he was educated at Gonville and Caius College and ordained in 1633. He came under the patronage of Archbishop Laud and became chaplain to Charles I. During the Civil War he served as a Royalist chaplain, was briefly imprisoned, and later found refuge in Wales as chaplain to the Earl of Carbery.
In Wales, Taylor wrote some of his best-known devotional works, including The Rule and Exercise of Holy Living and The Rule and Exercise of Holy Dying. These works became lasting expressions of Anglican prayer, moral seriousness and pastoral care. His Liberty of Prophesying also helped to encourage religious toleration in a time of deep conflict. After the Restoration he became Bishop of Down and Connor in Ireland, where his ministry was marked by conflict with Presbyterians and Roman Catholics, whom he treated harshly.
Taylor is remembered as a gifted teacher of the faith whose writings continue to call Christians to holiness, disciplined prayer and readiness for death. His health worn down by years of conflict, he died in 1667.</t>
  </si>
  <si>
    <t>Week of Proper 22 [3] Green
Year A/1
DAILY EUCHARIST
1 Thessalonians 4:13-18
Psalm 96
Luke 4:16-30
DAILY PRAYER: Week 
2 Chronicles 6:32 - 7:7
James 2:1-13
Mark 14:53-65</t>
  </si>
  <si>
    <t>Week of Proper 22 [3] Green
Year A/2
DAILY EUCHARIST
1 Corinthians 2:1-5
Psalm 119:97-104
Luke 4:16-30
DAILY PRAYER: Week 
Job 12:1-6, 13-25
Acts 11:19-30
John 8:21-30</t>
  </si>
  <si>
    <t>Week of Proper 22 [3] Green
Year B/1
DAILY EUCHARIST
1 Thessalonians 4:13-18
Psalm 96
Luke 4:16-30
DAILY PRAYER: Week 
2 Chronicles 6:32 - 7:7
James 2:1-13
Mark 14:53-65</t>
  </si>
  <si>
    <t>Maximilien Kolbe, Priest and Martyr, 1941 (6)</t>
  </si>
  <si>
    <t>Week of Proper 22 [3] Green
Year B/2
DAILY EUCHARIST
1 Corinthians 2:1-5
Psalm 119:97-104
Luke 4:16-30
DAILY PRAYER: Week 
Job 12:1-6, 13-25
Acts 11:19-30
John 8:21-30</t>
  </si>
  <si>
    <t>Week of Proper 22 [3] Green
Year C/1
DAILY EUCHARIST
1 Thessalonians 4:13-18
Psalm 96
Luke 4:16-30
DAILY PRAYER: Week 
2 Chronicles 6:32 - 7:7
James 2:1-13
Mark 14:53-65</t>
  </si>
  <si>
    <t>Week of Proper 22 [3] Green
Year C/2
DAILY EUCHARIST
1 Corinthians 2:1-5
Psalm 119:97-104
Luke 4:16-30
DAILY PRAYER: Week 
Job 12:1-6, 13-25
Acts 11:19-30
John 8:21-30</t>
  </si>
  <si>
    <t>Maximilien Kolbe was a Polish Conventual Franciscan friar and priest, born near Lodz in 1894. He taught in the Franciscan seminary in Krakow, founded religious publications and helped establish a large Franciscan community at Niepokalanów, near Warsaw. His spirituality was marked by devotion to Mary and by a desire to resist evil by winning hearts to Christ.
After the Nazi occupation of Poland, Kolbe and his fellow friars gave help to refugees. He was arrested in 1941 and taken to Auschwitz, where he continued his priestly ministry among other prisoners. When ten men were chosen to die after a prisoner escaped, Kolbe stepped forward and offered his life in place of a man who had pleaded for his family. He was locked in the starvation bunker with the others, where he comforted and strengthened them.
After two weeks, he and three others were still alive, and he was killed by lethal injection on 14 August 1941. The Church remembers him as a martyr of charity, whose witness shows the costly love of Christ in a place of terror and death.</t>
  </si>
  <si>
    <t>Week of Proper 22 [3] Green
Year A/1
DAILY EUCHARIST
1 Thessalonians 5:1-11
Psalm 27:1-6, 17-18
Luke 4:31-37
DAILY PRAYER: Week 
1 Kings 8:65 - 9:9
James 2:14-26
Mark 14:66-72</t>
  </si>
  <si>
    <t>Week of Proper 22 [3] Green
Year A/2
DAILY EUCHARIST
1 Corinthians 2:10-16
Psalm 145:8-15
Luke 4:31-37
DAILY PRAYER: Week 
Job 12:1; 13:3-17, 21-27
Acts 12:1-17
John 8:31-47</t>
  </si>
  <si>
    <t>Week of Proper 22 [3] Green
Year B/1
DAILY EUCHARIST
1 Thessalonians 5:1-11
Psalm 27:1-6, 17-18
Luke 4:31-37
DAILY PRAYER: Week 
1 Kings 8:65 - 9:9
James 2:14-26
Mark 14:66-72</t>
  </si>
  <si>
    <t>Week of Proper 22 [3] Green
Year B/2
DAILY EUCHARIST
1 Corinthians 2:10-16
Psalm 145:8-15
Luke 4:31-37
DAILY PRAYER: Week 
Job 12:1; 13:3-17, 21-27
Acts 12:1-17
John 8:31-47</t>
  </si>
  <si>
    <t>Week of Proper 22 [3] Green
Year C/1
DAILY EUCHARIST
1 Thessalonians 5:1-11
Psalm 27:1-6, 17-18
Luke 4:31-37
DAILY PRAYER: Week 
1 Kings 8:65 - 9:9
James 2:14-26
Mark 14:66-72</t>
  </si>
  <si>
    <t>Mary the Virgin (4)</t>
  </si>
  <si>
    <t>Week of Proper 22 [3] Green
Year C/2
DAILY EUCHARIST
1 Corinthians 2:10-16
Psalm 145:8-15
Luke 4:31-37
DAILY PRAYER: Week 
Job 12:1; 13:3-17, 21-27
Acts 12:1-17
John 8:31-47</t>
  </si>
  <si>
    <t>Mary was a young Jewish woman of Nazareth, the wife of Joseph and the mother of Jesus. In the Gospel story, a messenger from the Lord announced that she would bear the Son of God. Her answer, "Let it be to me according to your word," has long been heard by the Church as a sign of trust, humility and willing obedience.
Mary is remembered because, through her, the Word was made flesh and came among us. She was present in the life of Jesus, from his birth to the cross, and was with the apostles after his ascension. Christians have honoured her from the earliest centuries, though different traditions express that honour in different ways.
For Anglicans, she is held in reverence not apart from Christ, but because she points to him. Her feast invites the Church to give thanks for her faithful response to God and to follow her example of attentive, courageous trust.</t>
  </si>
  <si>
    <t>Week of Proper 22 [3] Green
Year A/1
DAILY EUCHARIST
Colossians 1:1-8
Psalm 34:9-22
Luke 4:38-44
DAILY PRAYER: Week 
1 Kings 9:24 - 10:13
James 3:1-12
Mark 15:1-11</t>
  </si>
  <si>
    <t>Week of Proper 22 [3] Green
Year A/2
DAILY EUCHARIST
1 Corinthians 3:1-9
Psalm 62
Luke 4:38-44
DAILY PRAYER: Week 
Job 12:1; 14:1-22
Acts 12:18-25
John 8:47-59</t>
  </si>
  <si>
    <t>Week of Proper 22 [3] Green
Year B/1
DAILY EUCHARIST
Colossians 1:1-8
Psalm 34:9-22
Luke 4:38-44
DAILY PRAYER: Week 
1 Kings 9:24 - 10:13
James 3:1-12
Mark 15:1-11</t>
  </si>
  <si>
    <t>Week of Proper 22 [3] Green
Year B/2
DAILY EUCHARIST
1 Corinthians 3:1-9
Psalm 62
Luke 4:38-44
DAILY PRAYER: Week 
Job 12:1; 14:1-22
Acts 12:18-25
John 8:47-59</t>
  </si>
  <si>
    <t>Week of Proper 22 [3] Green
Year C/1
DAILY EUCHARIST
Colossians 1:1-8
Psalm 34:9-22
Luke 4:38-44
DAILY PRAYER: Week 
1 Kings 9:24 - 10:13
James 3:1-12
Mark 15:1-11</t>
  </si>
  <si>
    <t>Week of Proper 22 [3] Green
Year C/2
DAILY EUCHARIST
1 Corinthians 3:1-9
Psalm 62
Luke 4:38-44
DAILY PRAYER: Week 
Job 12:1; 14:1-22
Acts 12:18-25
John 8:47-59</t>
  </si>
  <si>
    <t>Week of Proper 22 [3] Green
Year A/1
DAILY EUCHARIST
Colossians 1:9-14
Psalm 98
Luke 5:1-11
DAILY PRAYER: Week 
1 Kings 11:1-13
James 3:13 - 4:12
Mark 15:12-21</t>
  </si>
  <si>
    <t>Week of Proper 22 [3] Green
Year A/2
DAILY EUCHARIST
1 Corinthians 3:18-23
Psalm 24:1-6
Luke 5:1-11
DAILY PRAYER: Week 
Job 16:16-22; 17:1, 13-16
Acts 13:1-12
John 9:1-17</t>
  </si>
  <si>
    <t>Week of Proper 22 [3] Green
Year B/1
DAILY EUCHARIST
Colossians 1:9-14
Psalm 98
Luke 5:1-11
DAILY PRAYER: Week 
1 Kings 11:1-13
James 3:13 - 4:12
Mark 15:12-21</t>
  </si>
  <si>
    <t>Week of Proper 22 [3] Green
Year B/2
DAILY EUCHARIST
1 Corinthians 3:18-23
Psalm 24:1-6
Luke 5:1-11
DAILY PRAYER: Week 
Job 16:16-22; 17:1, 13-16
Acts 13:1-12
John 9:1-17</t>
  </si>
  <si>
    <t>Week of Proper 22 [3] Green
Year C/1
DAILY EUCHARIST
Colossians 1:9-14
Psalm 98
Luke 5:1-11
DAILY PRAYER: Week 
1 Kings 11:1-13
James 3:13 - 4:12
Mark 15:12-21</t>
  </si>
  <si>
    <t>Week of Proper 22 [3] Green
Year C/2
DAILY EUCHARIST
1 Corinthians 3:18-23
Psalm 24:1-6
Luke 5:1-11
DAILY PRAYER: Week 
Job 16:16-22; 17:1, 13-16
Acts 13:1-12
John 9:1-17</t>
  </si>
  <si>
    <t>Week of Proper 22 [3] Green
Year A/1
DAILY EUCHARIST
Colossians 1:15-20
Psalm 100
Luke 5:33-39
DAILY PRAYER: Week 
1 Kings 11:26-43
James 4:13 - 5:6
Mark 15:22-32</t>
  </si>
  <si>
    <t>Week of Proper 22 [3] Green
Year A/2
DAILY EUCHARIST
1 Corinthians 4:1-5
Psalm 37:1-12
Luke 5:33-39
DAILY PRAYER: Week 
Job 19:1-7, 14-27
Acts 13:13-25
John 9:18-41</t>
  </si>
  <si>
    <t>Week of Proper 22 [3] Green
Year B/1
DAILY EUCHARIST
Colossians 1:15-20
Psalm 100
Luke 5:33-39
DAILY PRAYER: Week 
1 Kings 11:26-43
James 4:13 - 5:6
Mark 15:22-32</t>
  </si>
  <si>
    <t>Week of Proper 22 [3] Green
Year B/2
DAILY EUCHARIST
1 Corinthians 4:1-5
Psalm 37:1-12
Luke 5:33-39
DAILY PRAYER: Week 
Job 19:1-7, 14-27
Acts 13:13-25
John 9:18-41</t>
  </si>
  <si>
    <t>Week of Proper 22 [3] Green
Year C/1
DAILY EUCHARIST
Colossians 1:15-20
Psalm 100
Luke 5:33-39
DAILY PRAYER: Week 
1 Kings 11:26-43
James 4:13 - 5:6
Mark 15:22-32</t>
  </si>
  <si>
    <t>Week of Proper 22 [3] Green
Year C/2
DAILY EUCHARIST
1 Corinthians 4:1-5
Psalm 37:1-12
Luke 5:33-39
DAILY PRAYER: Week 
Job 19:1-7, 14-27
Acts 13:13-25
John 9:18-41</t>
  </si>
  <si>
    <t>Bernard of Clairvaux, Abbot and Teacher of the Faith, 1153 (6)</t>
  </si>
  <si>
    <t>Bernard of Clairvaux was born at Fontaines, near Dijon, in 1090. He entered the reformed Benedictine community at Cîteaux as a young man, bringing with him several companions. In 1115 he was sent to found a new monastery at Clairvaux, whose name means 'valley of light'. As abbot, he guided the community through hard beginnings and became one of the most influential leaders of the early Cistercian movement.
Bernard was remembered for his preaching, theological writing and deep concern for the life of prayer. His influence spread across Europe as many communities were founded in the Cistercian tradition. He wrote on Scripture, theology and devotion, seeking not only to instruct the mind but to reach the heart. His preaching of the Second Crusade is part of his story, and its failure remains a difficult part of his legacy.
Bernard died on 20 August 1153. The Church remembers him as a teacher of faith whose words and witness continue to call Christians to prayer, simplicity and love of Christ.</t>
  </si>
  <si>
    <t>Week of Proper 22 [3] Green
Year A/1
DAILY EUCHARIST
Colossians 1:21-23
Psalm 54
Luke 6:1-5
DAILY PRAYER: Week 
1 Kings 12:1-20
James 5:7-12, 19-20
Mark 15:33-39</t>
  </si>
  <si>
    <t>Week of Proper 22 [3] Green
Year A/2
DAILY EUCHARIST
1 Corinthians 4:6-15
Psalm 145:14-22
Luke 6:1-5
DAILY PRAYER: Week 
Job 22:1-4, 21 - 23:7
Acts 13:26-43
John 10:1-18</t>
  </si>
  <si>
    <t>Week of Proper 22 [3] Green
Year B/1
DAILY EUCHARIST
Colossians 1:21-23
Psalm 54
Luke 6:1-5
DAILY PRAYER: Week 
1 Kings 12:1-20
James 5:7-12, 19-20
Mark 15:33-39</t>
  </si>
  <si>
    <t>Week of Proper 22 [3] Green
Year B/2
DAILY EUCHARIST
1 Corinthians 4:6-15
Psalm 145:14-22
Luke 6:1-5
DAILY PRAYER: Week 
Job 22:1-4, 21 - 23:7
Acts 13:26-43
John 10:1-18</t>
  </si>
  <si>
    <t>Week of Proper 22 [3] Green
Year C/1
DAILY EUCHARIST
Colossians 1:21-23
Psalm 54
Luke 6:1-5
DAILY PRAYER: Week 
1 Kings 12:1-20
James 5:7-12, 19-20
Mark 15:33-39</t>
  </si>
  <si>
    <t>Week of Proper 22 [3] Green
Year C/2
DAILY EUCHARIST
1 Corinthians 4:6-15
Psalm 145:14-22
Luke 6:1-5
DAILY PRAYER: Week 
Job 22:1-4, 21 - 23:7
Acts 13:26-43
John 10:1-18</t>
  </si>
  <si>
    <t>4-10 Sept</t>
  </si>
  <si>
    <t>Week of Proper 23 [3] Green</t>
  </si>
  <si>
    <t>Week of Proper 23 [3] Green
Year A/1
EUCHARIST: Continuous
Exodus 12:1-14
Psalm 149
Romans 13:8-14
Matthew 18:15-20
EUCHARIST: Thematic
Ezekiel 33:7-11
Psalm 119:33-40
Romans 13:8-14
Matthew 18:15-20
DAILY PRAYER: Week 
Ezekiel 12:21 - 13:16
Acts 19:1-20
Mark 7:24-37
ALTERNATIVE PSALMS
Morning: Psalm 108
Evening: Psalm 119:(41-48), 49-56</t>
  </si>
  <si>
    <t>Week of Proper 23 [3] Green
Year A/2
EUCHARIST: Continuous
Exodus 12:1-14
Psalm 149
Romans 13:8-14
Matthew 18:15-20
EUCHARIST: Thematic
Ezekiel 33:7-11
Psalm 119:33-40
Romans 13:8-14
Matthew 18:15-20
DAILY PRAYER: Week 
Exodus 14:5-31
Revelation 8:1-5
Matthew 6:1-18
ALTERNATIVE PSALMS
Morning: Psalm 108
Evening: Psalm 119:(41-48), 49-56</t>
  </si>
  <si>
    <t>Week of Proper 23 [3] Green
Year B/1
EUCHARIST: Continuous
Proverbs 22:1-2, 8-9, 22-23
Psalm 125
James 2:1-10, (11-13), 14-17
Mark 7:24-37
EUCHARIST: Thematic
Isaiah 35:4-7a
Psalm 146
James 2:1-10, (11-13), 14-17
Mark 7:24-37
DAILY PRAYER: Week 
Ezekiel 12:21 - 13:16
Acts 19:1-20
Mark 7:24-37
ALTERNATIVE PSALMS
Morning: Psalm 108
Evening: Psalm 119:(41-48), 49-56</t>
  </si>
  <si>
    <t>Week of Proper 23 [3] Green
Year B/2
EUCHARIST: Continuous
Proverbs 22:1-2, 8-9, 22-23
Psalm 125
James 2:1-10, (11-13), 14-17
Mark 7:24-37
EUCHARIST: Thematic
Isaiah 35:4-7a
Psalm 146
James 2:1-10, (11-13), 14-17
Mark 7:24-37
DAILY PRAYER: Week 
Exodus 14:5-31
Revelation 8:1-5
Matthew 6:1-18
ALTERNATIVE PSALMS
Morning: Psalm 108
Evening: Psalm 119:(41-48), 49-56</t>
  </si>
  <si>
    <t>Week of Proper 23 [3] Green
Year C/1
EUCHARIST: Continuous
Jeremiah 18:1-11
Psalm 139:1-5, 12-17
Philemon 1-21
Luke 14:25-33
EUCHARIST: Thematic
Deuteronomy 30:15-20
Psalm 1
Philemon 1-21
Luke 14:25-33
DAILY PRAYER: Week 
Ezekiel 12:21 - 13:16
Acts 19:1-20
Mark 7:24-37
ALTERNATIVE PSALMS
Morning: Psalm 108
Evening: Psalm 119:(41-48), 49-56</t>
  </si>
  <si>
    <t>Week of Proper 23 [3] Green
Year C/2
EUCHARIST: Continuous
Jeremiah 18:1-11
Psalm 139:1-5, 12-17
Philemon 1-21
Luke 14:25-33
EUCHARIST: Thematic
Deuteronomy 30:15-20
Psalm 1
Philemon 1-21
Luke 14:25-33
DAILY PRAYER: Week 
Exodus 14:5-31
Revelation 8:1-5
Matthew 6:1-18
ALTERNATIVE PSALMS
Morning: Psalm 108
Evening: Psalm 119:(41-48), 49-56</t>
  </si>
  <si>
    <t>Week of Proper 23 [3] Green
Year A/1
DAILY EUCHARIST
Colossians 1:24 - 2:3
Psalm 62:1-7
Luke 6:6-11
DAILY PRAYER: Week 
1 Kings 13:1-10
Philippians 1:1-11
Mark 15:40-47</t>
  </si>
  <si>
    <t>Week of Proper 23 [3] Green
Year A/2
DAILY EUCHARIST
1 Corinthians 5:1-8
Psalm 5
Luke 6:6-11
DAILY PRAYER: Week 
Job 32:1-10, 19 - 33:1, 19-28
Acts 13:44-52
John 10:19-30</t>
  </si>
  <si>
    <t>Bartholomew, Apostle (4)</t>
  </si>
  <si>
    <t>Week of Proper 23 [3] Green
Year B/1
DAILY EUCHARIST
Colossians 1:24 - 2:3
Psalm 62:1-7
Luke 6:6-11
DAILY PRAYER: Week 
1 Kings 13:1-10
Philippians 1:1-11
Mark 15:40-47</t>
  </si>
  <si>
    <t>Week of Proper 23 [3] Green
Year B/2
DAILY EUCHARIST
1 Corinthians 5:1-8
Psalm 5
Luke 6:6-11
DAILY PRAYER: Week 
Job 32:1-10, 19 - 33:1, 19-28
Acts 13:44-52
John 10:19-30</t>
  </si>
  <si>
    <t>Week of Proper 23 [3] Green
Year C/1
DAILY EUCHARIST
Colossians 1:24 - 2:3
Psalm 62:1-7
Luke 6:6-11
DAILY PRAYER: Week 
1 Kings 13:1-10
Philippians 1:1-11
Mark 15:40-47</t>
  </si>
  <si>
    <t>Bartholomew was one of the twelve apostles of Jesus. He is named in the lists of the apostles in the Gospels and Acts, but little is known of him with certainty. He has long been identified with Nathanael, the friend of Philip in John's Gospel, though this is not certain. Nathanael at first questioned whether anything good could come from Nazareth, but when he met Jesus he confessed him as the Son of God and King of Israel.
Later traditions say that Bartholomew preached the Gospel in India and Armenia, and that he died as a martyr, possibly by being flayed alive. These traditions cannot all be verified, but they show how the Church has remembered him as one who carried the good news beyond familiar places. 
Bartholomew's witness reminds the Church that Christ calls ordinary, little-known disciples to become faithful apostles, and that honest questioning can lead to deep confession and costly service.</t>
  </si>
  <si>
    <t>Week of Proper 23 [3] Green
Year C/2
DAILY EUCHARIST
1 Corinthians 5:1-8
Psalm 5
Luke 6:6-11
DAILY PRAYER: Week 
Job 32:1-10, 19 - 33:1, 19-28
Acts 13:44-52
John 10:19-30</t>
  </si>
  <si>
    <t>Ebba of Coldingham, Abbess, 683 (6)</t>
  </si>
  <si>
    <t>Week of Proper 23 [3] Green
Year A/1
DAILY EUCHARIST
Colossians 2:6-15
Psalm 145:1-9
Luke 6:12-19
DAILY PRAYER: Week 
1 Kings 16:23-34
Philippians 1:12-30
Mark 16:1-8, (9-20)</t>
  </si>
  <si>
    <t>Week of Proper 23 [3] Green
Year A/2
DAILY EUCHARIST
1 Corinthians 6:1-11
Psalm 149:1-5
Luke 6:12-19
DAILY PRAYER: Week 
Job 29:1-20
Acts 14:1-18
John 10:31-42</t>
  </si>
  <si>
    <t>Ebba of Coldingham was a Northumbrian royal woman, the sister of Oswald, who shared his exile on Iona. She refused marriage and received the veil from Finan of Lindisfarne.
After being granted land for a convent, she withdrew to the coast at St Abb's Head, near Coldingham in Scotland, where she founded a mixed community of monks and nuns. Bede remembered Ebba as "a pious woman and handmaid of Christ". The community she led later gained a reputation for laxity and luxury, and the sources suggest that she may not have been able to give it the strong leadership it needed. Even so, she is remembered for her faith, her refusal to be shaped by expectations of marriage and rank, and her part in the Christian life of the Northumbrian coast.
She died about 683, around the time her monastery was destroyed by lightning. Her memory points to a life of vocation, exile, prayer and costly service within the early Church.</t>
  </si>
  <si>
    <t>Week of Proper 23 [3] Green
Year B/1
DAILY EUCHARIST
Colossians 2:6-15
Psalm 145:1-9
Luke 6:12-19
DAILY PRAYER: Week 
1 Kings 16:23-34
Philippians 1:12-30
Mark 16:1-8, (9-20)</t>
  </si>
  <si>
    <t>Week of Proper 23 [3] Green
Year B/2
DAILY EUCHARIST
1 Corinthians 6:1-11
Psalm 149:1-5
Luke 6:12-19
DAILY PRAYER: Week 
Job 29:1-20
Acts 14:1-18
John 10:31-42</t>
  </si>
  <si>
    <t>Week of Proper 23 [3] Green
Year C/1
DAILY EUCHARIST
Colossians 2:6-15
Psalm 145:1-9
Luke 6:12-19
DAILY PRAYER: Week 
1 Kings 16:23-34
Philippians 1:12-30
Mark 16:1-8, (9-20)</t>
  </si>
  <si>
    <t>Week of Proper 23 [3] Green
Year C/2
DAILY EUCHARIST
1 Corinthians 6:1-11
Psalm 149:1-5
Luke 6:12-19
DAILY PRAYER: Week 
Job 29:1-20
Acts 14:1-18
John 10:31-42</t>
  </si>
  <si>
    <t>January</t>
  </si>
  <si>
    <t>Week of Proper 23 [3] Green
Year A/1
DAILY EUCHARIST
Colossians 3:1-11
Psalm 145:10-13
Luke 6:20-26
DAILY PRAYER: Week 
1 Kings 17:1-24
Philippians 2:1-11
Matthew 2:1-12</t>
  </si>
  <si>
    <t>Week of Proper 23 [3] Green
Year A/2
DAILY EUCHARIST
1 Corinthians 7:25-31
Psalm 45:11-18
Luke 6:20-26
DAILY PRAYER: Week 
Job 29:1; 30:1-2, 16-31
Acts 14:19-28
John 11:1-16</t>
  </si>
  <si>
    <t>Week of Proper 23 [3] Green
Year B/1
DAILY EUCHARIST
Colossians 3:1-11
Psalm 145:10-13
Luke 6:20-26
DAILY PRAYER: Week 
1 Kings 17:1-24
Philippians 2:1-11
Matthew 2:1-12</t>
  </si>
  <si>
    <t>Week of Proper 23 [3] Green
Year B/2
DAILY EUCHARIST
1 Corinthians 7:25-31
Psalm 45:11-18
Luke 6:20-26
DAILY PRAYER: Week 
Job 29:1; 30:1-2, 16-31
Acts 14:19-28
John 11:1-16</t>
  </si>
  <si>
    <t>Week of Proper 23 [3] Green
Year C/1
DAILY EUCHARIST
Colossians 3:1-11
Psalm 145:10-13
Luke 6:20-26
DAILY PRAYER: Week 
1 Kings 17:1-24
Philippians 2:1-11
Matthew 2:1-12</t>
  </si>
  <si>
    <t>Week of Proper 23 [3] Green
Year C/2
DAILY EUCHARIST
1 Corinthians 7:25-31
Psalm 45:11-18
Luke 6:20-26
DAILY PRAYER: Week 
Job 29:1; 30:1-2, 16-31
Acts 14:19-28
John 11:1-16</t>
  </si>
  <si>
    <t>Monnica, Mother of Augustine of Hippo, 387 (6)</t>
  </si>
  <si>
    <t>Monnica was born into a Christian family in North Africa, probably at Thagaste, in the fourth century. She married Patricius, a Roman provincial official, and prayed faithfully for his conversion. He became a Christian before his death. Among their children was Augustine, whose restless and disordered early life caused her deep sorrow.
Monnica is remembered for her patient faith, her prayerful love and her steady influence on Augustine. He later recognised how greatly her example had shaped him, as she watched over him through false teaching, moral confusion and resistance to God. She lived to see him turn to Christ and offer his gifts to the service of the Church.
She died at Ostia in 387, while returning to North Africa. The Church remembers her as a witness to persevering prayer, faithful love and the quiet strength of holiness lived within family life.</t>
  </si>
  <si>
    <t>February</t>
  </si>
  <si>
    <t>Week of Proper 23 [3] Green
Year A/1
DAILY EUCHARIST
Colossians 3:12-17
Psalm 150
Luke 6:27-38
DAILY PRAYER: Week 
1 Kings 18:1-19
Philippians 2:12-30
Matthew 2:13-23</t>
  </si>
  <si>
    <t>Week of Proper 23 [3] Green
Year A/2
DAILY EUCHARIST
1 Corinthians 8:1-13
Psalm 139:1-9, 22-23
Luke 6:27-38
DAILY PRAYER: Week 
Job 29:1; 31:1-23
Acts 15:1-11
John 11:17-29</t>
  </si>
  <si>
    <t>Augustine of Hippo, Bishop and Teacher of the Faith, 430 (6)</t>
  </si>
  <si>
    <t>Week of Proper 23 [3] Green
Year B/1
DAILY EUCHARIST
Colossians 3:12-17
Psalm 150
Luke 6:27-38
DAILY PRAYER: Week 
1 Kings 18:1-19
Philippians 2:12-30
Matthew 2:13-23</t>
  </si>
  <si>
    <t>Week of Proper 23 [3] Green
Year B/2
DAILY EUCHARIST
1 Corinthians 8:1-13
Psalm 139:1-9, 22-23
Luke 6:27-38
DAILY PRAYER: Week 
Job 29:1; 31:1-23
Acts 15:1-11
John 11:17-29</t>
  </si>
  <si>
    <t>Week of Proper 23 [3] Green
Year C/1
DAILY EUCHARIST
Colossians 3:12-17
Psalm 150
Luke 6:27-38
DAILY PRAYER: Week 
1 Kings 18:1-19
Philippians 2:12-30
Matthew 2:13-23</t>
  </si>
  <si>
    <t>Augustine of Hippo was born at Thagaste in North Africa in 354. As a young man he was restless in belief and conduct, and for a time rejected the Christian faith. His mother Monnica prayed for him faithfully, and the preaching and friendship of Ambrose of Milan helped him look again at the Scriptures. Augustine was baptised by Ambrose at the Easter Vigil in 387.
After returning to North Africa, Augustine embraced a life of penitence and prayer. He was ordained priest and later became Bishop of Hippo, serving there for 34 years. Through his preaching, teaching and writings, he defended the faith, guided his people and explored the grace of God with unusual depth. His influence on the Church has been profound and lasting.
Augustine died in 430, as Vandal forces were overrunning his diocese. He is remembered as a bishop, teacher and witness to the restless human search for God.</t>
  </si>
  <si>
    <t>Week of Proper 23 [3] Green
Year C/2
DAILY EUCHARIST
1 Corinthians 8:1-13
Psalm 139:1-9, 22-23
Luke 6:27-38
DAILY PRAYER: Week 
Job 29:1; 31:1-23
Acts 15:1-11
John 11:17-29</t>
  </si>
  <si>
    <t>March</t>
  </si>
  <si>
    <t>April</t>
  </si>
  <si>
    <t>The Beheading of John the Baptist (4)</t>
  </si>
  <si>
    <t>Week of Proper 23 [3] Green
Year A/1
DAILY EUCHARIST
1 Timothy 1:1-2, 12-14
Psalm 16
Luke 6:39-42
DAILY PRAYER: Week 
1 Kings 18:20-40
Philippians 3:1-16
Matthew 3:1-12</t>
  </si>
  <si>
    <t>May</t>
  </si>
  <si>
    <t>Week of Proper 23 [3] Green
Year A/2
DAILY EUCHARIST
1 Corinthians 9:16-27
Psalm 84
Luke 6:39-42
DAILY PRAYER: Week 
Job 29:1; 31:24-40
Acts 15:12-21
John 11:30-44</t>
  </si>
  <si>
    <t>The Beheading of John the Baptist commemorates John's death at the command of Herod Antipas. John was a Jewish preacher and prophet in the early first century AD. He called people to repentance, baptised in the Jordan and prepared the way for Jesus. The gospels of Matthew and Mark tell how John was arrested after he rebuked Herod for his unlawful marriage to Herodias.
John's death is remembered because his witness did not end with his preaching. He was the forerunner of Christ not only in his message, but also in his suffering. After John was arrested, Jesus took up the call he had proclaimed: the kingdom of heaven had come near, and people were to repent and believe the good news. John's courage shows the cost of speaking truth before power. 
The Church remembers him as one who pointed away from himself and towards Christ. His life and death call the Church to faithfulness, repentance and hope in the coming kingdom of God.</t>
  </si>
  <si>
    <t>Week of Proper 23 [3] Green
Year B/1
DAILY EUCHARIST
1 Timothy 1:1-2, 12-14
Psalm 16
Luke 6:39-42
DAILY PRAYER: Week 
1 Kings 18:20-40
Philippians 3:1-16
Matthew 3:1-12</t>
  </si>
  <si>
    <t>June</t>
  </si>
  <si>
    <t>Week of Proper 23 [3] Green
Year B/2
DAILY EUCHARIST
1 Corinthians 9:16-27
Psalm 84
Luke 6:39-42
DAILY PRAYER: Week 
Job 29:1; 31:24-40
Acts 15:12-21
John 11:30-44</t>
  </si>
  <si>
    <t>Week of Proper 23 [3] Green
Year C/1
DAILY EUCHARIST
1 Timothy 1:1-2, 12-14
Psalm 16
Luke 6:39-42
DAILY PRAYER: Week 
1 Kings 18:20-40
Philippians 3:1-16
Matthew 3:1-12</t>
  </si>
  <si>
    <t>Week of Proper 23 [3] Green
Year C/2
DAILY EUCHARIST
1 Corinthians 9:16-27
Psalm 84
Luke 6:39-42
DAILY PRAYER: Week 
Job 29:1; 31:24-40
Acts 15:12-21
John 11:30-44</t>
  </si>
  <si>
    <t>July</t>
  </si>
  <si>
    <t>August</t>
  </si>
  <si>
    <t>Week of Proper 23 [3] Green
Year A/1
DAILY EUCHARIST
1 Timothy 1:15-17
Psalm 113
Luke 6:43-49
DAILY PRAYER: Week 
1 Kings 18:41 - 19:8
Philippians 3:17 - 4:7
Matthew 3:13-17</t>
  </si>
  <si>
    <t>Week of Proper 23 [3] Green
Year A/2
DAILY EUCHARIST
1 Corinthians 10:14-22
Psalm 116:10-17
Luke 6:43-49
DAILY PRAYER: Week 
Job 38:1-17
Acts 15:22-35
John 11:45-54</t>
  </si>
  <si>
    <t>Week of Proper 23 [3] Green
Year B/1
DAILY EUCHARIST
1 Timothy 1:15-17
Psalm 113
Luke 6:43-49
DAILY PRAYER: Week 
1 Kings 18:41 - 19:8
Philippians 3:17 - 4:7
Matthew 3:13-17</t>
  </si>
  <si>
    <t>September</t>
  </si>
  <si>
    <t>Week of Proper 23 [3] Green
Year B/2
DAILY EUCHARIST
1 Corinthians 10:14-22
Psalm 116:10-17
Luke 6:43-49
DAILY PRAYER: Week 
Job 38:1-17
Acts 15:22-35
John 11:45-54</t>
  </si>
  <si>
    <t>Aidan of Lindisfarne, Bishop, 651 (6)</t>
  </si>
  <si>
    <t>October</t>
  </si>
  <si>
    <t>Week of Proper 23 [3] Green
Year C/1
DAILY EUCHARIST
1 Timothy 1:15-17
Psalm 113
Luke 6:43-49
DAILY PRAYER: Week 
1 Kings 18:41 - 19:8
Philippians 3:17 - 4:7
Matthew 3:13-17</t>
  </si>
  <si>
    <t>Aidan was an Irish monk from Iona who became bishop of Lindisfarne in 635. He was sent to Northumbria at the request of King Oswald, after an earlier mission had failed. From Lindisfarne, close to the royal centre at Bamburgh, he shaped a community of prayer, learning and mission, and helped restore Christian life in the kingdom.
Aidan is remembered for a ministry marked by gentleness, discipline and compassion. He worked closely with Oswald, who was both his friend and interpreter, trained priests and travelled among the people to preach and teach. His concern for the poor, his care for those on the margins and his simple monastic way of life gave weight to his words. After Oswald's death, he continued to serve the Church and advise the king's successor.
Aidan died on 31 August 651, in a tent beside one of his mission churches at Bamburgh. The Church remembers him as a missionary bishop whose quiet holiness helped the gospel take root in Northumbria.</t>
  </si>
  <si>
    <t>Week of Proper 23 [3] Green
Year C/2
DAILY EUCHARIST
1 Corinthians 10:14-22
Psalm 116:10-17
Luke 6:43-49
DAILY PRAYER: Week 
Job 38:1-17
Acts 15:22-35
John 11:45-54</t>
  </si>
  <si>
    <t>November</t>
  </si>
  <si>
    <t>11-17 Sept</t>
  </si>
  <si>
    <t>December</t>
  </si>
  <si>
    <t>Week of Proper 24 [3] Green</t>
  </si>
  <si>
    <t>Week of Proper 24 [3] Green
Year A/1
EUCHARIST: Continuous
Exodus 14:19-31
Psalm 114 or Exodus 15:1b-11, 20-21
Romans 14:1-12
Matthew 18:21-35
EUCHARIST: Thematic
Genesis 50:15-21
Psalm 103:(1-7), 8-13
Romans 14:1-12
Matthew 18:21-35
DAILY PRAYER: Week 
Ezekiel 20:1-8, 33-44
Acts 20:17-38
Mark 8:27-38
ALTERNATIVE PSALMS
Morning: Psalm 119:41-48, (49-64)
Evening: Psalm 119:(73-80), 81-88</t>
  </si>
  <si>
    <t>Week of Proper 24 [3] Green
Year A/2
EUCHARIST: Continuous
Exodus 14:19-31
Psalm 114 or Exodus 15:1b-11, 20-21
Romans 14:1-12
Matthew 18:21-35
EUCHARIST: Thematic
Genesis 50:15-21
Psalm 103:(1-7), 8-13
Romans 14:1-12
Matthew 18:21-35
DAILY PRAYER: Week 
Exodus 18:13-26
Revelation 12:1-12
Matthew 7:1-14
ALTERNATIVE PSALMS
Morning: Psalm 119:41-48, (49-64)
Evening: Psalm 119:(73-80), 81-88</t>
  </si>
  <si>
    <t>Week of Proper 24 [3] Green
Year B/1
EUCHARIST: Continuous
Proverbs 1:20-33
Psalm 19 or Wisdom of Solomon 7:26 - 8:1
James 3:1-12
Mark 8:27-38
EUCHARIST: Thematic
Isaiah 50:4-9a
Psalm 116:1-9
James 3:1-12
Mark 8:27-38
DAILY PRAYER: Week 
Ezekiel 20:1-8, 33-44
Acts 20:17-38
Mark 8:27-38
ALTERNATIVE PSALMS
Morning: Psalm 119:41-48, (49-64)
Evening: Psalm 119:(73-80), 81-88</t>
  </si>
  <si>
    <t>Week of Proper 24 [3] Green
Year B/2
EUCHARIST: Continuous
Proverbs 1:20-33
Psalm 19 or Wisdom of Solomon 7:26 - 8:1
James 3:1-12
Mark 8:27-38
EUCHARIST: Thematic
Isaiah 50:4-9a
Psalm 116:1-9
James 3:1-12
Mark 8:27-38
DAILY PRAYER: Week 
Exodus 18:13-26
Revelation 12:1-12
Matthew 7:1-14
ALTERNATIVE PSALMS
Morning: Psalm 119:41-48, (49-64)
Evening: Psalm 119:(73-80), 81-88</t>
  </si>
  <si>
    <t>Week of Proper 24 [3] Green
Year C/1
EUCHARIST: Continuous
Jeremiah 4:11-12, 22-28
Psalm 14
1 Timothy 1:12-17
Luke 15:1-10
EUCHARIST: Thematic
Exodus 32:7-14
Psalm 51:1-11
1 Timothy 1:12-17
Luke 15:1-10
DAILY PRAYER: Week 
Ezekiel 20:1-8, 33-44
Acts 20:17-38
Mark 8:27-38
ALTERNATIVE PSALMS
Morning: Psalm 119:41-48, (49-64)
Evening: Psalm 119:(73-80), 81-88</t>
  </si>
  <si>
    <t>The Martyrs of New Guinea, 1942 (6)</t>
  </si>
  <si>
    <t>Week of Proper 24 [3] Green
Year C/2
EUCHARIST: Continuous
Jeremiah 4:11-12, 22-28
Psalm 14
1 Timothy 1:12-17
Luke 15:1-10
EUCHARIST: Thematic
Exodus 32:7-14
Psalm 51:1-11
1 Timothy 1:12-17
Luke 15:1-10
DAILY PRAYER: Week 
Exodus 18:13-26
Revelation 12:1-12
Matthew 7:1-14
ALTERNATIVE PSALMS
Morning: Psalm 119:41-48, (49-64)
Evening: Psalm 119:(73-80), 81-88</t>
  </si>
  <si>
    <t>The Martyrs of New Guinea were Christians of many traditions who died during the Japanese occupation in the Second World War. Missionary work in Papua New Guinea had begun in the 1860s and had grown through difficult terrain and great cultural diversity. When invasion came in 1942, many church workers chose to remain with the people they served, despite the danger. Bishop Philip Strong urged them to remember "the Master who called them to give their all" and the people entrusted to their care.
Among those remembered are Anglican priests Henry Holland, John Duffill and Vivian Redlich; evangelists Leslie Gariadi, Lucian Tapiedi and John Barge; nurse May Hayman; and teachers Margaret Brenchley, Lilla Lashman and Mavis Parkinson. Bernard Moore is also remembered, having been shot while presiding at the eucharist in New Britain. Their witness is one of costly faithfulness. They did not seek death, but they chose not to abandon their communities in a time of fear.
The Church remembers them as servants of Christ whose love remained steadfast under occupation and violence.</t>
  </si>
  <si>
    <t>Psalms for specific dates</t>
  </si>
  <si>
    <t>Week of Proper 24 [3] Green
Year A/1
DAILY EUCHARIST
1 Timothy 2:1-8
Psalm 28
Luke 7:1-10
DAILY PRAYER: Week 
1 Kings 21:1-16
1 Corinthians 1:1-19
Matthew 4:1-11</t>
  </si>
  <si>
    <t>Odd months</t>
  </si>
  <si>
    <t>Week of Proper 24 [3] Green
Year A/2
DAILY EUCHARIST
1 Corinthians 11:17-28, 33
Psalm 40:8-12
Luke 7:1-10
DAILY PRAYER: Week 
Job 40:1-24
Acts 15:36 - 16:5
John 11:55 - 12:8</t>
  </si>
  <si>
    <t>Gregory the Great, Bishop and Teacher of the Faith, 604 (6)</t>
  </si>
  <si>
    <t>Week of Proper 24 [3] Green
Year B/1
DAILY EUCHARIST
1 Timothy 2:1-8
Psalm 28
Luke 7:1-10
DAILY PRAYER: Week 
1 Kings 21:1-16
1 Corinthians 1:1-19
Matthew 4:1-11</t>
  </si>
  <si>
    <t>Week of Proper 24 [3] Green
Year B/2
DAILY EUCHARIST
1 Corinthians 11:17-28, 33
Psalm 40:8-12
Luke 7:1-10
DAILY PRAYER: Week 
Job 40:1-24
Acts 15:36 - 16:5
John 11:55 - 12:8</t>
  </si>
  <si>
    <t>Psalms</t>
  </si>
  <si>
    <t>Week of Proper 24 [3] Green
Year C/1
DAILY EUCHARIST
1 Timothy 2:1-8
Psalm 28
Luke 7:1-10
DAILY PRAYER: Week 
1 Kings 21:1-16
1 Corinthians 1:1-19
Matthew 4:1-11</t>
  </si>
  <si>
    <t>Gregory the Great was born in Rome around 540, into a noble Roman family. He first served in public office and became Prefect of the City, before leaving government service, selling his inheritance and becoming a monk. He later served as the pope's representative in Constantinople and, in 590, was elected Bishop of Rome. He was the first monk to become pope, taking office at a time of political disorder, poverty and danger.
Gregory is remembered as a wise pastor, able administrator and teacher of the faith. He cared for the poor and prisoners, worked for peace and helped renew the life of the Church. His writings were shaped by pastoral concern and a deep desire for God. He also sent Augustine and other monks to preach the gospel in England, a mission that helped shape the future of the Church in these islands. Gregory's influence touched worship, music, mission, teaching and care for those in need.
He died in 604, and the Church remembers him as a servant of Christ whose leadership was marked by humility, wisdom and compassion.</t>
  </si>
  <si>
    <t>Week of Proper 24 [3] Green
Year C/2
DAILY EUCHARIST
1 Corinthians 11:17-28, 33
Psalm 40:8-12
Luke 7:1-10
DAILY PRAYER: Week 
Job 40:1-24
Acts 15:36 - 16:5
John 11:55 - 12:8</t>
  </si>
  <si>
    <t>Even months</t>
  </si>
  <si>
    <t>Week of Proper 24 [3] Green
Year A/1
DAILY EUCHARIST
1 Timothy 3:1-13
Psalm 101
Luke 7:11-17
DAILY PRAYER: Week 
1 Kings 21:17-29
1 Corinthians 1:20-31
Matthew 4:12-17</t>
  </si>
  <si>
    <t>Week of Proper 24 [3] Green
Year A/2
DAILY EUCHARIST
1 Corinthians 12:12-14, 27-31
Psalm 100
Luke 7:11-17
DAILY PRAYER: Week 
Job 40:1; 41:1-11
Acts 16:6-15
John 12:9-19</t>
  </si>
  <si>
    <t>Week of Proper 24 [3] Green
Year B/1
DAILY EUCHARIST
1 Timothy 3:1-13
Psalm 101
Luke 7:11-17
DAILY PRAYER: Week 
1 Kings 21:17-29
1 Corinthians 1:20-31
Matthew 4:12-17</t>
  </si>
  <si>
    <t>Week of Proper 24 [3] Green
Year B/2
DAILY EUCHARIST
1 Corinthians 12:12-14, 27-31
Psalm 100
Luke 7:11-17
DAILY PRAYER: Week 
Job 40:1; 41:1-11
Acts 16:6-15
John 12:9-19</t>
  </si>
  <si>
    <t>Week of Proper 24 [3] Green
Year C/1
DAILY EUCHARIST
1 Timothy 3:1-13
Psalm 101
Luke 7:11-17
DAILY PRAYER: Week 
1 Kings 21:17-29
1 Corinthians 1:20-31
Matthew 4:12-17</t>
  </si>
  <si>
    <t>Week of Proper 24 [3] Green
Year C/2
DAILY EUCHARIST
1 Corinthians 12:12-14, 27-31
Psalm 100
Luke 7:11-17
DAILY PRAYER: Week 
Job 40:1; 41:1-11
Acts 16:6-15
John 12:9-19</t>
  </si>
  <si>
    <t>Morning prayer</t>
  </si>
  <si>
    <t>Evening prayer</t>
  </si>
  <si>
    <t>Week of Proper 24 [3] Green
Year A/1
DAILY EUCHARIST
1 Timothy 3:14-16
Psalm 111:1-6
Luke 7:31-35
DAILY PRAYER: Week 
1 Kings 22:1-28
1 Corinthians 2:1-13
Matthew 4:18-25</t>
  </si>
  <si>
    <t>Day 1</t>
  </si>
  <si>
    <t>Week of Proper 24 [3] Green
Year A/2
DAILY EUCHARIST
1 Corinthians 12:31 - 13:13
Psalm 33:1-12, 22
Luke 7:31-35
DAILY PRAYER: Week 
Job 42:1-17
Acts 16:16-24
John 12:20-26</t>
  </si>
  <si>
    <t>PSALMS
Morning: Psalms 1, 2
Evening: Psalms 3, 4</t>
  </si>
  <si>
    <t>Week of Proper 24 [3] Green
Year B/1
DAILY EUCHARIST
1 Timothy 3:14-16
Psalm 111:1-6
Luke 7:31-35
DAILY PRAYER: Week 
1 Kings 22:1-28
1 Corinthians 2:1-13
Matthew 4:18-25</t>
  </si>
  <si>
    <t>Week of Proper 24 [3] Green
Year B/2
DAILY EUCHARIST
1 Corinthians 12:31 - 13:13
Psalm 33:1-12, 22
Luke 7:31-35
DAILY PRAYER: Week 
Job 42:1-17
Acts 16:16-24
John 12:20-26</t>
  </si>
  <si>
    <t>Week of Proper 24 [3] Green
Year C/1
DAILY EUCHARIST
1 Timothy 3:14-16
Psalm 111:1-6
Luke 7:31-35
DAILY PRAYER: Week 
1 Kings 22:1-28
1 Corinthians 2:1-13
Matthew 4:18-25</t>
  </si>
  <si>
    <t>PSALMS
Morning: Psalms 79, 82
Evening: Psalm 80</t>
  </si>
  <si>
    <t>Week of Proper 24 [3] Green
Year C/2
DAILY EUCHARIST
1 Corinthians 12:31 - 13:13
Psalm 33:1-12, 22
Luke 7:31-35
DAILY PRAYER: Week 
Job 42:1-17
Acts 16:16-24
John 12:20-26</t>
  </si>
  <si>
    <t>Christmas Day</t>
  </si>
  <si>
    <t>Psalm 19 or 45</t>
  </si>
  <si>
    <t>Week of Proper 24 [3] Green
Year A/1
DAILY EUCHARIST
1 Timothy 4:12-16
Psalm 111:7-10
Luke 7:36-50
DAILY PRAYER: Week 
1 Kings 22:29-45
1 Corinthians 2:14 - 3:15
Matthew 5:1-10</t>
  </si>
  <si>
    <t>Psalms 85, 110</t>
  </si>
  <si>
    <t>Week of Proper 24 [3] Green
Year A/2
DAILY EUCHARIST
1 Corinthians 15:1-11
Psalm 118:14-29
Luke 7:36-50
DAILY PRAYER: Week 
Job 28:1-28
Acts 16:25-40
John 12:27-36a</t>
  </si>
  <si>
    <t>Week of Proper 24 [3] Green
Year B/1
DAILY EUCHARIST
1 Timothy 4:12-16
Psalm 111:7-10
Luke 7:36-50
DAILY PRAYER: Week 
1 Kings 22:29-45
1 Corinthians 2:14 - 3:15
Matthew 5:1-10</t>
  </si>
  <si>
    <t>Day 2</t>
  </si>
  <si>
    <t>The Birth of Mary, Mother of the Lord (5)</t>
  </si>
  <si>
    <t>Week of Proper 24 [3] Green
Year B/2
DAILY EUCHARIST
1 Corinthians 15:1-11
Psalm 118:14-29
Luke 7:36-50
DAILY PRAYER: Week 
Job 28:1-28
Acts 16:25-40
John 12:27-36a</t>
  </si>
  <si>
    <t>PSALMS
Morning: Psalms 5, 6
Evening: Psalm 7</t>
  </si>
  <si>
    <t>Week of Proper 24 [3] Green
Year C/1
DAILY EUCHARIST
1 Timothy 4:12-16
Psalm 111:7-10
Luke 7:36-50
DAILY PRAYER: Week 
1 Kings 22:29-45
1 Corinthians 2:14 - 3:15
Matthew 5:1-10</t>
  </si>
  <si>
    <t>Week of Proper 24 [3] Green
Year C/2
DAILY EUCHARIST
1 Corinthians 15:1-11
Psalm 118:14-29
Luke 7:36-50
DAILY PRAYER: Week 
Job 28:1-28
Acts 16:25-40
John 12:27-36a</t>
  </si>
  <si>
    <t>The Birth of Mary, Mother of the Lord, honours the coming into the world of the woman who would bear Jesus Christ. Mary, known in Hebrew as Miriam, was a first-century Jewish woman and the mother of Jesus. The Gospels tell us little about her birth or early life, and nothing certain is known about her parents or where she was born. Later tradition names her parents as Joachim and Anna, but that tradition comes from an early apocryphal writing rather than from the New Testament.
The Church keeps this feast because Mary stands at the threshold of God's saving work in Christ. Celebrated in both eastern and western Churches, her birth is remembered as part of the story that leads to the incarnation. In Mary, the Church sees a life opened to God's grace, a faithful servant whose "yes" made room for the Word to become flesh. Her birth is therefore not remembered for itself alone, but because it points us to Christ, the one she bore, followed and loved.
The Church continues to remember Mary as Mother of the Lord, and as a witness to trust, humility and faithful obedience.</t>
  </si>
  <si>
    <t>PSALMS
Morning: Psalm 81
Evening: Psalm 83</t>
  </si>
  <si>
    <t>The Naming of Jesus</t>
  </si>
  <si>
    <t>Psalm 103</t>
  </si>
  <si>
    <t>Psalm 148</t>
  </si>
  <si>
    <t>Day 3</t>
  </si>
  <si>
    <t>Week of Proper 24 [3] Green
Year A/1
DAILY EUCHARIST
1 Timothy 6:1-12
Psalm 49:1-9
Luke 8:1-3
DAILY PRAYER: Week 
2 Kings 1:2-17
1 Corinthians 3:16-23
Matthew 5:11-16</t>
  </si>
  <si>
    <t>PSALMS
Morning: Psalms 8, 11
Evening: Psalm 9</t>
  </si>
  <si>
    <t>Week of Proper 24 [3] Green
Year A/2
DAILY EUCHARIST
1 Corinthians 15:12-20
Psalm 17:1-7
Luke 8:1-3
DAILY PRAYER: Week 
Esther 1:1-4, 10-19 or Judith 4:1-15
Acts 17:1-15
John 12:36b-43</t>
  </si>
  <si>
    <t>Week of Proper 24 [3] Green
Year B/1
DAILY EUCHARIST
1 Timothy 6:1-12
Psalm 49:1-9
Luke 8:1-3
DAILY PRAYER: Week 
2 Kings 1:2-17
1 Corinthians 3:16-23
Matthew 5:11-16</t>
  </si>
  <si>
    <t>Week of Proper 24 [3] Green
Year B/2
DAILY EUCHARIST
1 Corinthians 15:12-20
Psalm 17:1-7
Luke 8:1-3
DAILY PRAYER: Week 
Esther 1:1-4, 10-19 or Judith 4:1-15
Acts 17:1-15
John 12:36b-43</t>
  </si>
  <si>
    <t>PSALMS
Morning: Psalm 84
Evening: Psalm 85</t>
  </si>
  <si>
    <t>Week of Proper 24 [3] Green
Year C/1
DAILY EUCHARIST
1 Timothy 6:1-12
Psalm 49:1-9
Luke 8:1-3
DAILY PRAYER: Week 
2 Kings 1:2-17
1 Corinthians 3:16-23
Matthew 5:11-16</t>
  </si>
  <si>
    <t>Week of Proper 24 [3] Green
Year C/2
DAILY EUCHARIST
1 Corinthians 15:12-20
Psalm 17:1-7
Luke 8:1-3
DAILY PRAYER: Week 
Esther 1:1-4, 10-19 or Judith 4:1-15
Acts 17:1-15
John 12:36b-43</t>
  </si>
  <si>
    <t>Psalms 96, 97</t>
  </si>
  <si>
    <t>Psalms 67, 72</t>
  </si>
  <si>
    <t>Day 4</t>
  </si>
  <si>
    <t>PSALMS
Morning: Psalm 10
Evening: Psalms 12, 13, 14</t>
  </si>
  <si>
    <t>Week of Proper 24 [3] Green
Year A/1
DAILY EUCHARIST
1 Timothy 6:13-16
Psalm 100
Luke 8:4-15
DAILY PRAYER: Week 
2 Kings 2:1-18
1 Corinthians 4:1-7
Matthew 5:17-20</t>
  </si>
  <si>
    <t>Week of Proper 24 [3] Green
Year A/2
DAILY EUCHARIST
1 Corinthians 15:35-49
Psalm 30:1-5
Luke 8:4-15
DAILY PRAYER: Week 
Esther 2:5-8, 15-23 or Judith 5:1 - 6:4
Acts 17:16-34
John 12:44-50</t>
  </si>
  <si>
    <t>PSALMS
Morning: Psalms 86, 87
Evening: Psalm 88</t>
  </si>
  <si>
    <t>Week of Proper 24 [3] Green
Year B/1
DAILY EUCHARIST
1 Timothy 6:13-16
Psalm 100
Luke 8:4-15
DAILY PRAYER: Week 
2 Kings 2:1-18
1 Corinthians 4:1-7
Matthew 5:17-20</t>
  </si>
  <si>
    <t>Week of Proper 24 [3] Green
Year B/2
DAILY EUCHARIST
1 Corinthians 15:35-49
Psalm 30:1-5
Luke 8:4-15
DAILY PRAYER: Week 
Esther 2:5-8, 15-23 or Judith 5:1 - 6:4
Acts 17:16-34
John 12:44-50</t>
  </si>
  <si>
    <t>Week of Proper 24 [3] Green
Year C/1
DAILY EUCHARIST
1 Timothy 6:13-16
Psalm 100
Luke 8:4-15
DAILY PRAYER: Week 
2 Kings 2:1-18
1 Corinthians 4:1-7
Matthew 5:17-20</t>
  </si>
  <si>
    <t>Feast of the Presentation</t>
  </si>
  <si>
    <t>Psalms 24, 81</t>
  </si>
  <si>
    <t>Week of Proper 24 [3] Green
Year C/2
DAILY EUCHARIST
1 Corinthians 15:35-49
Psalm 30:1-5
Luke 8:4-15
DAILY PRAYER: Week 
Esther 2:5-8, 15-23 or Judith 5:1 - 6:4
Acts 17:16-34
John 12:44-50</t>
  </si>
  <si>
    <t>Psalm 84</t>
  </si>
  <si>
    <t>Day 5</t>
  </si>
  <si>
    <t>PSALMS
Morning: Psalms 15, 16
Evening: Psalm 17</t>
  </si>
  <si>
    <t>PSALMS
Morning: Psalm 89:1-18
Evening: Psalm 89:19-52</t>
  </si>
  <si>
    <t>18-24 Sept</t>
  </si>
  <si>
    <t>Variable</t>
  </si>
  <si>
    <t>Week of Proper 25 [3] Green</t>
  </si>
  <si>
    <t>Cyprian of Carthage, Bishop and Martyr, 258 (6)</t>
  </si>
  <si>
    <t>Psalm 38</t>
  </si>
  <si>
    <t>Week of Proper 25 [3] Green
Year A/1
EUCHARIST: Continuous
Exodus 16:2-15
Psalm 105:1-6, 37-45
Philippians 1:21-30
Matthew 20:1-16
EUCHARIST: Thematic
Jonah 3:10 - 4:11
Psalm 145:1-8
Philippians 1:21-30
Matthew 20:1-16
DAILY PRAYER: Week 
Ezekiel 33:23, 33 - 34:10
Acts 26:1, 9-25
Mark 9:30-37
ALTERNATIVE PSALMS
Morning: Psalm 119:(113-120), 121-128
Evening: Psalm 119:(137-144), 145-152</t>
  </si>
  <si>
    <t>Psalms 6, 32</t>
  </si>
  <si>
    <t>Cyprian was Bishop of Carthage in North Africa in the third century. Born around 200, he first worked as a lawyer and teacher of rhetoric. He became a Christian in mid-life and was elected bishop only a short time later. His ministry was shaped by persecution, division and difficult questions about how the Church should receive back those who had denied the faith under pressure.
Cyprian is remembered for his pastoral care, his concern for the poor and his teaching on the unity of the Church. He tried to hold together truth and mercy, showing compassion to those who returned while insisting that the Church should remain one body. During the persecution under Valerian, Christian clergy were ordered to take part in pagan worship. Cyprian refused.
He was first exiled, then condemned to death, and was beheaded in 258. The Church remembers him as a bishop who served with courage, consulted his clergy, cared for his people and bore witness to Christ even at the cost of his life.</t>
  </si>
  <si>
    <t>Week of Proper 25 [3] Green
Year A/2
EUCHARIST: Continuous
Exodus 16:2-15
Psalm 105:1-6, 37-45
Philippians 1:21-30
Matthew 20:1-16
EUCHARIST: Thematic
Jonah 3:10 - 4:11
Psalm 145:1-8
Philippians 1:21-30
Matthew 20:1-16
DAILY PRAYER: Week 
Exodus 19:10-25
Revelation 14:1-5
Matthew 8:23-34
ALTERNATIVE PSALMS
Morning: Psalm 119:(113-120), 121-128
Evening: Psalm 119:(137-144), 145-152</t>
  </si>
  <si>
    <t>Day 6</t>
  </si>
  <si>
    <t>Week of Proper 25 [3] Green
Year B/1
EUCHARIST: Continuous
Proverbs 31:10-31
Psalm 1
James 3:13 - 4:3, 7-8a
Mark 9:30-37
EUCHARIST: Thematic
Wisdom of Solomon 1:16 - 2:1, 12-22 or Jeremiah 11:18-20
Psalm 54
James 3:13 - 4:3, 7-8a
Mark 9:30-37
DAILY PRAYER: Week 
Ezekiel 33:23, 33 - 34:10
Acts 26:1, 9-25
Mark 9:30-37
ALTERNATIVE PSALMS
Morning: Psalm 119:(113-120), 121-128
Evening: Psalm 119:(137-144), 145-152</t>
  </si>
  <si>
    <t>PSALMS
Morning: Psalm 18:1-19
Evening: Psalm 18:20-50</t>
  </si>
  <si>
    <t>Week of Proper 25 [3] Green
Year B/2
EUCHARIST: Continuous
Proverbs 31:10-31
Psalm 1
James 3:13 - 4:3, 7-8a
Mark 9:30-37
EUCHARIST: Thematic
Wisdom of Solomon 1:16 - 2:1, 12-22 or Jeremiah 11:18-20
Psalm 54
James 3:13 - 4:3, 7-8a
Mark 9:30-37
DAILY PRAYER: Week 
Exodus 19:10-25
Revelation 14:1-5
Matthew 8:23-34
ALTERNATIVE PSALMS
Morning: Psalm 119:(113-120), 121-128
Evening: Psalm 119:(137-144), 145-152</t>
  </si>
  <si>
    <t>PSALMS
Morning: Psalm 90
Evening: Psalm 91</t>
  </si>
  <si>
    <t>Week of Proper 25 [3] Green
Year C/1
EUCHARIST: Continuous
Jeremiah 8:18 - 9:1
Psalm 79:1-9
1 Timothy 2:1-7
Luke 16:1-13
EUCHARIST: Thematic
Amos 8:4-7
Psalm 113
1 Timothy 2:1-7
Luke 16:1-13
DAILY PRAYER: Week 
Ezekiel 33:23, 33 - 34:10
Acts 26:1, 9-25
Mark 9:30-37
ALTERNATIVE PSALMS
Morning: Psalm 119:(113-120), 121-128
Evening: Psalm 119:(137-144), 145-152</t>
  </si>
  <si>
    <t>Holy Cross Day (5)</t>
  </si>
  <si>
    <t>Feast of the Annunciation</t>
  </si>
  <si>
    <t>Week of Proper 25 [3] Green
Year C/2
EUCHARIST: Continuous
Jeremiah 8:18 - 9:1
Psalm 79:1-9
1 Timothy 2:1-7
Luke 16:1-13
EUCHARIST: Thematic
Amos 8:4-7
Psalm 113
1 Timothy 2:1-7
Luke 16:1-13
DAILY PRAYER: Week 
Exodus 19:10-25
Revelation 14:1-5
Matthew 8:23-34
ALTERNATIVE PSALMS
Morning: Psalm 119:(113-120), 121-128
Evening: Psalm 119:(137-144), 145-152</t>
  </si>
  <si>
    <t>Psalms 113, 138</t>
  </si>
  <si>
    <t>Psalms 131, 132</t>
  </si>
  <si>
    <t>Holy Cross Day commemorates the cross on which Jesus was crucified, and the dedication of the basilica of the Holy Sepulchre in Jerusalem in 335. The church was built by the emperor Constantine on the site associated with the empty tomb, close to the Hill of Calvary. Tradition says that Helena, Constantine's mother, had found wood believed to be the cross of Christ during excavations in Jerusalem.
The feast is not another Good Friday. It does not dwell only on the suffering of Christ, but celebrates the cross as the sign of God's saving love and the triumph of Christ over sin and death. For Christians, the cross is both the symbol of salvation and the shape of discipleship. Holy Cross Day reminds the Church that the victory of Christ is made known not through power or pride, but through self-giving love.
The Church keeps this feast to give thanks for the mystery of redemption and to remember that the cross is to be carried and lived, not only honoured.</t>
  </si>
  <si>
    <t>Day 7</t>
  </si>
  <si>
    <t>PSALMS
Morning: Psalm 19
Evening: Psalms 20, 21</t>
  </si>
  <si>
    <t>PSALMS
Morning: Psalms 92, 93
Evening: Psalm 94</t>
  </si>
  <si>
    <t>Week of Proper 25 [3] Green
Year A/1
DAILY EUCHARIST
Ezra 1:1-6
Psalm 126
Luke 8:16-18
DAILY PRAYER: Week 
2 Kings 5:1-19
1 Corinthians 4:8-21
Matthew 5:21-26</t>
  </si>
  <si>
    <t>Week of Proper 25 [3] Green
Year A/2
DAILY EUCHARIST
Proverbs 3:27-35
Psalm 15
Luke 8:16-18
DAILY PRAYER: Week 
Esther 4:4-17 or Judith 6:10-21; 7:1-7, 19
Acts 18:1-11
Luke (1:1-4); 3:1-14</t>
  </si>
  <si>
    <t>Week of Proper 25 [3] Green
Year B/1
DAILY EUCHARIST
Ezra 1:1-6
Psalm 126
Luke 8:16-18
DAILY PRAYER: Week 
2 Kings 5:1-19
1 Corinthians 4:8-21
Matthew 5:21-26</t>
  </si>
  <si>
    <t>Psalm 41</t>
  </si>
  <si>
    <t>Week of Proper 25 [3] Green
Year B/2
DAILY EUCHARIST
Proverbs 3:27-35
Psalm 15
Luke 8:16-18
DAILY PRAYER: Week 
Esther 4:4-17 or Judith 6:10-21; 7:1-7, 19
Acts 18:1-11
Luke (1:1-4); 3:1-14</t>
  </si>
  <si>
    <t>Psalms 142, 143</t>
  </si>
  <si>
    <t>Week of Proper 25 [3] Green
Year C/1
DAILY EUCHARIST
Ezra 1:1-6
Psalm 126
Luke 8:16-18
DAILY PRAYER: Week 
2 Kings 5:1-19
1 Corinthians 4:8-21
Matthew 5:21-26</t>
  </si>
  <si>
    <t>Week of Proper 25 [3] Green
Year C/2
DAILY EUCHARIST
Proverbs 3:27-35
Psalm 15
Luke 8:16-18
DAILY PRAYER: Week 
Esther 4:4-17 or Judith 6:10-21; 7:1-7, 19
Acts 18:1-11
Luke (1:1-4); 3:1-14</t>
  </si>
  <si>
    <t>Day 8</t>
  </si>
  <si>
    <t>PSALMS
Morning: Psalm 22
Evening: Psalms 23, 24</t>
  </si>
  <si>
    <t>Ninian of Whithorn, Bishop, sixth century (4)</t>
  </si>
  <si>
    <t>PSALMS
Morning: Psalms 95, 96
Evening: Psalms 97, 98</t>
  </si>
  <si>
    <t>Ninian of Whithorn is remembered as an early bishop and missionary associated with Galloway in the fifth century. Tradition says that he was a Briton, trained in the Christian faith at Rome, who returned to Britain and founded a community at Whithorn. His stone-built church there became known as Candida Casa, 'the white house', and was linked in later tradition with Martin of Tours.
Ninian is honoured as one of the earliest named figures in the story of Christianity in Scotland. He is remembered for the mission that grew from Whithorn and for the tradition that he preached among the southern Picts.
The details of his life are difficult to establish with certainty, and much of what is said about him comes from later sources. Even so, his memory points to the deep roots of the Christian faith in Scotland, to the importance of faithful communities of prayer and mission, and to the long work of carrying the gospel across cultures and generations.</t>
  </si>
  <si>
    <t>Week of Proper 25 [3] Green
Year A/1
DAILY EUCHARIST
Ezra 6:1-8, 12-19
Psalm 124
Luke 8:19-21
DAILY PRAYER: Week 
2 Kings 5:19-27
1 Corinthians 5:1-8
Matthew 5:27-37</t>
  </si>
  <si>
    <t>Psalm 40</t>
  </si>
  <si>
    <t>Psalm 102</t>
  </si>
  <si>
    <t>Week of Proper 25 [3] Green
Year A/2
DAILY EUCHARIST
Proverbs 21:1-6, 10-13
Psalm 119:1-8
Luke 8:19-21
DAILY PRAYER: Week 
Esther 5:1-14 or Judith 8:9-17; 9:1, 7-10
Acts 18:12-28
Luke 3:15-22</t>
  </si>
  <si>
    <t>Week of Proper 25 [3] Green
Year B/1
DAILY EUCHARIST
Ezra 6:1-8, 12-19
Psalm 124
Luke 8:19-21
DAILY PRAYER: Week 
2 Kings 5:19-27
1 Corinthians 5:1-8
Matthew 5:27-37</t>
  </si>
  <si>
    <t>Day 9</t>
  </si>
  <si>
    <t>Week of Proper 25 [3] Green
Year B/2
DAILY EUCHARIST
Proverbs 21:1-6, 10-13
Psalm 119:1-8
Luke 8:19-21
DAILY PRAYER: Week 
Esther 5:1-14 or Judith 8:9-17; 9:1, 7-10
Acts 18:12-28
Luke 3:15-22</t>
  </si>
  <si>
    <t>PSALMS
Morning: Psalm 25
Evening: Psalms 26, 28</t>
  </si>
  <si>
    <t>Hildegard of Bingen, Abbess, 1179 (6)</t>
  </si>
  <si>
    <t>Week of Proper 25 [3] Green
Year C/1
DAILY EUCHARIST
Ezra 6:1-8, 12-19
Psalm 124
Luke 8:19-21
DAILY PRAYER: Week 
2 Kings 5:19-27
1 Corinthians 5:1-8
Matthew 5:27-37</t>
  </si>
  <si>
    <t>Week of Proper 25 [3] Green
Year C/2
DAILY EUCHARIST
Proverbs 21:1-6, 10-13
Psalm 119:1-8
Luke 8:19-21
DAILY PRAYER: Week 
Esther 5:1-14 or Judith 8:9-17; 9:1, 7-10
Acts 18:12-28
Luke 3:15-22</t>
  </si>
  <si>
    <t>PSALMS
Morning: Psalms 99, 100, 101
Evening: Psalm 102</t>
  </si>
  <si>
    <t>Hildegard of Bingen was a German Benedictine abbess of the 12th century. Born in 1098, she entered religious life as a young woman and was shaped by Jutta, who had formed the community she later led. Hildegard became abbess in 1136 and later moved her sisters to a new abbey near Bingen, where she guided their common life and founded a daughter house.
From childhood, Hildegard experienced visions, which she described as "the reflection of the Living Light". These visions led her into a wide ministry of teaching, writing and pastoral counsel. She wrote works of visionary theology, natural history and medicine, as well as poems, hymns and music. She also corresponded with church leaders, rulers and religious communities, calling them to faithfulness in troubled times. Though often weakened by illness, she travelled, taught and served with remarkable courage and imagination.
Hildegard died on 17 September 1179. She is remembered for the breadth of her gifts, her disciplined life of prayer and her witness to the glory of God in creation, music, wisdom and the life of the Church.</t>
  </si>
  <si>
    <t>Psalm 88</t>
  </si>
  <si>
    <t>Psalm 91</t>
  </si>
  <si>
    <t>Day 10</t>
  </si>
  <si>
    <t>Week of Proper 25 [3] Green
Year A/1
DAILY EUCHARIST
Ezra 9:5-9
Psalm 48
Luke 9:1-6
DAILY PRAYER: Week 
2 Kings 6:1-23
1 Corinthians 5:9 - 6:8
Matthew 5:38-48</t>
  </si>
  <si>
    <t>PSALMS
Morning: Psalm 27
Evening: Psalms 29, 30</t>
  </si>
  <si>
    <t>Week of Proper 25 [3] Green
Year A/2
DAILY EUCHARIST
Proverbs 30:5-9
Psalm 119:105-112
Luke 9:1-6
DAILY PRAYER: Week 
Esther 6:1-14 or Judith 10:1-23
Acts 19:1-10
Luke 4:1-13</t>
  </si>
  <si>
    <t>Week of Proper 25 [3] Green
Year B/1
DAILY EUCHARIST
Ezra 9:5-9
Psalm 48
Luke 9:1-6
DAILY PRAYER: Week 
2 Kings 6:1-23
1 Corinthians 5:9 - 6:8
Matthew 5:38-48</t>
  </si>
  <si>
    <t>PSALMS
Morning: Psalm 103
Evening: Psalm 104</t>
  </si>
  <si>
    <t>Week of Proper 25 [3] Green
Year B/2
DAILY EUCHARIST
Proverbs 30:5-9
Psalm 119:105-112
Luke 9:1-6
DAILY PRAYER: Week 
Esther 6:1-14 or Judith 10:1-23
Acts 19:1-10
Luke 4:1-13</t>
  </si>
  <si>
    <t>Week of Proper 25 [3] Green
Year C/1
DAILY EUCHARIST
Ezra 9:5-9
Psalm 48
Luke 9:1-6
DAILY PRAYER: Week 
2 Kings 6:1-23
1 Corinthians 5:9 - 6:8
Matthew 5:38-48</t>
  </si>
  <si>
    <t>Week of Proper 25 [3] Green
Year C/2
DAILY EUCHARIST
Proverbs 30:5-9
Psalm 119:105-112
Luke 9:1-6
DAILY PRAYER: Week 
Esther 6:1-14 or Judith 10:1-23
Acts 19:1-10
Luke 4:1-13</t>
  </si>
  <si>
    <t>Psalm 118</t>
  </si>
  <si>
    <t>Psalms 111, 113, 114</t>
  </si>
  <si>
    <t>Day 11</t>
  </si>
  <si>
    <t>PSALMS
Morning: Psalm 31
Evening: Psalms 32, 36</t>
  </si>
  <si>
    <t>PSALMS
Morning: Psalm 105:1-22
Evening: Psalm 105:23-45</t>
  </si>
  <si>
    <t>Week of Proper 25 [3] Green
Year A/1
DAILY EUCHARIST
Haggai 1:1-8
Psalm 149:1-5
Luke 9:7-9
DAILY PRAYER: Week 
2 Kings 9:1-16
1 Corinthians 6:12-20
Matthew 6:1-6, 16-18</t>
  </si>
  <si>
    <t>John Coleridge Patteson, Bishop and Martyr, 1871 (6)</t>
  </si>
  <si>
    <t>Week of Proper 25 [3] Green
Year A/2
DAILY EUCHARIST
Ecclesiastes 1:1-11
Psalm 90:1-6
Luke 9:7-9
DAILY PRAYER: Week 
Esther 7:1-10 or Judith 12:1-20
Acts 19:11-20
Luke 4:14-30</t>
  </si>
  <si>
    <t>The Ascension</t>
  </si>
  <si>
    <t>Week of Proper 25 [3] Green
Year B/1
DAILY EUCHARIST
Haggai 1:1-8
Psalm 149:1-5
Luke 9:7-9
DAILY PRAYER: Week 
2 Kings 9:1-16
1 Corinthians 6:12-20
Matthew 6:1-6, 16-18</t>
  </si>
  <si>
    <t>John Coleridge Patteson was an English Anglican priest and missionary, born in London in 1827. Educated at Eton, he came under the influence of George Selwyn, later the first Bishop of New Zealand.
After his ordination, Patteson left Britain in 1855 to serve among the peoples of the South Pacific. He travelled between the islands on the Southern Cross, learned many local languages and gave himself to pastoral care, education and the formation of local Christian leaders. In 1861 he was consecrated the first Bishop of Melanesia. His ministry took place in a region deeply harmed by the kidnapping of islanders by slave-traders.
In 1871 Patteson and several companions were killed on Nukapu, apparently in revenge for such kidnappings by others. He is remembered as a bishop who sought to serve with patience, humility and respect, and whose death drew attention to the suffering of Pacific island communities under the labour trade. The Church remembers him as a witness to costly mission and to the gospel's call to honour the dignity of every people.</t>
  </si>
  <si>
    <t>Psalms 8, 47</t>
  </si>
  <si>
    <t>Week of Proper 25 [3] Green
Year B/2
DAILY EUCHARIST
Ecclesiastes 1:1-11
Psalm 90:1-6
Luke 9:7-9
DAILY PRAYER: Week 
Esther 7:1-10 or Judith 12:1-20
Acts 19:11-20
Luke 4:14-30</t>
  </si>
  <si>
    <t>Psalms 21, 24</t>
  </si>
  <si>
    <t>Week of Proper 25 [3] Green
Year C/1
DAILY EUCHARIST
Haggai 1:1-8
Psalm 149:1-5
Luke 9:7-9
DAILY PRAYER: Week 
2 Kings 9:1-16
1 Corinthians 6:12-20
Matthew 6:1-6, 16-18</t>
  </si>
  <si>
    <t>Week of Proper 25 [3] Green
Year C/2
DAILY EUCHARIST
Ecclesiastes 1:1-11
Psalm 90:1-6
Luke 9:7-9
DAILY PRAYER: Week 
Esther 7:1-10 or Judith 12:1-20
Acts 19:11-20
Luke 4:14-30</t>
  </si>
  <si>
    <t>Day 12</t>
  </si>
  <si>
    <t>PSALMS
Morning: Psalm 33
Evening: Psalm 34</t>
  </si>
  <si>
    <t>Matthew, Apostle and Evangelist (4)</t>
  </si>
  <si>
    <t>PSALMS
Morning: Psalm 106:1-18
Evening: Psalm 106:19-48</t>
  </si>
  <si>
    <t>Matthew was one of the twelve apostles of Jesus and is remembered as an evangelist. The Gospel that bears his name describes him as a tax collector, called by Jesus while sitting at the custom house. Mark and Luke tell a similar story about a tax collector named Levi, and the two have often been understood as the same person. Tax collectors were despised by many of their fellow Jews because they worked within the Roman system and were seen as religiously compromised through contact with Gentiles.
Matthew's calling shows the wideness of Christ's mercy. Jesus did not judge him by his occupation or by the contempt of others. He called him to follow, ate with him and his companions, and showed that forgiveness restores people to fellowship with God. Christian tradition has long associated Matthew with the Gospel that bears his name, though whether he wrote it in its present form is widely questioned.
He is remembered for his response to Christ's call, for the witness of the Gospel connected with his name, and for the hope that no one is beyond the reach of grace.</t>
  </si>
  <si>
    <t>Week of Proper 25 [3] Green
Year A/1
DAILY EUCHARIST
Haggai 1:15b - 2:9
Psalm 43
Luke 9:18-22
DAILY PRAYER: Week 
2 Kings 9:17-37
1 Corinthians 7:1-9
Matthew 6:7-15</t>
  </si>
  <si>
    <t>Week of Proper 25 [3] Green
Year A/2
DAILY EUCHARIST
Ecclesiastes 3:1-11
Psalm 144:1-4
Luke 9:18-22
DAILY PRAYER: Week 
Esther 8:1-8, 15-17 or Judith 13:1-20
Acts 19:21-41
Luke 4:31-37</t>
  </si>
  <si>
    <t>Psalm 48</t>
  </si>
  <si>
    <t>Psalm 145</t>
  </si>
  <si>
    <t>Week of Proper 25 [3] Green
Year B/1
DAILY EUCHARIST
Haggai 1:15b - 2:9
Psalm 43
Luke 9:18-22
DAILY PRAYER: Week 
2 Kings 9:17-37
1 Corinthians 7:1-9
Matthew 6:7-15</t>
  </si>
  <si>
    <t>Week of Proper 25 [3] Green
Year B/2
DAILY EUCHARIST
Ecclesiastes 3:1-11
Psalm 144:1-4
Luke 9:18-22
DAILY PRAYER: Week 
Esther 8:1-8, 15-17 or Judith 13:1-20
Acts 19:21-41
Luke 4:31-37</t>
  </si>
  <si>
    <t>Week of Proper 25 [3] Green
Year C/1
DAILY EUCHARIST
Haggai 1:15b - 2:9
Psalm 43
Luke 9:18-22
DAILY PRAYER: Week 
2 Kings 9:17-37
1 Corinthians 7:1-9
Matthew 6:7-15</t>
  </si>
  <si>
    <t>Day 13</t>
  </si>
  <si>
    <t>Week of Proper 25 [3] Green
Year C/2
DAILY EUCHARIST
Ecclesiastes 3:1-11
Psalm 144:1-4
Luke 9:18-22
DAILY PRAYER: Week 
Esther 8:1-8, 15-17 or Judith 13:1-20
Acts 19:21-41
Luke 4:31-37</t>
  </si>
  <si>
    <t>PSALMS
Morning: Psalm 35
Evening: Psalm 37:1-17</t>
  </si>
  <si>
    <t>PSALMS
Morning: Psalm 107:1-22
Evening: Psalm 107:23-43</t>
  </si>
  <si>
    <t>Feast of the Transfiguration</t>
  </si>
  <si>
    <t>Psalm 27</t>
  </si>
  <si>
    <t>Psalm 80</t>
  </si>
  <si>
    <t>Week of Proper 25 [3] Green
Year A/1
DAILY EUCHARIST
Zechariah 2:1-11
Psalm 121
Luke 9:43b-45
DAILY PRAYER: Week 
2 Kings 11:1-20a
1 Corinthians 7:10-24
Matthew 6:19-24</t>
  </si>
  <si>
    <t>Day 14</t>
  </si>
  <si>
    <t>Week of Proper 25 [3] Green
Year A/2
DAILY EUCHARIST
Ecclesiastes 11:9 - 12:8
Psalm 90:1-2, 12-17
Luke 9:43b-45
DAILY PRAYER: Week 
Hosea 1:1 - 2:1
Acts 20:1-16
Luke 4:38-44</t>
  </si>
  <si>
    <t>Adamnan of Iona, Abbot, 704 (6)</t>
  </si>
  <si>
    <t>Week of Proper 25 [3] Green
Year B/1
DAILY EUCHARIST
Zechariah 2:1-11
Psalm 121
Luke 9:43b-45
DAILY PRAYER: Week 
2 Kings 11:1-20a
1 Corinthians 7:10-24
Matthew 6:19-24</t>
  </si>
  <si>
    <t>PSALMS
Morning: Psalm 37:18-40
Evening: Psalm 38</t>
  </si>
  <si>
    <t>Week of Proper 25 [3] Green
Year B/2
DAILY EUCHARIST
Ecclesiastes 11:9 - 12:8
Psalm 90:1-2, 12-17
Luke 9:43b-45
DAILY PRAYER: Week 
Hosea 1:1 - 2:1
Acts 20:1-16
Luke 4:38-44</t>
  </si>
  <si>
    <t>Adamnan, also known as Eunan, was born in Donegal about 624 and became the ninth Abbot of Iona. He was related to Columba, whose Life he wrote, giving later generations a vivid account of the founder of Iona and of the early Gaelic monastic world. Elected abbot at the age of 55, Adamnan travelled widely in mission, negotiation and political work, moving between Ireland, Scotland and England.
He is remembered for his learning, his leadership and his concern for peace and justice. He tried to bridge the divide between Celtic and Roman customs in the Church, accepting the Roman dating of Easter and the Roman tonsure, though his own community resisted these changes. At the Synod of Birr in 697, he played a leading part in the law code that bears his name, intended to protect women and other non-combatants in time of conflict.
It is possible that he spent his later years in Ireland before returning to Iona shortly before his death in 704. Adamnan is remembered as a scholar, pastor and reformer whose faith joined prayer, learning and public responsibility.</t>
  </si>
  <si>
    <t>Week of Proper 25 [3] Green
Year C/1
DAILY EUCHARIST
Zechariah 2:1-11
Psalm 121
Luke 9:43b-45
DAILY PRAYER: Week 
2 Kings 11:1-20a
1 Corinthians 7:10-24
Matthew 6:19-24</t>
  </si>
  <si>
    <t>PSALMS
Morning: Psalms 108, 110
Evening: Psalm 109</t>
  </si>
  <si>
    <t>Week of Proper 25 [3] Green
Year C/2
DAILY EUCHARIST
Ecclesiastes 11:9 - 12:8
Psalm 90:1-2, 12-17
Luke 9:43b-45
DAILY PRAYER: Week 
Hosea 1:1 - 2:1
Acts 20:1-16
Luke 4:38-44</t>
  </si>
  <si>
    <t>All Saints</t>
  </si>
  <si>
    <t>Psalms 1, 15</t>
  </si>
  <si>
    <t>Psalm 34</t>
  </si>
  <si>
    <t>Day 15</t>
  </si>
  <si>
    <t>25 Sept-1 Oct</t>
  </si>
  <si>
    <t>PSALMS
Morning: Psalms 39, 41
Evening: Psalm 40</t>
  </si>
  <si>
    <t>Week of Proper 26 [3] Green</t>
  </si>
  <si>
    <t>PSALMS
Morning: Psalms 111, 112
Evening: Psalms 113, 114</t>
  </si>
  <si>
    <t>Week of Proper 26 [3] Green
Year A/1
EUCHARIST: Continuous
Exodus 17:1-7
Psalm 78:1-4, 12-16
Philippians 2:1-13
Matthew 21:23-32
EUCHARIST: Thematic
Ezekiel 18:1-4, 25-32
Psalm 25:1-8
Philippians 2:1-13
Matthew 21:23-32
DAILY PRAYER: Week 
Ezekiel 37:15-28
1 John 2:22-29
Mark 9:38-50
ALTERNATIVE PSALMS
Morning: Psalms 123 and 124
Evening: Psalms 120 and 121</t>
  </si>
  <si>
    <t>Week of Proper 26 [3] Green
Year A/2
EUCHARIST: Continuous
Exodus 17:1-7
Psalm 78:1-4, 12-16
Philippians 2:1-13
Matthew 21:23-32
EUCHARIST: Thematic
Ezekiel 18:1-4, 25-32
Psalm 25:1-8
Philippians 2:1-13
Matthew 21:23-32
DAILY PRAYER: Week 
Exodus 24:1-18
Revelation 18:1-8
Matthew 9:1-8
ALTERNATIVE PSALMS
Morning: Psalms 123 and 124
Evening: Psalms 120 and 121</t>
  </si>
  <si>
    <t>Finnbar of Caithness, Bishop, c.610 (6)</t>
  </si>
  <si>
    <t>Week of Proper 26 [3] Green
Year B/1
EUCHARIST: Continuous
Esther 7:1-6, 9-10; 9:20-22
Psalm 124
James 5:13-20
Mark 9:38-50
EUCHARIST: Thematic
Numbers 11:4-6, 10-16, 24-29
Psalm 19:7-14
James 5:13-20
Mark 9:38-50
DAILY PRAYER: Week 
Ezekiel 37:15-28
1 John 2:22-29
Mark 9:38-50
ALTERNATIVE PSALMS
Morning: Psalms 123 and 124
Evening: Psalms 120 and 121</t>
  </si>
  <si>
    <t>Week of Proper 26 [3] Green
Year B/2
EUCHARIST: Continuous
Esther 7:1-6, 9-10; 9:20-22
Psalm 124
James 5:13-20
Mark 9:38-50
EUCHARIST: Thematic
Numbers 11:4-6, 10-16, 24-29
Psalm 19:7-14
James 5:13-20
Mark 9:38-50
DAILY PRAYER: Week 
Exodus 24:1-18
Revelation 18:1-8
Matthew 9:1-8
ALTERNATIVE PSALMS
Morning: Psalms 123 and 124
Evening: Psalms 120 and 121</t>
  </si>
  <si>
    <t>Day 16</t>
  </si>
  <si>
    <t>Finnbar of Caithness is remembered as an early Irish bishop and missionary, active in the early seventh century. He was probably from Connacht and worked in Munster, where he is venerated as founder of the monastery and see of Cork. His name is also linked by tradition with South Wales and with David.
The Scottish tradition remembers him as one who travelled north in the course of his missionary work. He is reputed to have founded a monastery at Dornoch, and the Aberdeen Martyrology says that he died in Caithness. The details are not easy to separate from the traditions surrounding other early saints with similar names, but the Church remembers Finnbar as part of the missionary movement that carried the Christian faith between Ireland, Wales and Scotland.
His commemoration points to the patient labour of those who founded communities of prayer, learning and service, often in places where later generations continued their work.</t>
  </si>
  <si>
    <t>Week of Proper 26 [3] Green
Year C/1
EUCHARIST: Continuous
Jeremiah 32:1-3a, 6-15
Psalm 91:1-6, 14-16
1 Timothy 6:6-19
Luke 16:19-31
EUCHARIST: Thematic
Amos 6:1a, 4-7
Psalm 146
1 Timothy 6:6-19
Luke 16:19-31
DAILY PRAYER: Week 
Ezekiel 37:15-28
1 John 2:22-29
Mark 9:38-50
ALTERNATIVE PSALMS
Morning: Psalms 123 and 124
Evening: Psalms 120 and 121</t>
  </si>
  <si>
    <t>PSALMS
Morning: Psalms 42, 43
Evening: Psalm 44</t>
  </si>
  <si>
    <t>Week of Proper 26 [3] Green
Year C/2
EUCHARIST: Continuous
Jeremiah 32:1-3a, 6-15
Psalm 91:1-6, 14-16
1 Timothy 6:6-19
Luke 16:19-31
EUCHARIST: Thematic
Amos 6:1a, 4-7
Psalm 146
1 Timothy 6:6-19
Luke 16:19-31
DAILY PRAYER: Week 
Exodus 24:1-18
Revelation 18:1-8
Matthew 9:1-8
ALTERNATIVE PSALMS
Morning: Psalms 123 and 124
Evening: Psalms 120 and 121</t>
  </si>
  <si>
    <t>PSALMS
Morning: Psalm 115
Evening: Psalms 116, 117</t>
  </si>
  <si>
    <t>Day 17</t>
  </si>
  <si>
    <t>Week of Proper 26 [3] Green
Year A/1
DAILY EUCHARIST
Zechariah 8:1-8
Psalm 102:11-22
Luke 9:46-50
DAILY PRAYER: Week 
2 Kings 17:24-41
1 Corinthians 7:25-31
Matthew 6:25-34</t>
  </si>
  <si>
    <t>PSALMS
Morning: Psalm 45
Evening: Psalm 46</t>
  </si>
  <si>
    <t>Week of Proper 26 [3] Green
Year A/2
DAILY EUCHARIST
Job 1:6-22
Psalm 17:1-7
Luke 9:46-50
DAILY PRAYER: Week 
Hosea 2:14-23
Acts 20:17-38
Luke 5:1-11</t>
  </si>
  <si>
    <t>Week of Proper 26 [3] Green
Year B/1
DAILY EUCHARIST
Zechariah 8:1-8
Psalm 102:11-22
Luke 9:46-50
DAILY PRAYER: Week 
2 Kings 17:24-41
1 Corinthians 7:25-31
Matthew 6:25-34</t>
  </si>
  <si>
    <t>Week of Proper 26 [3] Green
Year B/2
DAILY EUCHARIST
Job 1:6-22
Psalm 17:1-7
Luke 9:46-50
DAILY PRAYER: Week 
Hosea 2:14-23
Acts 20:17-38
Luke 5:1-11</t>
  </si>
  <si>
    <t>Week of Proper 26 [3] Green
Year C/1
DAILY EUCHARIST
Zechariah 8:1-8
Psalm 102:11-22
Luke 9:46-50
DAILY PRAYER: Week 
2 Kings 17:24-41
1 Corinthians 7:25-31
Matthew 6:25-34</t>
  </si>
  <si>
    <t>PSALMS
Morning: Psalm 118
Evening: Psalm 119:1-24</t>
  </si>
  <si>
    <t>Vincent de Paul, Priest, 1660 (6)</t>
  </si>
  <si>
    <t>Week of Proper 26 [3] Green
Year C/2
DAILY EUCHARIST
Job 1:6-22
Psalm 17:1-7
Luke 9:46-50
DAILY PRAYER: Week 
Hosea 2:14-23
Acts 20:17-38
Luke 5:1-11</t>
  </si>
  <si>
    <t>Vincent de Paul was a French priest, born in Gascony in 1581, the son of a peasant farmer. Ordained while still very young, he was gradually changed by ministry among neglected peasants, convicts and others living in poverty. In 1609 he resolved to give himself and all he had to works of charity.
Vincent founded the Congregation of the Mission in Paris in 1625, to serve poor rural communities and help form the clergy. With Louise de Marillac, he helped to begin the Sisters of Charity, a community of women devoted to caring for the poor and sick. His work also reached galley slaves, victims of war and many others in need. He was remembered for humility, generosity and trust in God's providence. His instructions to his missioners called for Protestants to be treated as brothers, with respect and love.
Vincent died in Paris on 27 September 1660. The Church remembers him as a priest whose compassion became practical, organised and lasting service to Christ in the poor.</t>
  </si>
  <si>
    <t>Day 18</t>
  </si>
  <si>
    <t>PSALMS
Morning: Psalms 47, 48
Evening: Psalm 49</t>
  </si>
  <si>
    <t>Week of Proper 26 [3] Green
Year A/1
DAILY EUCHARIST
Zechariah 8:20-23
Psalm 87
Luke 9:51-56
DAILY PRAYER: Week 
2 Chronicles 29:1-3; 30:1, (2-9), 10-27
1 Corinthians 7:32-40
Matthew 7:1-12</t>
  </si>
  <si>
    <t>Week of Proper 26 [3] Green
Year A/2
DAILY EUCHARIST
Job 3:1-3, 11-23
Psalm 88:1-8
Luke 9:51-56
DAILY PRAYER: Week 
Hosea 4:1-10
Acts 21:1-14
Luke 5:12-26</t>
  </si>
  <si>
    <t>Week of Proper 26 [3] Green
Year B/1
DAILY EUCHARIST
Zechariah 8:20-23
Psalm 87
Luke 9:51-56
DAILY PRAYER: Week 
2 Chronicles 29:1-3; 30:1, (2-9), 10-27
1 Corinthians 7:32-40
Matthew 7:1-12</t>
  </si>
  <si>
    <t>Week of Proper 26 [3] Green
Year B/2
DAILY EUCHARIST
Job 3:1-3, 11-23
Psalm 88:1-8
Luke 9:51-56
DAILY PRAYER: Week 
Hosea 4:1-10
Acts 21:1-14
Luke 5:12-26</t>
  </si>
  <si>
    <t>PSALMS
Morning: Psalm 119:25-48
Evening: Psalm 119:49-72</t>
  </si>
  <si>
    <t>Week of Proper 26 [3] Green
Year C/1
DAILY EUCHARIST
Zechariah 8:20-23
Psalm 87
Luke 9:51-56
DAILY PRAYER: Week 
2 Chronicles 29:1-3; 30:1, (2-9), 10-27
1 Corinthians 7:32-40
Matthew 7:1-12</t>
  </si>
  <si>
    <t>Week of Proper 26 [3] Green
Year C/2
DAILY EUCHARIST
Job 3:1-3, 11-23
Psalm 88:1-8
Luke 9:51-56
DAILY PRAYER: Week 
Hosea 4:1-10
Acts 21:1-14
Luke 5:12-26</t>
  </si>
  <si>
    <t>Day 19</t>
  </si>
  <si>
    <t>PSALMS
Morning: Psalm 50
Evening: Psalm 51</t>
  </si>
  <si>
    <t>Michael and All Angels (4)</t>
  </si>
  <si>
    <t>PSALMS
Morning: Psalm 119:73-88
Evening: Psalm 119:89-104</t>
  </si>
  <si>
    <t>Michael and All Angels commemorates the ministry of the angels as messengers and servants of God. Michael, whose name means 'who is like God?', is remembered in Scripture as protector of Israel and leader of the armies of God. The Revelation to John tells of his victory over the dragon, a sign of God's triumph over evil. Gabriel, whose name means 'the strength of God', is sent in the Gospel according to Luke to announce to Mary the birth of Christ. Raphael, whose name means 'the healing of God', appears in the Book of Tobit as the one who restores Tobit's sight.
The feast invites the Church to give thanks for the unseen service of God's angels, who worship, guard, guide and bear God's word. It also turns our attention away from fear and towards the sovereignty of God. Michael and All Angels reminds us that creation is wider than what we can see, and that the life of faith is sustained by God's power, mercy and care.
The Church keeps this feast in thanksgiving for those who stand before God and serve his purposes.</t>
  </si>
  <si>
    <t>Week of Proper 26 [3] Green
Year A/1
DAILY EUCHARIST
Nehemiah 2:1-8
Psalm 137:1-6
Luke 9:57-62
DAILY PRAYER: Week 
2 Kings 18:9-25
1 Corinthians 8:1-13
Matthew 7:13-21</t>
  </si>
  <si>
    <t>Week of Proper 26 [3] Green
Year A/2
DAILY EUCHARIST
Job 9:1-16
Psalm 88:10-15
Luke 9:57-62
DAILY PRAYER: Week 
Hosea 4:11-19
Acts 21:15-26
Luke 5:27-39</t>
  </si>
  <si>
    <t>Week of Proper 26 [3] Green
Year B/1
DAILY EUCHARIST
Nehemiah 2:1-8
Psalm 137:1-6
Luke 9:57-62
DAILY PRAYER: Week 
2 Kings 18:9-25
1 Corinthians 8:1-13
Matthew 7:13-21</t>
  </si>
  <si>
    <t>Week of Proper 26 [3] Green
Year B/2
DAILY EUCHARIST
Job 9:1-16
Psalm 88:10-15
Luke 9:57-62
DAILY PRAYER: Week 
Hosea 4:11-19
Acts 21:15-26
Luke 5:27-39</t>
  </si>
  <si>
    <t>Day 20</t>
  </si>
  <si>
    <t>Week of Proper 26 [3] Green
Year C/1
DAILY EUCHARIST
Nehemiah 2:1-8
Psalm 137:1-6
Luke 9:57-62
DAILY PRAYER: Week 
2 Kings 18:9-25
1 Corinthians 8:1-13
Matthew 7:13-21</t>
  </si>
  <si>
    <t>PSALMS
Morning: Psalms 52, 53, 54
Evening: Psalm 55</t>
  </si>
  <si>
    <t>Week of Proper 26 [3] Green
Year C/2
DAILY EUCHARIST
Job 9:1-16
Psalm 88:10-15
Luke 9:57-62
DAILY PRAYER: Week 
Hosea 4:11-19
Acts 21:15-26
Luke 5:27-39</t>
  </si>
  <si>
    <t>PSALMS
Morning: Psalm 119:105-128
Evening: Psalm 119:129-152</t>
  </si>
  <si>
    <t>Week of Proper 26 [3] Green
Year A/1
DAILY EUCHARIST
Nehemiah 8:1-12
Psalm 19:7-10
Luke 10:1-12
DAILY PRAYER: Week 
2 Kings 18:28-37
1 Corinthians 9:1-15
Matthew 7:22-29</t>
  </si>
  <si>
    <t>Week of Proper 26 [3] Green
Year A/2
DAILY EUCHARIST
Job 19:21-27
Psalm 27:10-18
Luke 10:1-12
DAILY PRAYER: Week 
Hosea 5:8 - 6:6
Acts 21:27-36
Luke 6:1-11</t>
  </si>
  <si>
    <t>Week of Proper 26 [3] Green
Year B/1
DAILY EUCHARIST
Nehemiah 8:1-12
Psalm 19:7-10
Luke 10:1-12
DAILY PRAYER: Week 
2 Kings 18:28-37
1 Corinthians 9:1-15
Matthew 7:22-29</t>
  </si>
  <si>
    <t>Day 21</t>
  </si>
  <si>
    <t>Week of Proper 26 [3] Green
Year B/2
DAILY EUCHARIST
Job 19:21-27
Psalm 27:10-18
Luke 10:1-12
DAILY PRAYER: Week 
Hosea 5:8 - 6:6
Acts 21:27-36
Luke 6:1-11</t>
  </si>
  <si>
    <t>PSALMS
Morning: Psalms 56, 57
Evening: Psalms 58, 60</t>
  </si>
  <si>
    <t>Jerome, Priest and Teacher of the Faith, 420 (6)</t>
  </si>
  <si>
    <t>Week of Proper 26 [3] Green
Year C/1
DAILY EUCHARIST
Nehemiah 8:1-12
Psalm 19:7-10
Luke 10:1-12
DAILY PRAYER: Week 
2 Kings 18:28-37
1 Corinthians 9:1-15
Matthew 7:22-29</t>
  </si>
  <si>
    <t>Week of Proper 26 [3] Green
Year C/2
DAILY EUCHARIST
Job 19:21-27
Psalm 27:10-18
Luke 10:1-12
DAILY PRAYER: Week 
Hosea 5:8 - 6:6
Acts 21:27-36
Luke 6:1-11</t>
  </si>
  <si>
    <t>PSALMS
Morning: Psalm 119:153-176
Evening: Psalms 120, 121</t>
  </si>
  <si>
    <t>Jerome was born at Strido in Dalmatia around 340. He was brought up as a Christian, studied in Rome and was baptised as an adult. He spent time among the desert hermits of Syria, where he learned Hebrew, and was ordained priest, though he did not exercise a settled priestly ministry. In 382 he became secretary to Pope Damasus, who asked him to revise the Latin text of the New Testament.
That work began Jerome's lifelong labour on the Latin Bible, later known as the Vulgate. His learning in Latin, Greek and Hebrew made him one of the greatest biblical scholars of the early Church. After Damasus died, Jerome settled in Bethlehem, where he founded a religious community, a hospice for travellers and a free school. He could be severe and argumentative, and his sharp mind often drew him into controversy. Yet the Church remembers him above all for his devotion to Scripture, his disciplined study and his desire that the word of God should be read with care and understanding. 
He died in Bethlehem on 30 September 420.</t>
  </si>
  <si>
    <t>Day 22</t>
  </si>
  <si>
    <t>PSALMS
Morning: Psalm 59
Evening: Psalms 61, 62</t>
  </si>
  <si>
    <t>Week of Proper 26 [3] Green
Year A/1
DAILY EUCHARIST
Baruch 1:15-21
Psalm 79:1-9
Luke 10:13-16
DAILY PRAYER: Week 
2 Kings 19:1-20
1 Corinthians 9:16-27
Matthew 8:1-17</t>
  </si>
  <si>
    <t>PSALMS
Morning: Psalms 122, 123
Evening: Psalms 124, 125, 126</t>
  </si>
  <si>
    <t>Week of Proper 26 [3] Green
Year A/2
DAILY EUCHARIST
Job 38:1, 12-21; 40:1-5
Psalm 139:1-17
Luke 10:13-16
DAILY PRAYER: Week 
Hosea 10:1-15
Acts 21:37 - 22:16
Luke 6:12-26</t>
  </si>
  <si>
    <t>Gregory the Enlightener, Bishop, 'Apostle of Armenia', c 332 (6)</t>
  </si>
  <si>
    <t>Week of Proper 26 [3] Green
Year B/1
DAILY EUCHARIST
Baruch 1:15-21
Psalm 79:1-9
Luke 10:13-16
DAILY PRAYER: Week 
2 Kings 19:1-20
1 Corinthians 9:16-27
Matthew 8:1-17</t>
  </si>
  <si>
    <t>Week of Proper 26 [3] Green
Year B/2
DAILY EUCHARIST
Job 38:1, 12-21; 40:1-5
Psalm 139:1-17
Luke 10:13-16
DAILY PRAYER: Week 
Hosea 10:1-15
Acts 21:37 - 22:16
Luke 6:12-26</t>
  </si>
  <si>
    <t>Gregory the Enlightener was a bishop and missionary of Armenia in the late third and early fourth centuries. He is remembered as the 'Apostle of Armenia' because he brought the light of Christ to the Armenian people. Of royal descent, he seems to have become a Christian while in exile in Cappadocia. After returning to Armenia, he helped lead King Tiridates to the Christian faith, after which Christianity became the official religion of the country.
Gregory was consecrated Bishop, or Katholikos, at Caesarea in Cappadocia. Through his ministry, Armenia became one of the earliest nations to embrace Christianity as its public faith. He was later succeeded by his son, who attended the Council of Nicaea.
Gregory's witness continues to matter because it recalls the transforming power of patient faith, courageous mission and the Gospel taking root in the life of a whole people.</t>
  </si>
  <si>
    <t>Week of Proper 26 [3] Green
Year C/1
DAILY EUCHARIST
Baruch 1:15-21
Psalm 79:1-9
Luke 10:13-16
DAILY PRAYER: Week 
2 Kings 19:1-20
1 Corinthians 9:16-27
Matthew 8:1-17</t>
  </si>
  <si>
    <t>Week of Proper 26 [3] Green
Year C/2
DAILY EUCHARIST
Job 38:1, 12-21; 40:1-5
Psalm 139:1-17
Luke 10:13-16
DAILY PRAYER: Week 
Hosea 10:1-15
Acts 21:37 - 22:16
Luke 6:12-26</t>
  </si>
  <si>
    <t>Day 23</t>
  </si>
  <si>
    <t>PSALMS
Morning: Psalms 63, 64
Evening: Psalms 65, 67</t>
  </si>
  <si>
    <t>PSALMS
Morning: Psalms 127, 128
Evening: Psalms 129, 130, 131</t>
  </si>
  <si>
    <t>Day 24</t>
  </si>
  <si>
    <t>Week of Proper 26 [3] Green
Year A/1
DAILY EUCHARIST
Baruch 4:5-12, 27-29
Psalm 69:34-38
Luke 10:17-24
DAILY PRAYER: Week 
2 Kings 19:21-36
1 Corinthians 10:1-13
Matthew 8:18-27</t>
  </si>
  <si>
    <t>Week of Proper 26 [3] Green
Year A/2
DAILY EUCHARIST
Job 42:1-6, 12-17
Psalm 119:169-176
Luke 10:17-24
DAILY PRAYER: Week 
Hosea 11:1-9
Acts 22:17-29
Luke 6:27-38</t>
  </si>
  <si>
    <t>PSALMS
Morning: Psalm 66
Evening: Psalm 68:1-18</t>
  </si>
  <si>
    <t>Week of Proper 26 [3] Green
Year B/1
DAILY EUCHARIST
Baruch 4:5-12, 27-29
Psalm 69:34-38
Luke 10:17-24
DAILY PRAYER: Week 
2 Kings 19:21-36
1 Corinthians 10:1-13
Matthew 8:18-27</t>
  </si>
  <si>
    <t>Week of Proper 26 [3] Green
Year B/2
DAILY EUCHARIST
Job 42:1-6, 12-17
Psalm 119:169-176
Luke 10:17-24
DAILY PRAYER: Week 
Hosea 11:1-9
Acts 22:17-29
Luke 6:27-38</t>
  </si>
  <si>
    <t>PSALMS
Morning: Psalms 132, 133
Evening: Psalms 134, 135</t>
  </si>
  <si>
    <t>Week of Proper 26 [3] Green
Year C/1
DAILY EUCHARIST
Baruch 4:5-12, 27-29
Psalm 69:34-38
Luke 10:17-24
DAILY PRAYER: Week 
2 Kings 19:21-36
1 Corinthians 10:1-13
Matthew 8:18-27</t>
  </si>
  <si>
    <t>Week of Proper 26 [3] Green
Year C/2
DAILY EUCHARIST
Job 42:1-6, 12-17
Psalm 119:169-176
Luke 10:17-24
DAILY PRAYER: Week 
Hosea 11:1-9
Acts 22:17-29
Luke 6:27-38</t>
  </si>
  <si>
    <t>Day 25</t>
  </si>
  <si>
    <t>PSALMS
Morning: Psalm 68:19-35
Evening: Psalm 69:1-18</t>
  </si>
  <si>
    <t>PSALMS
Morning: Psalm 136
Evening: Psalms 137, 138</t>
  </si>
  <si>
    <t>2-8 Oct</t>
  </si>
  <si>
    <t>Francis of Assisi, Deacon and Friar, 1226 (6)</t>
  </si>
  <si>
    <t>Week of Proper 27 [3] Green</t>
  </si>
  <si>
    <t>Week of Proper 27 [3] Green
Year A/1
EUCHARIST: Continuous
Exodus 20:1-4, 7-9, 12-20
Psalm 19
Philippians 3:4b-14
Matthew 21:33-46
EUCHARIST: Thematic
Isaiah 5:1-7
Psalm 80:7-14
Philippians 3:4b-14
Matthew 21:33-46
DAILY PRAYER: Week 
Proverbs 2:1-11
1 John 2:1-17
Mark 10:2-16
ALTERNATIVE PSALMS
Morning: Psalm 136
Evening: Psalms 125 and 126</t>
  </si>
  <si>
    <t>Francis of Assisi was born in Assisi in central Italy around 1181, the son of a wealthy cloth merchant. As a young man he lived lightly, but illness, imprisonment after war and prayer among ruined churches changed the direction of his life. In the church of San Damiano he believed he heard Christ call him to repair the Church. At first he took this literally, rebuilding ruined chapels, but his calling grew into a life of poverty, penitence and preaching.
Francis lived by begging, served the poor and those with leprosy, and called people back to the love of God. Others joined him, and a simple gospel-shaped rule became the beginning of the Friars Minor. With Clare of Assisi, he also inspired a community for women. Near the end of his life, tradition says that he received the marks of Christ's wounds, which brought him both pain and consolation.
Francis died on 3 October 1226. He is remembered for his joyful poverty, his humility, his love for creation and his desire to follow Christ with simplicity and whole-hearted devotion.</t>
  </si>
  <si>
    <t>Day 26</t>
  </si>
  <si>
    <t>Week of Proper 27 [3] Green
Year A/2
EUCHARIST: Continuous
Exodus 20:1-4, 7-9, 12-20
Psalm 19
Philippians 3:4b-14
Matthew 21:33-46
EUCHARIST: Thematic
Isaiah 5:1-7
Psalm 80:7-14
Philippians 3:4b-14
Matthew 21:33-46
DAILY PRAYER: Week 
Joshua 3:7-17
1 Corinthians 2:6-16
Matthew 10:1-22
ALTERNATIVE PSALMS
Morning: Psalm 136
Evening: Psalms 125 and 126</t>
  </si>
  <si>
    <t>PSALMS
Morning: Psalm 69:19-36
Evening: Psalms 70, 72</t>
  </si>
  <si>
    <t>Week of Proper 27 [3] Green
Year B/1
EUCHARIST: Continuous
Job 1:1; 2:1-10
Psalm 26
Hebrews 1:1-4; 2:5-12
Mark 10:2-16
EUCHARIST: Thematic
Genesis 2:18-24
Psalm 8
Hebrews 1:1-4; 2:5-12
Mark 10:2-16
DAILY PRAYER: Week 
Proverbs 2:1-11
1 John 2:1-17
Mark 10:2-16
ALTERNATIVE PSALMS
Morning: Psalm 136
Evening: Psalms 125 and 126</t>
  </si>
  <si>
    <t>Week of Proper 27 [3] Green
Year B/2
EUCHARIST: Continuous
Job 1:1; 2:1-10
Psalm 26
Hebrews 1:1-4; 2:5-12
Mark 10:2-16
EUCHARIST: Thematic
Genesis 2:18-24
Psalm 8
Hebrews 1:1-4; 2:5-12
Mark 10:2-16
DAILY PRAYER: Week 
Joshua 3:7-17
1 Corinthians 2:6-16
Matthew 10:1-22
ALTERNATIVE PSALMS
Morning: Psalm 136
Evening: Psalms 125 and 126</t>
  </si>
  <si>
    <t>PSALMS
Morning: Psalm 139
Evening: Psalm 140</t>
  </si>
  <si>
    <t>Week of Proper 27 [3] Green
Year C/1
EUCHARIST: Continuous
Lamentations 1:1-6
Psalm 137:1-9 or Lamentations 3:19-26
2 Timothy 1:1-14
Luke 17:5-10
EUCHARIST: Thematic
Habakkuk 1:1-4; 2:1-4
Psalm 37:1-10
2 Timothy 1:1-14
Luke 17:5-10
DAILY PRAYER: Week 
Proverbs 2:1-11
1 John 2:1-17
Mark 10:2-16
ALTERNATIVE PSALMS
Morning: Psalm 136
Evening: Psalms 125 and 126</t>
  </si>
  <si>
    <t>Week of Proper 27 [3] Green
Year C/2
EUCHARIST: Continuous
Lamentations 1:1-6
Psalm 137:1-9 or Lamentations 3:19-26
2 Timothy 1:1-14
Luke 17:5-10
EUCHARIST: Thematic
Habakkuk 1:1-4; 2:1-4
Psalm 37:1-10
2 Timothy 1:1-14
Luke 17:5-10
DAILY PRAYER: Week 
Joshua 3:7-17
1 Corinthians 2:6-16
Matthew 10:1-22
ALTERNATIVE PSALMS
Morning: Psalm 136
Evening: Psalms 125 and 126</t>
  </si>
  <si>
    <t>Day 27</t>
  </si>
  <si>
    <t>PSALMS
Morning: Psalm 71
Evening: Psalm 73</t>
  </si>
  <si>
    <t>PSALMS
Morning: Psalms 141, 142
Evening: Psalm 143</t>
  </si>
  <si>
    <t>Week of Proper 27 [3] Green
Year A/1
DAILY EUCHARIST
Jonah 1:1-17; 2:10
Psalm 130
Luke 10:25-37
DAILY PRAYER: Week 
2 Kings 21:1-18
1 Corinthians 10:14 - 11:1
Matthew 8:28-34</t>
  </si>
  <si>
    <t>Week of Proper 27 [3] Green
Year A/2
DAILY EUCHARIST
Galatians 1:6-12
Psalm 111:1-6
Luke 10:25-37
DAILY PRAYER: Week 
Hosea 14:1-9
Acts 22:30 - 23:11
Luke 6:39-49</t>
  </si>
  <si>
    <t>Day 28</t>
  </si>
  <si>
    <t>Week of Proper 27 [3] Green
Year B/1
DAILY EUCHARIST
Jonah 1:1-17; 2:10
Psalm 130
Luke 10:25-37
DAILY PRAYER: Week 
2 Kings 21:1-18
1 Corinthians 10:14 - 11:1
Matthew 8:28-34</t>
  </si>
  <si>
    <t>PSALMS
Morning: Psalm 74
Evening: Psalms 75, 76</t>
  </si>
  <si>
    <t>Week of Proper 27 [3] Green
Year B/2
DAILY EUCHARIST
Galatians 1:6-12
Psalm 111:1-6
Luke 10:25-37
DAILY PRAYER: Week 
Hosea 14:1-9
Acts 22:30 - 23:11
Luke 6:39-49</t>
  </si>
  <si>
    <t>Week of Proper 27 [3] Green
Year C/1
DAILY EUCHARIST
Jonah 1:1-17; 2:10
Psalm 130
Luke 10:25-37
DAILY PRAYER: Week 
2 Kings 21:1-18
1 Corinthians 10:14 - 11:1
Matthew 8:28-34</t>
  </si>
  <si>
    <t>Week of Proper 27 [3] Green
Year C/2
DAILY EUCHARIST
Galatians 1:6-12
Psalm 111:1-6
Luke 10:25-37
DAILY PRAYER: Week 
Hosea 14:1-9
Acts 22:30 - 23:11
Luke 6:39-49</t>
  </si>
  <si>
    <t>PSALMS
Morning: Psalm 144
Evening: Psalm 145</t>
  </si>
  <si>
    <t>Day 29</t>
  </si>
  <si>
    <t>PSALMS
Morning: Psalm 77
Evening: Psalm 78:1-18</t>
  </si>
  <si>
    <t>Alexander Penrose Forbes, Bishop, 1875 (6)</t>
  </si>
  <si>
    <t>PSALMS
Morning: Psalm 146
Evening: Psalm 147</t>
  </si>
  <si>
    <t>Week of Proper 27 [3] Green
Year A/1
DAILY EUCHARIST
Jonah 3:1-10
Psalm 6
Luke 10:38-42
DAILY PRAYER: Week 
2 Kings 22:1-13
1 Corinthians 11:2, 17-22
Matthew 9:1-8</t>
  </si>
  <si>
    <t>Week of Proper 27 [3] Green
Year A/2
DAILY EUCHARIST
Galatians 1:13-24
Psalm 139:1-14
Luke 10:38-42
DAILY PRAYER: Week 
Micah 1:1-9
Acts 23:12-24
Luke 7:1-17</t>
  </si>
  <si>
    <t>Alexander Penrose Forbes was born in Edinburgh in 1817, the son of Lord Medwyn, a judge of the Court of Session. After three years with the East India Company, ill health brought him back to Britain. He studied at Oxford, where he was deeply influenced by the Tractarian movement, especially by Edward Bouverie Pusey. After ordination, Pusey appointed him to a poor parish in Leeds. Within a few months, at the age of thirty, Forbes was elected Bishop of Brechin.
He made Dundee the centre of his ministry, combining episcopal oversight with the pastoral care of a local congregation. He was remembered for self-giving service among the poor and for tending those affected by cholera, despite the danger to himself. He built the present cathedral for his congregation and helped found new congregations in the city. His teaching on the presence of Christ in the Eucharist brought serious controversy and a trial before his fellow bishops, but it also shaped the Scottish Episcopal Church in the later 19th century.
Through his pastoral care, sacramental teaching and writing on devotion and the saints of Scotland, Forbes is remembered as a bishop of courage, learning and costly service.</t>
  </si>
  <si>
    <t>Week of Proper 27 [3] Green
Year B/1
DAILY EUCHARIST
Jonah 3:1-10
Psalm 6
Luke 10:38-42
DAILY PRAYER: Week 
2 Kings 22:1-13
1 Corinthians 11:2, 17-22
Matthew 9:1-8</t>
  </si>
  <si>
    <t>Day 30</t>
  </si>
  <si>
    <t>Week of Proper 27 [3] Green
Year B/2
DAILY EUCHARIST
Galatians 1:13-24
Psalm 139:1-14
Luke 10:38-42
DAILY PRAYER: Week 
Micah 1:1-9
Acts 23:12-24
Luke 7:1-17</t>
  </si>
  <si>
    <t>PSALMS
Morning: Psalm 78:19-39
Evening: Psalm 78:40-72</t>
  </si>
  <si>
    <t>Week of Proper 27 [3] Green
Year C/1
DAILY EUCHARIST
Jonah 3:1-10
Psalm 6
Luke 10:38-42
DAILY PRAYER: Week 
2 Kings 22:1-13
1 Corinthians 11:2, 17-22
Matthew 9:1-8</t>
  </si>
  <si>
    <t>Week of Proper 27 [3] Green
Year C/2
DAILY EUCHARIST
Galatians 1:13-24
Psalm 139:1-14
Luke 10:38-42
DAILY PRAYER: Week 
Micah 1:1-9
Acts 23:12-24
Luke 7:1-17</t>
  </si>
  <si>
    <t>PSALMS
Morning: Psalm 148
Evening: Psalms 149, 150</t>
  </si>
  <si>
    <t>Day 31</t>
  </si>
  <si>
    <t>PSALMS
Morning: Free choice
Evening: Free choice</t>
  </si>
  <si>
    <t>Week of Proper 27 [3] Green
Year A/1
DAILY EUCHARIST
Jonah 4:1-11
Psalm 86:1-10
Luke 11:1-4
DAILY PRAYER: Week 
2 Kings 22:14 - 23:3
1 Corinthians 11:23-34
Matthew 9:9-17</t>
  </si>
  <si>
    <t>Week of Proper 27 [3] Green
Year A/2
DAILY EUCHARIST
Galatians 2:1-2, 7-14
Psalm 117
Luke 11:1-4
DAILY PRAYER: Week 
Micah 2:1-13
Acts 23:23-35
Luke 7:18-35</t>
  </si>
  <si>
    <t>Week of Proper 27 [3] Green
Year B/1
DAILY EUCHARIST
Jonah 4:1-11
Psalm 86:1-10
Luke 11:1-4
DAILY PRAYER: Week 
2 Kings 22:14 - 23:3
1 Corinthians 11:23-34
Matthew 9:9-17</t>
  </si>
  <si>
    <t>Week of Proper 27 [3] Green
Year B/2
DAILY EUCHARIST
Galatians 2:1-2, 7-14
Psalm 117
Luke 11:1-4
DAILY PRAYER: Week 
Micah 2:1-13
Acts 23:23-35
Luke 7:18-35</t>
  </si>
  <si>
    <t>Week of Proper 27 [3] Green
Year C/1
DAILY EUCHARIST
Jonah 4:1-11
Psalm 86:1-10
Luke 11:1-4
DAILY PRAYER: Week 
2 Kings 22:14 - 23:3
1 Corinthians 11:23-34
Matthew 9:9-17</t>
  </si>
  <si>
    <t>Week of Proper 27 [3] Green
Year C/2
DAILY EUCHARIST
Galatians 2:1-2, 7-14
Psalm 117
Luke 11:1-4
DAILY PRAYER: Week 
Micah 2:1-13
Acts 23:23-35
Luke 7:18-35</t>
  </si>
  <si>
    <t>Week of Proper 27 [3] Green
Year A/1
DAILY EUCHARIST
Malachi 3:13 - 4:2a
Psalm 1
Luke 11:5-13
DAILY PRAYER: Week 
2 Kings 23:4-25
1 Corinthians 12:1-11
Matthew 9:18-26</t>
  </si>
  <si>
    <t>Kenneth, Abbot, 600 (6)</t>
  </si>
  <si>
    <t>Week of Proper 27 [3] Green
Year A/2
DAILY EUCHARIST
Galatians 3:1-5
Psalm 89:19-29
Luke 11:5-13
DAILY PRAYER: Week 
Micah 3:1-8
Acts 24:1-23
Luke 7:36-50</t>
  </si>
  <si>
    <t>Week of Proper 27 [3] Green
Year B/1
DAILY EUCHARIST
Malachi 3:13 - 4:2a
Psalm 1
Luke 11:5-13
DAILY PRAYER: Week 
2 Kings 23:4-25
1 Corinthians 12:1-11
Matthew 9:18-26</t>
  </si>
  <si>
    <t>Week of Proper 27 [3] Green
Year B/2
DAILY EUCHARIST
Galatians 3:1-5
Psalm 89:19-29
Luke 11:5-13
DAILY PRAYER: Week 
Micah 3:1-8
Acts 24:1-23
Luke 7:36-50</t>
  </si>
  <si>
    <t>Kenneth, also known as Canice, was an Irish abbot, monastic founder and missionary of the sixth century. He was born in the north of Ireland, around 525, and was a friend and companion of Columba. He studied in Wales under Cadoc, where he learned the language of the Britons and the Picts, before returning to Ireland to found several monasteries, especially Aghaboe.
Kenneth is remembered for his monastic life, his learning and his missionary witness across Ireland and western Scotland. He was linked with Columba's mission to the Picts and with early Christian foundations in Fife, including the tradition that connects him with St Andrews. Many dedications to him remain in western Scotland, the islands and Ireland. He was known as a preacher who loved the countryside and animal life, and as one who copied the scriptures.
He died at Aghaboe around 600. The Church remembers him as a quiet and faithful servant of the Gospel, whose prayer, learning and missionary care helped shape the Christian life of Ireland and Scotland.</t>
  </si>
  <si>
    <t>Week of Proper 27 [3] Green
Year C/1
DAILY EUCHARIST
Malachi 3:13 - 4:2a
Psalm 1
Luke 11:5-13
DAILY PRAYER: Week 
2 Kings 23:4-25
1 Corinthians 12:1-11
Matthew 9:18-26</t>
  </si>
  <si>
    <t>Week of Proper 27 [3] Green
Year C/2
DAILY EUCHARIST
Galatians 3:1-5
Psalm 89:19-29
Luke 11:5-13
DAILY PRAYER: Week 
Micah 3:1-8
Acts 24:1-23
Luke 7:36-50</t>
  </si>
  <si>
    <t>Elizabeth Fry, 1845 (6)</t>
  </si>
  <si>
    <t>Week of Proper 27 [3] Green
Year A/1
DAILY EUCHARIST
Joel 1:13-15; 2:1-2
Psalm 9:1-8
Luke 11:14-26
DAILY PRAYER: Week 
2 Kings 23:36 - 24:17
1 Corinthians 12:12-26
Matthew 9:27-34</t>
  </si>
  <si>
    <t>Week of Proper 27 [3] Green
Year A/2
DAILY EUCHARIST
Galatians 3:7-14
Psalm 111:4-10
Luke 11:14-26
DAILY PRAYER: Week 
Micah 3:9 - 4:5
Acts 24:24 - 25:12
Luke 8:1-15</t>
  </si>
  <si>
    <t>Elizabeth Fry was born Elizabeth Gurney in Norfolk in 1780, into a Quaker family. In 1800 she married Joseph Fry, a London merchant, and was later recognised as a minister in the Society of Friends. Her Christian faith shaped her public speaking, her family life and her concern for those pushed to the margins.
In 1813 Fry visited Newgate Prison and was deeply moved by the conditions endured by women prisoners and their children. She began regular visits, reading the Bible with prisoners and working for their welfare and dignity. Her concern grew into a lifelong campaign for prison reform in Britain and across Europe. She also helped to establish a night shelter for homeless people in London. Fry's work joined practical compassion with an evangelistic faith, seeking not only better conditions but the restoration of human worth.
She died on 12 October 1845. She is remembered as a witness to the mercy of Christ made visible in patient, courageous and practical service.</t>
  </si>
  <si>
    <t>Week of Proper 27 [3] Green
Year B/1
DAILY EUCHARIST
Joel 1:13-15; 2:1-2
Psalm 9:1-8
Luke 11:14-26
DAILY PRAYER: Week 
2 Kings 23:36 - 24:17
1 Corinthians 12:12-26
Matthew 9:27-34</t>
  </si>
  <si>
    <t>Week of Proper 27 [3] Green
Year B/2
DAILY EUCHARIST
Galatians 3:7-14
Psalm 111:4-10
Luke 11:14-26
DAILY PRAYER: Week 
Micah 3:9 - 4:5
Acts 24:24 - 25:12
Luke 8:1-15</t>
  </si>
  <si>
    <t>Week of Proper 27 [3] Green
Year C/1
DAILY EUCHARIST
Joel 1:13-15; 2:1-2
Psalm 9:1-8
Luke 11:14-26
DAILY PRAYER: Week 
2 Kings 23:36 - 24:17
1 Corinthians 12:12-26
Matthew 9:27-34</t>
  </si>
  <si>
    <t>Week of Proper 27 [3] Green
Year C/2
DAILY EUCHARIST
Galatians 3:7-14
Psalm 111:4-10
Luke 11:14-26
DAILY PRAYER: Week 
Micah 3:9 - 4:5
Acts 24:24 - 25:12
Luke 8:1-15</t>
  </si>
  <si>
    <t>Week of Proper 27 [3] Green
Year A/1
DAILY EUCHARIST
Joel 3:12-21
Psalm 97
Luke 11:27-28
DAILY PRAYER: Week 
Jeremiah 35:1-19
1 Corinthians 12:27 - 13:3
Matthew 9:35 - 10:4</t>
  </si>
  <si>
    <t>Week of Proper 27 [3] Green
Year A/2
DAILY EUCHARIST
Galatians 3:21-29
Psalm 105:1-7
Luke 11:27-28
DAILY PRAYER: Week 
Micah 5:1-4, 10-15
Acts 25:13-27
Luke 8:16-25</t>
  </si>
  <si>
    <t>Week of Proper 27 [3] Green
Year B/1
DAILY EUCHARIST
Joel 3:12-21
Psalm 97
Luke 11:27-28
DAILY PRAYER: Week 
Jeremiah 35:1-19
1 Corinthians 12:27 - 13:3
Matthew 9:35 - 10:4</t>
  </si>
  <si>
    <t>Week of Proper 27 [3] Green
Year B/2
DAILY EUCHARIST
Galatians 3:21-29
Psalm 105:1-7
Luke 11:27-28
DAILY PRAYER: Week 
Micah 5:1-4, 10-15
Acts 25:13-27
Luke 8:16-25</t>
  </si>
  <si>
    <t>Week of Proper 27 [3] Green
Year C/1
DAILY EUCHARIST
Joel 3:12-21
Psalm 97
Luke 11:27-28
DAILY PRAYER: Week 
Jeremiah 35:1-19
1 Corinthians 12:27 - 13:3
Matthew 9:35 - 10:4</t>
  </si>
  <si>
    <t>Week of Proper 27 [3] Green
Year C/2
DAILY EUCHARIST
Galatians 3:21-29
Psalm 105:1-7
Luke 11:27-28
DAILY PRAYER: Week 
Micah 5:1-4, 10-15
Acts 25:13-27
Luke 8:16-25</t>
  </si>
  <si>
    <t>Teresa of Avila, Teacher of the Faith, 1582 (6)</t>
  </si>
  <si>
    <t>9-15 Oct</t>
  </si>
  <si>
    <t>Teresa of Avila was born in Spain in 1515 and entered the Carmelite Order as a young woman. She became one of the great teachers of prayer in the Christian tradition. Though she knew serious illness and hardship, her life was marked by deep contemplation, spiritual discipline and a searching honesty before God. Her writings, including The Way of Perfection and The Interior Castle, continue to guide Christians in the life of prayer.
Teresa was also practical, courageous and determined. Seeing the need for renewal in the Carmelite life, she began a reform of the Order, opening the first house of Discalced Carmelites in 1562. Despite opposition, she travelled widely through Spain, founding religious houses for women and men, and working with John of the Cross.
She died in 1582, worn out by illness and labour. The Church remembers her as a teacher of the faith because she united deep mystical prayer with disciplined reform, wisdom with action, and love of God with faithful perseverance.</t>
  </si>
  <si>
    <t>Week of Proper 28 [3] Green</t>
  </si>
  <si>
    <t>Week of Proper 28 [3] Green
Year A/1
EUCHARIST: Continuous
Exodus 32:1-14
Psalm 106:1-6, 19-23
Philippians 4:1-9
Matthew 22:1-14
EUCHARIST: Thematic
Isaiah 25:1-9
Psalm 23
Philippians 4:1-9
Matthew 22:1-14
DAILY PRAYER: Week 
Proverbs 3:1-18
1 John 3:1-15
Mark 10:17-31
ALTERNATIVE PSALMS
Morning: Psalm 139:1-11, (12-17)
Evening: Psalms 127 and 128</t>
  </si>
  <si>
    <t>Week of Proper 28 [3] Green
Year A/2
EUCHARIST: Continuous
Exodus 32:1-14
Psalm 106:1-6, 19-23
Philippians 4:1-9
Matthew 22:1-14
EUCHARIST: Thematic
Isaiah 25:1-9
Psalm 23
Philippians 4:1-9
Matthew 22:1-14
DAILY PRAYER: Week 
Joshua 5:13 - 6:20
1 Corinthians 4:9-16
Matthew 11:20-30
ALTERNATIVE PSALMS
Morning: Psalm 139:1-11, (12-17)
Evening: Psalms 127 and 128</t>
  </si>
  <si>
    <t>Week of Proper 28 [3] Green
Year B/1
EUCHARIST: Continuous
Job 23:1-9, 16-17
Psalm 22:1-15
Hebrews 4:12-16
Mark 10:17-31
EUCHARIST: Thematic
Amos 5:6-7, 10-15
Psalm 90:12-17
Hebrews 4:12-16
Mark 10:17-31
DAILY PRAYER: Week 
Proverbs 3:1-18
1 John 3:1-15
Mark 10:17-31
ALTERNATIVE PSALMS
Morning: Psalm 139:1-11, (12-17)
Evening: Psalms 127 and 128</t>
  </si>
  <si>
    <t>Week of Proper 28 [3] Green
Year B/2
EUCHARIST: Continuous
Job 23:1-9, 16-17
Psalm 22:1-15
Hebrews 4:12-16
Mark 10:17-31
EUCHARIST: Thematic
Amos 5:6-7, 10-15
Psalm 90:12-17
Hebrews 4:12-16
Mark 10:17-31
DAILY PRAYER: Week 
Joshua 5:13 - 6:20
1 Corinthians 4:9-16
Matthew 11:20-30
ALTERNATIVE PSALMS
Morning: Psalm 139:1-11, (12-17)
Evening: Psalms 127 and 128</t>
  </si>
  <si>
    <t>Week of Proper 28 [3] Green
Year C/1
EUCHARIST: Continuous
Jeremiah 29:1, 4-7
Psalm 66:1-11, (12-13)
2 Timothy 2:8-15
Luke 17:11-19
EUCHARIST: Thematic
2 Kings 5:1-3, 7-15c
Psalm 111
2 Timothy 2:8-15
Luke 17:11-19
DAILY PRAYER: Week 
Proverbs 3:1-18
1 John 3:1-15
Mark 10:17-31
ALTERNATIVE PSALMS
Morning: Psalm 139:1-11, (12-17)
Evening: Psalms 127 and 128</t>
  </si>
  <si>
    <t>Week of Proper 28 [3] Green
Year C/2
EUCHARIST: Continuous
Jeremiah 29:1, 4-7
Psalm 66:1-11, (12-13)
2 Timothy 2:8-15
Luke 17:11-19
EUCHARIST: Thematic
2 Kings 5:1-3, 7-15c
Psalm 111
2 Timothy 2:8-15
Luke 17:11-19
DAILY PRAYER: Week 
Joshua 5:13 - 6:20
1 Corinthians 4:9-16
Matthew 11:20-30
ALTERNATIVE PSALMS
Morning: Psalm 139:1-11, (12-17)
Evening: Psalms 127 and 128</t>
  </si>
  <si>
    <t>Ignatius of Antioch, Bishop and Martyr, c.115 (6)</t>
  </si>
  <si>
    <t>Week of Proper 28 [3] Green
Year A/1
DAILY EUCHARIST
Romans 1:1-7
Psalm 98
Luke 11:29-32
DAILY PRAYER: Week 
Jeremiah 36:11-26
1 Corinthians 13:(1-3), 4-13
Matthew 10:5-15</t>
  </si>
  <si>
    <t>Ignatius was bishop of Antioch in Syria in the early years of the Church. He is remembered as one of the Apostolic Fathers, a generation close to the apostles, and as a witness to the faith in a time of persecution. Little is known of his earlier life. In old age, he was condemned for his faith and taken under armed guard to Rome, where he was martyred around the beginning of the second century.
During that final journey, Ignatius wrote letters to Christian communities and to Polycarp of Smyrna. These letters are treasured for the insight they give into the faith, worship and order of the early Church. They show his deep devotion to Christ, his concern for unity and his pastoral care for Christians facing pressure and danger. In his letter to the Christians in Rome, he asked them not to prevent his martyrdom.
Ignatius is remembered for a faith centred wholly on Christ, for courage without bitterness and for a love of the Church that remained steadfast even on the road to death.</t>
  </si>
  <si>
    <t>Week of Proper 28 [3] Green
Year A/2
DAILY EUCHARIST
Galatians 4:21 - 5:1
Psalm 113
Luke 11:29-32
DAILY PRAYER: Week 
Micah 7:1-7
Acts 26:1-23
Luke 8:26-39</t>
  </si>
  <si>
    <t>Week of Proper 28 [3] Green
Year B/1
DAILY EUCHARIST
Romans 1:1-7
Psalm 98
Luke 11:29-32
DAILY PRAYER: Week 
Jeremiah 36:11-26
1 Corinthians 13:(1-3), 4-13
Matthew 10:5-15</t>
  </si>
  <si>
    <t>Week of Proper 28 [3] Green
Year B/2
DAILY EUCHARIST
Galatians 4:21 - 5:1
Psalm 113
Luke 11:29-32
DAILY PRAYER: Week 
Micah 7:1-7
Acts 26:1-23
Luke 8:26-39</t>
  </si>
  <si>
    <t>Week of Proper 28 [3] Green
Year C/1
DAILY EUCHARIST
Romans 1:1-7
Psalm 98
Luke 11:29-32
DAILY PRAYER: Week 
Jeremiah 36:11-26
1 Corinthians 13:(1-3), 4-13
Matthew 10:5-15</t>
  </si>
  <si>
    <t>Week of Proper 28 [3] Green
Year C/2
DAILY EUCHARIST
Galatians 4:21 - 5:1
Psalm 113
Luke 11:29-32
DAILY PRAYER: Week 
Micah 7:1-7
Acts 26:1-23
Luke 8:26-39</t>
  </si>
  <si>
    <t>Luke, Evangelist (4)</t>
  </si>
  <si>
    <t>Luke was an evangelist, traditionally remembered as a physician, a Gentile Christian, and a companion of Paul on some of his missionary journeys. He was with Paul in Rome, and may also have been with him during his imprisonment in Caesarea. Christian tradition has long associated Luke with the Gospel that bears his name and with the Acts of the Apostles.
Luke's Gospel gives particular space to the birth and childhood of Jesus, to the mercy of God, and to parables and encounters found nowhere else in the New Testament. Together with Acts, it tells the story of the good news moving from Jerusalem into the wider world. Luke is remembered for showing that salvation in Christ is for all people, regardless of gender, social position or nationality. 
Tradition says that he wrote his Gospel in Greece and died in Boeotia, though the details of his later life are uncertain. The Church continues to give thanks for Luke as a witness to the breadth, mercy and universality of the Gospel.</t>
  </si>
  <si>
    <t>Week of Proper 28 [3] Green
Year A/1
DAILY EUCHARIST
Romans 1:16-25
Psalm 19:1-4
Luke 11:37-41
DAILY PRAYER: Week 
Jeremiah 36:27 - 37:2
1 Corinthians 14:1-12
Matthew 10:16-23</t>
  </si>
  <si>
    <t>Week of Proper 28 [3] Green
Year A/2
DAILY EUCHARIST
Galatians 5:1-6
Psalm 119:41-48
Luke 11:37-41
DAILY PRAYER: Week 
Jonah 1:1-17a
Acts 26:24 - 27:8
Luke 8:40-56</t>
  </si>
  <si>
    <t>Week of Proper 28 [3] Green
Year B/1
DAILY EUCHARIST
Romans 1:16-25
Psalm 19:1-4
Luke 11:37-41
DAILY PRAYER: Week 
Jeremiah 36:27 - 37:2
1 Corinthians 14:1-12
Matthew 10:16-23</t>
  </si>
  <si>
    <t>Week of Proper 28 [3] Green
Year B/2
DAILY EUCHARIST
Galatians 5:1-6
Psalm 119:41-48
Luke 11:37-41
DAILY PRAYER: Week 
Jonah 1:1-17a
Acts 26:24 - 27:8
Luke 8:40-56</t>
  </si>
  <si>
    <t>Week of Proper 28 [3] Green
Year C/1
DAILY EUCHARIST
Romans 1:16-25
Psalm 19:1-4
Luke 11:37-41
DAILY PRAYER: Week 
Jeremiah 36:27 - 37:2
1 Corinthians 14:1-12
Matthew 10:16-23</t>
  </si>
  <si>
    <t>Week of Proper 28 [3] Green
Year C/2
DAILY EUCHARIST
Galatians 5:1-6
Psalm 119:41-48
Luke 11:37-41
DAILY PRAYER: Week 
Jonah 1:1-17a
Acts 26:24 - 27:8
Luke 8:40-56</t>
  </si>
  <si>
    <t>Henry Martyn, Priest and Missionary, 1812 (6)</t>
  </si>
  <si>
    <t>Henry Martyn was a priest, missionary and translator of Scripture, born in Truro in 1781. While at St John's College, Cambridge, his friendship with Charles Simeon awakened in him a deep interest in mission. In 1805, he went to India as a chaplain of the East India Company. Although he was expected chiefly to serve the British community, he gave himself to preaching, teaching and learning local languages.
Martyn is remembered especially for his work of translation, through which he sought to make the Scriptures and the worship of the Church more widely available. He translated the New Testament into Hindustani, Persian and Arabic, and the Prayer Book into Hindustani. In 1811 he travelled to Persia, where he continued his work and entered into theological discussion with learned Muslims at Shiraz.
Already weakened by illness, he died in 1812 while travelling towards Constantinople, and was buried at Tokat. His life is remembered for courage, learning and devotion placed at the service of the gospel.</t>
  </si>
  <si>
    <t>Week of Proper 28 [3] Green
Year A/1
DAILY EUCHARIST
Romans 2:1-11
Psalm 62:1-9
Luke 11:42-46
DAILY PRAYER: Week 
Jeremiah 37:3-21
1 Corinthians 14:13-25
Matthew 10:24-33</t>
  </si>
  <si>
    <t>Week of Proper 28 [3] Green
Year A/2
DAILY EUCHARIST
Galatians 5:16-25
Psalm 1
Luke 11:42-46
DAILY PRAYER: Week 
Jonah 1:17 - 2:10
Acts 27:9-26
Luke 9:1-17</t>
  </si>
  <si>
    <t>Week of Proper 28 [3] Green
Year B/1
DAILY EUCHARIST
Romans 2:1-11
Psalm 62:1-9
Luke 11:42-46
DAILY PRAYER: Week 
Jeremiah 37:3-21
1 Corinthians 14:13-25
Matthew 10:24-33</t>
  </si>
  <si>
    <t>Week of Proper 28 [3] Green
Year B/2
DAILY EUCHARIST
Galatians 5:16-25
Psalm 1
Luke 11:42-46
DAILY PRAYER: Week 
Jonah 1:17 - 2:10
Acts 27:9-26
Luke 9:1-17</t>
  </si>
  <si>
    <t>Week of Proper 28 [3] Green
Year C/1
DAILY EUCHARIST
Romans 2:1-11
Psalm 62:1-9
Luke 11:42-46
DAILY PRAYER: Week 
Jeremiah 37:3-21
1 Corinthians 14:13-25
Matthew 10:24-33</t>
  </si>
  <si>
    <t>Week of Proper 28 [3] Green
Year C/2
DAILY EUCHARIST
Galatians 5:16-25
Psalm 1
Luke 11:42-46
DAILY PRAYER: Week 
Jonah 1:17 - 2:10
Acts 27:9-26
Luke 9:1-17</t>
  </si>
  <si>
    <t>Week of Proper 28 [3] Green
Year A/1
DAILY EUCHARIST
Romans 3:21-31
Psalm 130
Luke 11:47-54
DAILY PRAYER: Week 
Jeremiah 38:1-13
1 Corinthians 14:26-33a, 37-40
Matthew 10:34-42</t>
  </si>
  <si>
    <t>Week of Proper 28 [3] Green
Year A/2
DAILY EUCHARIST
Ephesians 1:1-10
Psalm 98
Luke 11:47-54
DAILY PRAYER: Week 
Jonah 3:1 - 4:11
Acts 27:27-44
Luke 9:18-27</t>
  </si>
  <si>
    <t>Week of Proper 28 [3] Green
Year B/1
DAILY EUCHARIST
Romans 3:21-31
Psalm 130
Luke 11:47-54
DAILY PRAYER: Week 
Jeremiah 38:1-13
1 Corinthians 14:26-33a, 37-40
Matthew 10:34-42</t>
  </si>
  <si>
    <t>Week of Proper 28 [3] Green
Year B/2
DAILY EUCHARIST
Ephesians 1:1-10
Psalm 98
Luke 11:47-54
DAILY PRAYER: Week 
Jonah 3:1 - 4:11
Acts 27:27-44
Luke 9:18-27</t>
  </si>
  <si>
    <t>Week of Proper 28 [3] Green
Year C/1
DAILY EUCHARIST
Romans 3:21-31
Psalm 130
Luke 11:47-54
DAILY PRAYER: Week 
Jeremiah 38:1-13
1 Corinthians 14:26-33a, 37-40
Matthew 10:34-42</t>
  </si>
  <si>
    <t>Week of Proper 28 [3] Green
Year C/2
DAILY EUCHARIST
Ephesians 1:1-10
Psalm 98
Luke 11:47-54
DAILY PRAYER: Week 
Jonah 3:1 - 4:11
Acts 27:27-44
Luke 9:18-27</t>
  </si>
  <si>
    <t>Week of Proper 28 [3] Green
Year A/1
DAILY EUCHARIST
Romans 4:1-8
Psalm 32
Luke 12:1-7
DAILY PRAYER: Week 
Jeremiah 38:14-28
1 Corinthians 15:1-11
Matthew 11:1-6</t>
  </si>
  <si>
    <t>Week of Proper 28 [3] Green
Year A/2
DAILY EUCHARIST
Ephesians 1:11-14
Psalm 33:1-12
Luke 12:1-7
DAILY PRAYER: Week 
Sirach 1:1-10, 18-27
Acts 28:1-16
Luke 9:28-36</t>
  </si>
  <si>
    <t>Week of Proper 28 [3] Green
Year B/1
DAILY EUCHARIST
Romans 4:1-8
Psalm 32
Luke 12:1-7
DAILY PRAYER: Week 
Jeremiah 38:14-28
1 Corinthians 15:1-11
Matthew 11:1-6</t>
  </si>
  <si>
    <t>James of Jerusalem, Martyr, c.62 (4)</t>
  </si>
  <si>
    <t>Week of Proper 28 [3] Green
Year B/2
DAILY EUCHARIST
Ephesians 1:11-14
Psalm 33:1-12
Luke 12:1-7
DAILY PRAYER: Week 
Sirach 1:1-10, 18-27
Acts 28:1-16
Luke 9:28-36</t>
  </si>
  <si>
    <t>Week of Proper 28 [3] Green
Year C/1
DAILY EUCHARIST
Romans 4:1-8
Psalm 32
Luke 12:1-7
DAILY PRAYER: Week 
Jeremiah 38:14-28
1 Corinthians 15:1-11
Matthew 11:1-6</t>
  </si>
  <si>
    <t>Week of Proper 28 [3] Green
Year C/2
DAILY EUCHARIST
Ephesians 1:11-14
Psalm 33:1-12
Luke 12:1-7
DAILY PRAYER: Week 
Sirach 1:1-10, 18-27
Acts 28:1-16
Luke 9:28-36</t>
  </si>
  <si>
    <t>James of Jerusalem, known in the New Testament as 'the Lord's brother', was an early leader of the Church in Jerusalem and is traditionally regarded as its first bishop. He was not one of the Twelve, but Paul names him among those to whom the risen Lord appeared, and later describes him as one of the recognised leaders of the Church. When Paul came to Jerusalem after his conversion, James received him cordially.
James held a distinctive place in the first Christian community as the Church grew from its Jewish roots to include Gentile believers. He was remembered as a faithful leader of the Jewish Christian community, as one who helped bring many of his own people to faith in Christ, and as a key figure at the Council of Jerusalem. There, he helped shape the Church's response to Gentile converts with wisdom and pastoral care.
According to the tradition reflected in the sources, James was stoned to death by the Sanhedrin in AD 62. The Church remembers him as a witness to the risen Christ, a servant of unity, and a martyr whose leadership helped the early Church remain faithful while opening its doors to the nations.</t>
  </si>
  <si>
    <t>Week of Proper 28 [3] Green
Year A/1
DAILY EUCHARIST
Romans 4:13-18
Psalm 105:5-10, 42-45
Luke 12:8-12
DAILY PRAYER: Week 
2 Kings 25:8-12, 22-26
1 Corinthians 15:12-29
Matthew 11:7-15</t>
  </si>
  <si>
    <t>Week of Proper 28 [3] Green
Year A/2
DAILY EUCHARIST
Ephesians 1:15-23
Psalm 8
Luke 12:8-12
DAILY PRAYER: Week 
Sirach 3:17-31
Acts 28:17-31
Luke 9:37-50</t>
  </si>
  <si>
    <t>Week of Proper 28 [3] Green
Year B/1
DAILY EUCHARIST
Romans 4:13-18
Psalm 105:5-10, 42-45
Luke 12:8-12
DAILY PRAYER: Week 
2 Kings 25:8-12, 22-26
1 Corinthians 15:12-29
Matthew 11:7-15</t>
  </si>
  <si>
    <t>Week of Proper 28 [3] Green
Year B/2
DAILY EUCHARIST
Ephesians 1:15-23
Psalm 8
Luke 12:8-12
DAILY PRAYER: Week 
Sirach 3:17-31
Acts 28:17-31
Luke 9:37-50</t>
  </si>
  <si>
    <t>Week of Proper 28 [3] Green
Year C/1
DAILY EUCHARIST
Romans 4:13-18
Psalm 105:5-10, 42-45
Luke 12:8-12
DAILY PRAYER: Week 
2 Kings 25:8-12, 22-26
1 Corinthians 15:12-29
Matthew 11:7-15</t>
  </si>
  <si>
    <t>Week of Proper 28 [3] Green
Year C/2
DAILY EUCHARIST
Ephesians 1:15-23
Psalm 8
Luke 12:8-12
DAILY PRAYER: Week 
Sirach 3:17-31
Acts 28:17-31
Luke 9:37-50</t>
  </si>
  <si>
    <t>16-22 Oct</t>
  </si>
  <si>
    <t>Week of Proper 29 [3] Green</t>
  </si>
  <si>
    <t>Week of Proper 29 [3] Green
Year A/1
EUCHARIST: Continuous
Exodus 33:12-23
Psalm 99
1 Thessalonians 1:1-10
Matthew 22:15-22
EUCHARIST: Thematic
Isaiah 45:1-7
Psalm 96:1-9, (10-13)
1 Thessalonians 1:1-10
Matthew 22:15-22
DAILY PRAYER: Week 
Proverbs 4:1-18
1 John 3:16 - 4:6
Mark 10:35-45
ALTERNATIVE PSALMS
Morning: Psalm 142
Evening: Psalm 141</t>
  </si>
  <si>
    <t>Week of Proper 29 [3] Green
Year A/2
EUCHARIST: Continuous
Exodus 33:12-23
Psalm 99
1 Thessalonians 1:1-10
Matthew 22:15-22
EUCHARIST: Thematic
Isaiah 45:1-7
Psalm 96:1-9, (10-13)
1 Thessalonians 1:1-10
Matthew 22:15-22
DAILY PRAYER: Week 
Joshua 14:6-14
1 Corinthians 10:1-13
Matthew 12:1-21
ALTERNATIVE PSALMS
Morning: Psalm 142
Evening: Psalm 141</t>
  </si>
  <si>
    <t>Week of Proper 29 [3] Green
Year B/1
EUCHARIST: Continuous
Job 38:1-7, (34-41)
Psalm 104:1-9, 25, 37b
Hebrews 5:1-10
Mark 10:35-45
EUCHARIST: Thematic
Isaiah 53:4-12
Psalm 91:9-16
Hebrews 5:1-10
Mark 10:35-45
DAILY PRAYER: Week 
Proverbs 4:1-18
1 John 3:16 - 4:6
Mark 10:35-45
ALTERNATIVE PSALMS
Morning: Psalm 142
Evening: Psalm 141</t>
  </si>
  <si>
    <t>Week of Proper 29 [3] Green
Year B/2
EUCHARIST: Continuous
Job 38:1-7, (34-41)
Psalm 104:1-9, 25, 37b
Hebrews 5:1-10
Mark 10:35-45
EUCHARIST: Thematic
Isaiah 53:4-12
Psalm 91:9-16
Hebrews 5:1-10
Mark 10:35-45
DAILY PRAYER: Week 
Joshua 14:6-14
1 Corinthians 10:1-13
Matthew 12:1-21
ALTERNATIVE PSALMS
Morning: Psalm 142
Evening: Psalm 141</t>
  </si>
  <si>
    <t>Week of Proper 29 [3] Green
Year C/1
EUCHARIST: Continuous
Jeremiah 31:27-34
Psalm 119:97-104
2 Timothy 3:14 - 4:5
Luke 18:1-8
EUCHARIST: Thematic
Genesis 32:22-31
Psalm 121
2 Timothy 3:14 - 4:5
Luke 18:1-8
DAILY PRAYER: Week 
Proverbs 4:1-18
1 John 3:16 - 4:6
Mark 10:35-45
ALTERNATIVE PSALMS
Morning: Psalm 142
Evening: Psalm 141</t>
  </si>
  <si>
    <t>Week of Proper 29 [3] Green
Year C/2
EUCHARIST: Continuous
Jeremiah 31:27-34
Psalm 119:97-104
2 Timothy 3:14 - 4:5
Luke 18:1-8
EUCHARIST: Thematic
Genesis 32:22-31
Psalm 121
2 Timothy 3:14 - 4:5
Luke 18:1-8
DAILY PRAYER: Week 
Joshua 14:6-14
1 Corinthians 10:1-13
Matthew 12:1-21
ALTERNATIVE PSALMS
Morning: Psalm 142
Evening: Psalm 141</t>
  </si>
  <si>
    <t>Week of Proper 29 [3] Green
Year A/1
DAILY EUCHARIST
Romans 4:13, 19-25
Psalm 89:19-29
Luke 12:13-21
DAILY PRAYER: Week 
Jeremiah 44:1-14
1 Corinthians 15:30-41
Matthew 11:16-24</t>
  </si>
  <si>
    <t>Week of Proper 29 [3] Green
Year A/2
DAILY EUCHARIST
Ephesians 2:1-10
Psalm 100
Luke 12:13-21
DAILY PRAYER: Week 
Sirach 4:20 - 5:7
Revelation 7:1-8
Luke 9:51-62</t>
  </si>
  <si>
    <t>Week of Proper 29 [3] Green
Year B/1
DAILY EUCHARIST
Romans 4:13, 19-25
Psalm 89:19-29
Luke 12:13-21
DAILY PRAYER: Week 
Jeremiah 44:1-14
1 Corinthians 15:30-41
Matthew 11:16-24</t>
  </si>
  <si>
    <t>Week of Proper 29 [3] Green
Year B/2
DAILY EUCHARIST
Ephesians 2:1-10
Psalm 100
Luke 12:13-21
DAILY PRAYER: Week 
Sirach 4:20 - 5:7
Revelation 7:1-8
Luke 9:51-62</t>
  </si>
  <si>
    <t>Week of Proper 29 [3] Green
Year C/1
DAILY EUCHARIST
Romans 4:13, 19-25
Psalm 89:19-29
Luke 12:13-21
DAILY PRAYER: Week 
Jeremiah 44:1-14
1 Corinthians 15:30-41
Matthew 11:16-24</t>
  </si>
  <si>
    <t>Week of Proper 29 [3] Green
Year C/2
DAILY EUCHARIST
Ephesians 2:1-10
Psalm 100
Luke 12:13-21
DAILY PRAYER: Week 
Sirach 4:20 - 5:7
Revelation 7:1-8
Luke 9:51-62</t>
  </si>
  <si>
    <t>Simon and Jude, Apostles (4)</t>
  </si>
  <si>
    <t>Week of Proper 29 [3] Green
Year A/1
DAILY EUCHARIST
Romans 5:6-21
Psalm 40:8-11
Luke 12:35-38
DAILY PRAYER: Week 
Lamentations 1:1-5, (6-9), 10-12
1 Corinthians 15:41-50
Matthew 11:25-30</t>
  </si>
  <si>
    <t>Week of Proper 29 [3] Green
Year A/2
DAILY EUCHARIST
Ephesians 2:11-22
Psalm 85:8-13
Luke 12:35-38
DAILY PRAYER: Week 
Sirach 6:5-17
Revelation 7:9-17
Luke 10:1-16</t>
  </si>
  <si>
    <t>Simon and Jude were among the Twelve called by Jesus to follow him and to bear witness to the kingdom of God. Simon is named in the Gospels as 'the Zealot'. It is uncertain whether this means that he belonged to a nationalist movement opposed to Roman rule, or that he was known for his zeal for the Jewish law. Either way, his place among the apostles, alongside Matthew the tax-collector, points to the reconciling power of Christ.
Jude, also called Judas 'not Iscariot', is usually identified with Thaddaeus, named in other lists of the Twelve. Some traditions also identify him with the writer of the Letter of Jude, though this is not certain. Simon and Jude are remembered together on 28 October because a church dedicated to their memory in Rome was associated with their relics in the seventh century.
The Church remembers them as apostles whose lives are mostly hidden from view, yet whose witness helped carry the faith of Christ into the world. Their feast reminds us that the Church is built not only on the famous and the well documented, but also on those whose faithful obedience is known fully to God.</t>
  </si>
  <si>
    <t>Week of Proper 29 [3] Green
Year B/1
DAILY EUCHARIST
Romans 5:6-21
Psalm 40:8-11
Luke 12:35-38
DAILY PRAYER: Week 
Lamentations 1:1-5, (6-9), 10-12
1 Corinthians 15:41-50
Matthew 11:25-30</t>
  </si>
  <si>
    <t>Week of Proper 29 [3] Green
Year B/2
DAILY EUCHARIST
Ephesians 2:11-22
Psalm 85:8-13
Luke 12:35-38
DAILY PRAYER: Week 
Sirach 6:5-17
Revelation 7:9-17
Luke 10:1-16</t>
  </si>
  <si>
    <t>Week of Proper 29 [3] Green
Year C/1
DAILY EUCHARIST
Romans 5:6-21
Psalm 40:8-11
Luke 12:35-38
DAILY PRAYER: Week 
Lamentations 1:1-5, (6-9), 10-12
1 Corinthians 15:41-50
Matthew 11:25-30</t>
  </si>
  <si>
    <t>Week of Proper 29 [3] Green
Year C/2
DAILY EUCHARIST
Ephesians 2:11-22
Psalm 85:8-13
Luke 12:35-38
DAILY PRAYER: Week 
Sirach 6:5-17
Revelation 7:9-17
Luke 10:1-16</t>
  </si>
  <si>
    <t>James Hannington, Bishop, and Companions, Martyrs, 1885 (6)</t>
  </si>
  <si>
    <t>Week of Proper 29 [3] Green
Year A/1
DAILY EUCHARIST
Romans 6:12-18
Psalm 124
Luke 12:39-48
DAILY PRAYER: Week 
Lamentations 2:8-15
1 Corinthians 15:51-58
Matthew 12:1-14</t>
  </si>
  <si>
    <t>Week of Proper 29 [3] Green
Year A/2
DAILY EUCHARIST
Ephesians 3:4-12
Psalm 113 or Psalm 122
Luke 12:39-48
DAILY PRAYER: Week 
Sirach 7:4-14
Revelation 8:1-13
Luke 10:17-24</t>
  </si>
  <si>
    <t>Week of Proper 29 [3] Green
Year B/1
DAILY EUCHARIST
Romans 6:12-18
Psalm 124
Luke 12:39-48
DAILY PRAYER: Week 
Lamentations 2:8-15
1 Corinthians 15:51-58
Matthew 12:1-14</t>
  </si>
  <si>
    <t>James Hannington was an English Anglican missionary and bishop in the 19th century. Born in 1847 into a Congregationalist family, he became an Anglican before going to Oxford. After ordination, he served as a curate before offering himself for missionary work with the Church Missionary Society in East Africa. His first journey ended in illness, and he returned to England suffering from fever and dysentery.
After his recovery, Hannington was consecrated Bishop of Eastern Equatorial Africa in 1884. The following year he returned to Africa and travelled inland from Mombasa with European and African Christian companions. In October 1885, while seeking a shorter route towards Lake Victoria and Buganda, he and his companions were seized on the orders of Mwanga, ruler of Buganda.
They were held, mistreated and killed on 29 October 1885. His reported last words speak of the road to Uganda being purchased with his blood. Hannington and his companions are remembered for their courage, their missionary calling and their costly witness to Christ in East Africa.</t>
  </si>
  <si>
    <t>Week of Proper 29 [3] Green
Year B/2
DAILY EUCHARIST
Ephesians 3:4-12
Psalm 113 or Psalm 122
Luke 12:39-48
DAILY PRAYER: Week 
Sirach 7:4-14
Revelation 8:1-13
Luke 10:17-24</t>
  </si>
  <si>
    <t>Week of Proper 29 [3] Green
Year C/1
DAILY EUCHARIST
Romans 6:12-18
Psalm 124
Luke 12:39-48
DAILY PRAYER: Week 
Lamentations 2:8-15
1 Corinthians 15:51-58
Matthew 12:1-14</t>
  </si>
  <si>
    <t>Week of Proper 29 [3] Green
Year C/2
DAILY EUCHARIST
Ephesians 3:4-12
Psalm 113 or Psalm 122
Luke 12:39-48
DAILY PRAYER: Week 
Sirach 7:4-14
Revelation 8:1-13
Luke 10:17-24</t>
  </si>
  <si>
    <t>Week of Proper 29 [3] Green
Year A/1
DAILY EUCHARIST
Romans 6:19-23
Psalm 1
Luke 12:49-53
DAILY PRAYER: Week 
Ezra 1:1-11
1 Corinthians 16:1-9
Matthew 12:15-21</t>
  </si>
  <si>
    <t>Week of Proper 29 [3] Green
Year A/2
DAILY EUCHARIST
Ephesians 3:14-21
Psalm 33:1-11
Luke 12:49-53
DAILY PRAYER: Week 
Sirach 10:1-18
Revelation 9:1-12
Luke 10:25-37</t>
  </si>
  <si>
    <t>Week of Proper 29 [3] Green
Year B/1
DAILY EUCHARIST
Romans 6:19-23
Psalm 1
Luke 12:49-53
DAILY PRAYER: Week 
Ezra 1:1-11
1 Corinthians 16:1-9
Matthew 12:15-21</t>
  </si>
  <si>
    <t>Week of Proper 29 [3] Green
Year B/2
DAILY EUCHARIST
Ephesians 3:14-21
Psalm 33:1-11
Luke 12:49-53
DAILY PRAYER: Week 
Sirach 10:1-18
Revelation 9:1-12
Luke 10:25-37</t>
  </si>
  <si>
    <t>Week of Proper 29 [3] Green
Year C/1
DAILY EUCHARIST
Romans 6:19-23
Psalm 1
Luke 12:49-53
DAILY PRAYER: Week 
Ezra 1:1-11
1 Corinthians 16:1-9
Matthew 12:15-21</t>
  </si>
  <si>
    <t>Week of Proper 29 [3] Green
Year C/2
DAILY EUCHARIST
Ephesians 3:14-21
Psalm 33:1-11
Luke 12:49-53
DAILY PRAYER: Week 
Sirach 10:1-18
Revelation 9:1-12
Luke 10:25-37</t>
  </si>
  <si>
    <t>All Saints (2)</t>
  </si>
  <si>
    <t>Week of Proper 29 [3] Green
Year A/1
DAILY EUCHARIST
Romans 7:18-25a
Psalm 119:33-40
Luke 12:54-59
DAILY PRAYER: Week 
Ezra 3:1-13
1 Corinthians 16:10-24
Matthew 12:22-32</t>
  </si>
  <si>
    <t>Week of Proper 29 [3] Green
Year A/2
DAILY EUCHARIST
Ephesians 4:1-6
Psalm 24:1-6
Luke 12:54-59
DAILY PRAYER: Week 
Sirach 11:2-20
Revelation 9:13-21
Luke 10:38-42</t>
  </si>
  <si>
    <t>Week of Proper 29 [3] Green
Year B/1
DAILY EUCHARIST
Romans 7:18-25a
Psalm 119:33-40
Luke 12:54-59
DAILY PRAYER: Week 
Ezra 3:1-13
1 Corinthians 16:10-24
Matthew 12:22-32</t>
  </si>
  <si>
    <t>All Saints commemorates all the saints of the Church, known and unknown, whose lives bear witness to the holiness and mercy of God. From its earliest days, the Church has honoured those whose faith, courage and love have stirred others to follow Christ more closely. The feast first grew from the remembrance of the martyrs, especially in the season around Pentecost, linking the gift of the Holy Spirit with lives given in faithful witness.
By the eighth century, 1 November had become associated with the honouring of all saints in Rome, and within a century the feast was being kept in Britain and Ireland. All Saints reminds the Church that holiness is not limited to a few famous names. It includes apostles and martyrs, teachers and pastors, hidden servants, faithful friends and all who have reflected the light of Christ in their own generation.
Today, the Church gives thanks for the communion of saints: the living and the departed held together in Christ. Their witness encourages us to persevere in faith, hope and love, trusting that God continues to form holy lives in every age.</t>
  </si>
  <si>
    <t>Week of Proper 29 [3] Green
Year B/2
DAILY EUCHARIST
Ephesians 4:1-6
Psalm 24:1-6
Luke 12:54-59
DAILY PRAYER: Week 
Sirach 11:2-20
Revelation 9:13-21
Luke 10:38-42</t>
  </si>
  <si>
    <t>Week of Proper 29 [3] Green
Year C/1
DAILY EUCHARIST
Romans 7:18-25a
Psalm 119:33-40
Luke 12:54-59
DAILY PRAYER: Week 
Ezra 3:1-13
1 Corinthians 16:10-24
Matthew 12:22-32</t>
  </si>
  <si>
    <t>Week of Proper 29 [3] Green
Year C/2
DAILY EUCHARIST
Ephesians 4:1-6
Psalm 24:1-6
Luke 12:54-59
DAILY PRAYER: Week 
Sirach 11:2-20
Revelation 9:13-21
Luke 10:38-42</t>
  </si>
  <si>
    <t>All Souls (5)</t>
  </si>
  <si>
    <t>Week of Proper 29 [3] Green
Year A/1
DAILY EUCHARIST
Romans 8:1-11
Psalm 24:1-6
Luke 13:1-9
DAILY PRAYER: Week 
Ezra 4:7, 11-24
Philemon 1-25
Matthew 12:33-42</t>
  </si>
  <si>
    <t>Week of Proper 29 [3] Green
Year A/2
DAILY EUCHARIST
Ephesians 4:7-16
Psalm 122
Luke 13:1-9
DAILY PRAYER: Week 
Sirach 15:9-20
Revelation 10:1-11
Luke 11:1-13</t>
  </si>
  <si>
    <t>Week of Proper 29 [3] Green
Year B/1
DAILY EUCHARIST
Romans 8:1-11
Psalm 24:1-6
Luke 13:1-9
DAILY PRAYER: Week 
Ezra 4:7, 11-24
Philemon 1-25
Matthew 12:33-42</t>
  </si>
  <si>
    <t>All Souls is the commemoration of all the faithful departed. On this day the Church remembers before God those who have died in the faith of Christ, known to us and unknown, loved and forgotten, named and unnamed. It follows All Saints, and turns our prayer towards the whole communion of Christ’s people, living and departed.
This feast reminds us that the Church is not only the people gathered in this present moment. In Christ, all the faithful are bound together in one communion of prayer, hope and love. We give thanks for those who have gone before us, entrust them to God’s redeeming mercy, and are strengthened by the promise of resurrection. The Church keeps this day because death does not break the fellowship of Christ’s body.
All Souls Day invites us to remember with tenderness, to grieve with hope, and to pray in the confidence that all who belong to Christ are held in the love of God.</t>
  </si>
  <si>
    <t>Week of Proper 29 [3] Green
Year B/2
DAILY EUCHARIST
Ephesians 4:7-16
Psalm 122
Luke 13:1-9
DAILY PRAYER: Week 
Sirach 15:9-20
Revelation 10:1-11
Luke 11:1-13</t>
  </si>
  <si>
    <t>Week of Proper 29 [3] Green
Year C/1
DAILY EUCHARIST
Romans 8:1-11
Psalm 24:1-6
Luke 13:1-9
DAILY PRAYER: Week 
Ezra 4:7, 11-24
Philemon 1-25
Matthew 12:33-42</t>
  </si>
  <si>
    <t>Week of Proper 29 [3] Green
Year C/2
DAILY EUCHARIST
Ephesians 4:7-16
Psalm 122
Luke 13:1-9
DAILY PRAYER: Week 
Sirach 15:9-20
Revelation 10:1-11
Luke 11:1-13</t>
  </si>
  <si>
    <t>Richard Hooker, Priest and Teacher of the Faith, 1600 (6)</t>
  </si>
  <si>
    <t>23-29 Oct</t>
  </si>
  <si>
    <t>Week of Proper 30 [3] Green</t>
  </si>
  <si>
    <t>Week of Proper 30 [3] Green
Year A/1
EUCHARIST: Continuous
Deuteronomy 34:1-12
Psalm 90:1-6, 13-17
1 Thessalonians 2:1-8
Matthew 22:34-46
EUCHARIST: Thematic
Leviticus 19:1-2, 15-18
Psalm 1
1 Thessalonians 2:1-8
Matthew 22:34-46
DAILY PRAYER: Week 
Ecclesiastes 11:1-10
2 Timothy 2:1-7
Mark 12:18-34
ALTERNATIVE PSALMS
Morning: Psalm 119:89-96, (97-104)
Evening: Psalm 119:121-128, (129-136)</t>
  </si>
  <si>
    <t>Week of Proper 30 [3] Green
Year A/2
EUCHARIST: Continuous
Deuteronomy 34:1-12
Psalm 90:1-6, 13-17
1 Thessalonians 2:1-8
Matthew 22:34-46
EUCHARIST: Thematic
Leviticus 19:1-2, 15-18
Psalm 1
1 Thessalonians 2:1-8
Matthew 22:34-46
DAILY PRAYER: Week 
Ecclesiastes 12:1-14
1 Corinthians 10:15-24
Luke 18:9-14
ALTERNATIVE PSALMS
Morning: Psalm 119:89-96, (97-104)
Evening: Psalm 119:121-128, (129-136)</t>
  </si>
  <si>
    <t>Richard Hooker was an English priest, theologian and teacher of the faith, born at Heavitree in Exeter in about 1554. He studied at Corpus Christi College, Oxford, where he became a fellow, and later served as deputy Professor of Hebrew. After ordination he served in several parishes and, from 1585, as Master of the Temple in London.
Hooker is remembered as one of the most important theologians of the English Church. In a time of sharp religious controversy, he defended the Elizabethan settlement and set out a generous and disciplined vision of the Church’s life. His great work, Of the Laws of Ecclesiastical Polity, argued for an Anglican way rooted in Scripture, shaped by reason and attentive to the tradition of the Church. He sought neither novelty nor mere compromise, but a faithful ordering of worship, ministry and common life.
Hooker later returned to parish ministry near Canterbury, where he died in 1600. The Church remembers him for his wisdom, moderation and patient confidence that truth may be served by careful thought, charitable argument and faithful prayer.</t>
  </si>
  <si>
    <t>Week of Proper 30 [3] Green
Year B/1
EUCHARIST: Continuous
Job 42:1-6, 10-17
Psalm 34:1-8, (19-22)
Hebrews 7:23-28
Mark 10:46-52
EUCHARIST: Thematic
Jeremiah 31:7-9
Psalm 126
Hebrews 7:23-38
Mark 10:46-52
DAILY PRAYER: Week 
Ecclesiastes 11:1-10
2 Timothy 2:1-7
Mark 12:18-34
ALTERNATIVE PSALMS
Morning: Psalm 119:89-96, (97-104)
Evening: Psalm 119:121-128, (129-136)</t>
  </si>
  <si>
    <t>Week of Proper 30 [3] Green
Year B/2
EUCHARIST: Continuous
Job 42:1-6, 10-17
Psalm 34:1-8, (19-22)
Hebrews 7:23-28
Mark 10:46-52
EUCHARIST: Thematic
Jeremiah 31:7-9
Psalm 126
Hebrews 7:23-38
Mark 10:46-52
DAILY PRAYER: Week 
Ecclesiastes 12:1-14
1 Corinthians 10:15-24
Luke 18:9-14
ALTERNATIVE PSALMS
Morning: Psalm 119:89-96, (97-104)
Evening: Psalm 119:121-128, (129-136)</t>
  </si>
  <si>
    <t>Week of Proper 30 [3] Green
Year C/1
EUCHARIST: Continuous
Joel 2:23-32
Psalm 65
2 Timothy 4:6-8, 16-18
Luke 18:9-14
EUCHARIST: Thematic
Sirach 35:12-17 or Jeremiah 14:7-10, 19-22
Psalm 84:1-6
2 Timothy 4:6-8, 16-18
Luke 18:9-14
DAILY PRAYER: Week 
Ecclesiastes 11:1-10
2 Timothy 2:1-7
Mark 12:18-34
ALTERNATIVE PSALMS
Morning: Psalm 119:89-96, (97-104)
Evening: Psalm 119:121-128, (129-136)</t>
  </si>
  <si>
    <t>Week of Proper 30 [3] Green
Year C/2
EUCHARIST: Continuous
Joel 2:23-32
Psalm 65
2 Timothy 4:6-8, 16-18
Luke 18:9-14
EUCHARIST: Thematic
Sirach 35:12-17 or Jeremiah 14:7-10, 19-22
Psalm 84:1-6
2 Timothy 4:6-8, 16-18
Luke 18:9-14
DAILY PRAYER: Week 
Ecclesiastes 12:1-14
1 Corinthians 10:15-24
Luke 18:9-14
ALTERNATIVE PSALMS
Morning: Psalm 119:89-96, (97-104)
Evening: Psalm 119:121-128, (129-136)</t>
  </si>
  <si>
    <t>Week of Proper 30 [3] Green
Year A/1
DAILY EUCHARIST
Romans 8:12-17
Psalm 68:1-6, 19-20
Luke 13:10-17
DAILY PRAYER: Week 
Zechariah 1:7-17
Revelation 1:4-20
Matthew 12:43-50</t>
  </si>
  <si>
    <t>Week of Proper 30 [3] Green
Year A/2
DAILY EUCHARIST
Ephesians 5:1-8
Psalm 1
Luke 13:10-17
DAILY PRAYER: Week 
Sirach 19:4-17
Revelation 11:1-14
Luke 11:14-26</t>
  </si>
  <si>
    <t>Week of Proper 30 [3] Green
Year B/1
DAILY EUCHARIST
Romans 8:12-17
Psalm 68:1-6, 19-20
Luke 13:10-17
DAILY PRAYER: Week 
Zechariah 1:7-17
Revelation 1:4-20
Matthew 12:43-50</t>
  </si>
  <si>
    <t>Week of Proper 30 [3] Green
Year B/2
DAILY EUCHARIST
Ephesians 5:1-8
Psalm 1
Luke 13:10-17
DAILY PRAYER: Week 
Sirach 19:4-17
Revelation 11:1-14
Luke 11:14-26</t>
  </si>
  <si>
    <t>Week of Proper 30 [3] Green
Year C/1
DAILY EUCHARIST
Romans 8:12-17
Psalm 68:1-6, 19-20
Luke 13:10-17
DAILY PRAYER: Week 
Zechariah 1:7-17
Revelation 1:4-20
Matthew 12:43-50</t>
  </si>
  <si>
    <t>Week of Proper 30 [3] Green
Year C/2
DAILY EUCHARIST
Ephesians 5:1-8
Psalm 1
Luke 13:10-17
DAILY PRAYER: Week 
Sirach 19:4-17
Revelation 11:1-14
Luke 11:14-26</t>
  </si>
  <si>
    <t>Week of Proper 30 [3] Green
Year A/1
DAILY EUCHARIST
Romans 8:18-25
Psalm 126
Luke 13:18-21
DAILY PRAYER: Week 
Ezra 5:1-17
Revelation 4:1-11 
Matthew 13:1-9</t>
  </si>
  <si>
    <t>Week of Proper 30 [3] Green
Year A/2
DAILY EUCHARIST
Ephesians 5:21-33
Psalm 128
Luke 13:18-21
DAILY PRAYER: Week 
Sirach 24:1-12
Revelation 11:14-19
Luke 11:27-36</t>
  </si>
  <si>
    <t>Week of Proper 30 [3] Green
Year B/1
DAILY EUCHARIST
Romans 8:18-25
Psalm 126
Luke 13:18-21
DAILY PRAYER: Week 
Ezra 5:1-17
Revelation 4:1-11 
Matthew 13:1-9</t>
  </si>
  <si>
    <t>Willibrord, Bishop and Missionary, 739 (6)</t>
  </si>
  <si>
    <t>Week of Proper 30 [3] Green
Year B/2
DAILY EUCHARIST
Ephesians 5:21-33
Psalm 128
Luke 13:18-21
DAILY PRAYER: Week 
Sirach 24:1-12
Revelation 11:14-19
Luke 11:27-36</t>
  </si>
  <si>
    <t>Week of Proper 30 [3] Green
Year C/1
DAILY EUCHARIST
Romans 8:18-25
Psalm 126
Luke 13:18-21
DAILY PRAYER: Week 
Ezra 5:1-17
Revelation 4:1-11 
Matthew 13:1-9</t>
  </si>
  <si>
    <t>Week of Proper 30 [3] Green
Year C/2
DAILY EUCHARIST
Ephesians 5:21-33
Psalm 128
Luke 13:18-21
DAILY PRAYER: Week 
Sirach 24:1-12
Revelation 11:14-19
Luke 11:27-36</t>
  </si>
  <si>
    <t>Willibrord was a Northumbrian monk, bishop and missionary of the seventh and eighth centuries. Educated at Ripon, he later spent time in Ireland before joining a group of English missionaries sent to Frisia. His ministry took him to what is now the Netherlands and northern Germany, where he preached, founded churches and helped establish a lasting pattern of Christian life.
Consecrated bishop for the Frisians, Willibrord made Utrecht the centre of his work, shaping its diocesan life with a pattern influenced by Canterbury. He also founded the monastery of Echternach in Luxembourg, which became an important centre for English missionary activity on the continent. Together with Boniface, he helped begin a long period of English influence on the Church in western Europe.
Remembered as the Apostle of Frisia and patron of the Netherlands, Willibrord is honoured for a ministry rooted in prayer, sacred reading and energetic preaching. He died at Echternach on 7 November 739 and was buried in the monastery he had founded.</t>
  </si>
  <si>
    <t>Week of Proper 30 [3] Green
Year A/1
DAILY EUCHARIST
Romans 8:26-30
Psalm 13
Luke 13:22-30
DAILY PRAYER: Week 
Ezra 6:1-22
Revelation 5:1-10
Matthew 13:10-17</t>
  </si>
  <si>
    <t>Week of Proper 30 [3] Green
Year A/2
DAILY EUCHARIST
Ephesians 6:1-9
Psalm 145:10-19
Luke 13:22-30
DAILY PRAYER: Week 
Sirach 28:14-26
Revelation 12:1-6
Luke 11:37-52</t>
  </si>
  <si>
    <t>Week of Proper 30 [3] Green
Year B/1
DAILY EUCHARIST
Romans 8:26-30
Psalm 13
Luke 13:22-30
DAILY PRAYER: Week 
Ezra 6:1-22
Revelation 5:1-10
Matthew 13:10-17</t>
  </si>
  <si>
    <t>Week of Proper 30 [3] Green
Year B/2
DAILY EUCHARIST
Ephesians 6:1-9
Psalm 145:10-19
Luke 13:22-30
DAILY PRAYER: Week 
Sirach 28:14-26
Revelation 12:1-6
Luke 11:37-52</t>
  </si>
  <si>
    <t>Week of Proper 30 [3] Green
Year C/1
DAILY EUCHARIST
Romans 8:26-30
Psalm 13
Luke 13:22-30
DAILY PRAYER: Week 
Ezra 6:1-22
Revelation 5:1-10
Matthew 13:10-17</t>
  </si>
  <si>
    <t>Week of Proper 30 [3] Green
Year C/2
DAILY EUCHARIST
Ephesians 6:1-9
Psalm 145:10-19
Luke 13:22-30
DAILY PRAYER: Week 
Sirach 28:14-26
Revelation 12:1-6
Luke 11:37-52</t>
  </si>
  <si>
    <t>George Hay Forbes, Priest, 1875 (6)</t>
  </si>
  <si>
    <t>George Hay Forbes was a priest of the Scottish Episcopal Church in the 19th century. He was the brother of Alexander Penrose Forbes, Bishop of Brechin, and lived throughout his life with severe physical disability. From an early age he became deeply interested in worship and the liturgy of the Church. He was ordained in 1848, and in the same year began a mission in Burntisland, where he served faithfully as a parish priest for the rest of his life.
Forbes is remembered especially for his devotion to the Scottish Liturgy, at a time when some wished the Scottish Episcopal Church to conform more closely to the Church of England through the use of the Book of Common Prayer. He founded his own printing press and used it to publish liturgical and theological works. He also edited patristic and liturgical texts with great care and accuracy. His work met opposition, but it sprang from deep piety and a desire to serve the worship of the Church.
He died in 1875, and is remembered for his faithful priesthood, his scholarship, and his witness to the distinctive liturgical life of the Scottish Episcopal Church.</t>
  </si>
  <si>
    <t>Week of Proper 30 [3] Green
Year A/1
DAILY EUCHARIST
Romans 8:31-39
Psalm 30
Luke 13:31-35
DAILY PRAYER: Week 
Nehemiah 1:1-11
Revelation 5:11 - 6:11
Matthew 13:18-23</t>
  </si>
  <si>
    <t>Week of Proper 30 [3] Green
Year A/2
DAILY EUCHARIST
Ephesians 6:10-20
Psalm 144:1-10
Luke 13:31-35
DAILY PRAYER: Week 
Sirach 31:12-18, 25 - 32:2
Revelation 12:7-17
Luke 11:53 - 12:12</t>
  </si>
  <si>
    <t>Week of Proper 30 [3] Green
Year B/1
DAILY EUCHARIST
Romans 8:31-39
Psalm 30
Luke 13:31-35
DAILY PRAYER: Week 
Nehemiah 1:1-11
Revelation 5:11 - 6:11
Matthew 13:18-23</t>
  </si>
  <si>
    <t>Week of Proper 30 [3] Green
Year B/2
DAILY EUCHARIST
Ephesians 6:10-20
Psalm 144:1-10
Luke 13:31-35
DAILY PRAYER: Week 
Sirach 31:12-18, 25 - 32:2
Revelation 12:7-17
Luke 11:53 - 12:12</t>
  </si>
  <si>
    <t>Week of Proper 30 [3] Green
Year C/1
DAILY EUCHARIST
Romans 8:31-39
Psalm 30
Luke 13:31-35
DAILY PRAYER: Week 
Nehemiah 1:1-11
Revelation 5:11 - 6:11
Matthew 13:18-23</t>
  </si>
  <si>
    <t>Leo the Great, Bishop and Teacher of the Faith, 461 (6)</t>
  </si>
  <si>
    <t>Week of Proper 30 [3] Green
Year C/2
DAILY EUCHARIST
Ephesians 6:10-20
Psalm 144:1-10
Luke 13:31-35
DAILY PRAYER: Week 
Sirach 31:12-18, 25 - 32:2
Revelation 12:7-17
Luke 11:53 - 12:12</t>
  </si>
  <si>
    <t>Leo the Great was Bishop of Rome from 440 until his death in 461. Born in Tuscany, he served the Church during a time of political danger and theological dispute. He was known as a gifted preacher and a strong administrator, using the resources of the Church to care for the people of Rome in a period of poverty, famine and instability.
Leo is especially remembered for his teaching on Christ. His letter, known as the Tome of Leo, helped shape the Council of Chalcedon in 451, which affirmed that Christ is truly divine and truly human. He also showed courage in public life, meeting Attila the Hun in 452 as part of an embassy that helped turn back the invasion of Italy. When the Vandals entered Rome in 455, Leo helped prevent a general massacre.
He died on 10 November 461. The Church remembers him as a teacher of the faith whose clarity, courage and pastoral care served both the truth of the gospel and the needs of his people.</t>
  </si>
  <si>
    <t>Week of Proper 30 [3] Green
Year A/1
DAILY EUCHARIST
Romans 9:1-5
Psalm 147:13-21
Luke 14:1-6
DAILY PRAYER: Week 
Nehemiah 2:1-20
Revelation 6:12 - 7:4
Matthew 13:24-30</t>
  </si>
  <si>
    <t>Martin of Tours, Bishop, c.397 (6)</t>
  </si>
  <si>
    <t>Week of Proper 30 [3] Green
Year A/2
DAILY EUCHARIST
Philippians 1:1-11
Psalm 111
Luke 14:1-6
DAILY PRAYER: Week 
Sirach 34:1-8, 18-22
Revelation 13:1-10
Luke 12:13-31</t>
  </si>
  <si>
    <t>Week of Proper 30 [3] Green
Year B/1
DAILY EUCHARIST
Romans 9:1-5
Psalm 147:13-21
Luke 14:1-6
DAILY PRAYER: Week 
Nehemiah 2:1-20
Revelation 6:12 - 7:4
Matthew 13:24-30</t>
  </si>
  <si>
    <t>Martin of Tours was born in Pannonia, in what is now Hungary, around the early fourth century. Brought up in Italy, he served as a soldier in the Roman army before being baptised and seeking release from military service. He is remembered above all for the story that, while stationed at Amiens, he shared half his cloak with a beggar, later recognising Christ in the one he had clothed.
After leaving the army, Martin lived for a time as a recluse and, under the influence of Hilary of Poitiers, founded a monastic community at Ligugé, the first such foundation in Gaul. Chosen as Bishop of Tours in 372, he continued to live simply while serving as an active missionary bishop. He travelled through his diocese, helped shape an early parish system, founded monasteries and became known for holiness, courage and pastoral care. He is also remembered in the Scottish tradition as one of the teachers of Ninian.
Martin died on this day in 397, leaving an example of compassion joined to disciplined Christian service.</t>
  </si>
  <si>
    <t>Week of Proper 30 [3] Green
Year B/2
DAILY EUCHARIST
Philippians 1:1-11
Psalm 111
Luke 14:1-6
DAILY PRAYER: Week 
Sirach 34:1-8, 18-22
Revelation 13:1-10
Luke 12:13-31</t>
  </si>
  <si>
    <t>Week of Proper 30 [3] Green
Year C/1
DAILY EUCHARIST
Romans 9:1-5
Psalm 147:13-21
Luke 14:1-6
DAILY PRAYER: Week 
Nehemiah 2:1-20
Revelation 6:12 - 7:4
Matthew 13:24-30</t>
  </si>
  <si>
    <t>Week of Proper 30 [3] Green
Year C/2
DAILY EUCHARIST
Philippians 1:1-11
Psalm 111
Luke 14:1-6
DAILY PRAYER: Week 
Sirach 34:1-8, 18-22
Revelation 13:1-10
Luke 12:13-31</t>
  </si>
  <si>
    <t>Machar, Bishop, c.600 (6)</t>
  </si>
  <si>
    <t>Week of Proper 30 [3] Green
Year A/1
DAILY EUCHARIST
Romans 11:1-6, 11-12, 25-29
Psalm 94:14-19
Luke 14:1, 7-11
DAILY PRAYER: Week 
Nehemiah 4:1-23
Revelation 7:(4-8), 9-17
Matthew 13:31-35</t>
  </si>
  <si>
    <t>Week of Proper 30 [3] Green
Year A/2
DAILY EUCHARIST
Philippians 1:12-26
Psalm 42:1-7
Luke 14:1, 7-11
DAILY PRAYER: Week 
Sirach 35:1-17
Revelation 13:11-18
Luke 12:32-48</t>
  </si>
  <si>
    <t>Week of Proper 30 [3] Green
Year B/1
DAILY EUCHARIST
Romans 11:1-6, 11-12, 25-29
Psalm 94:14-19
Luke 14:1, 7-11
DAILY PRAYER: Week 
Nehemiah 4:1-23
Revelation 7:(4-8), 9-17
Matthew 13:31-35</t>
  </si>
  <si>
    <t>Machar is remembered as an Irish bishop and missionary associated with the early Christian mission in Scotland around 600. Tradition says that he was of princely birth, was baptised by Colman, and travelled with Columba to Iona. He later moved to Mull, and then to the north-east of Scotland, where he established a mission near the place now marked by the cathedral in Old Aberdeen dedicated to him.
Much of Machar’s story comes from later tradition, so some details cannot be treated as certain. Even so, the memory preserved by the Church is of a life given to prayer, mission and the growth of Christian communities in Scotland. He is associated with Devenick and Ternan, and with the well beside the Aberdeen cathedral, whose water was traditionally used for local baptisms.
Machar continues to be remembered as a witness to the spread of the gospel in the north-east, and as part of the deep Christian inheritance of the Scottish Church.</t>
  </si>
  <si>
    <t>Week of Proper 30 [3] Green
Year B/2
DAILY EUCHARIST
Philippians 1:12-26
Psalm 42:1-7
Luke 14:1, 7-11
DAILY PRAYER: Week 
Sirach 35:1-17
Revelation 13:11-18
Luke 12:32-48</t>
  </si>
  <si>
    <t>Week of Proper 30 [3] Green
Year C/1
DAILY EUCHARIST
Romans 11:1-6, 11-12, 25-29
Psalm 94:14-19
Luke 14:1, 7-11
DAILY PRAYER: Week 
Nehemiah 4:1-23
Revelation 7:(4-8), 9-17
Matthew 13:31-35</t>
  </si>
  <si>
    <t>Week of Proper 30 [3] Green
Year C/2
DAILY EUCHARIST
Philippians 1:12-26
Psalm 42:1-7
Luke 14:1, 7-11
DAILY PRAYER: Week 
Sirach 35:1-17
Revelation 13:11-18
Luke 12:32-48</t>
  </si>
  <si>
    <t>30 Oct-5 Nov</t>
  </si>
  <si>
    <t>Week of Proper 31 [3] Green</t>
  </si>
  <si>
    <t>Week of Proper 31 [3] Green
Year A/1
EUCHARIST: Continuous
Joshua 3:7-17
Psalm 107:1-7, 33-37
1 Thessalonians 2:9-13
Matthew 23:1-12
EUCHARIST: Thematic
Micah 3:5-12
Psalm 43
1 Thessalonians 2:9-13
Matthew 23:1-12
DAILY PRAYER: Week 
Daniel 7:1-18
Revelation 7:9-17
Luke 6:17-31
ALTERNATIVE PSALMS
Morning: Psalms 111 (and 117)
Evening: Psalm 145:1-9</t>
  </si>
  <si>
    <t>Week of Proper 31 [3] Green
Year A/2
EUCHARIST: Continuous
Joshua 3:7-17
Psalm 107:1-7, 33-37
1 Thessalonians 2:9-13
Matthew 23:1-12
EUCHARIST: Thematic
Micah 3:5-12
Psalm 43
1 Thessalonians 2:9-13
Matthew 23:1-12
DAILY PRAYER: Week 
Daniel 2:1-11, 25-48
Ephesians 1:11-23
Matthew 5:1-12
ALTERNATIVE PSALMS
Morning: Psalms 111 (and 117)
Evening: Psalm 145:1-9</t>
  </si>
  <si>
    <t>Week of Proper 31 [3] Green
Year B/1
EUCHARIST: Continuous
Ruth 1:1-18
Psalm 146
Hebrews 9:11-14
Mark 12:28-34
EUCHARIST: Thematic
Deuteronomy 6:1-9
Psalm 119:1-8
Hebrews 9:11-14
Mark 12:28-34
DAILY PRAYER: Week 
Daniel 7:1-18
Revelation 7:9-17
Luke 6:17-31
ALTERNATIVE PSALMS
Morning: Psalms 111 (and 117)
Evening: Psalm 145:1-9</t>
  </si>
  <si>
    <t>Week of Proper 31 [3] Green
Year B/2
EUCHARIST: Continuous
Ruth 1:1-18
Psalm 146
Hebrews 9:11-14
Mark 12:28-34
EUCHARIST: Thematic
Deuteronomy 6:1-9
Psalm 119:1-8
Hebrews 9:11-14
Mark 12:28-34
DAILY PRAYER: Week 
Daniel 2:1-11, 25-48
Ephesians 1:11-23
Matthew 5:1-12
ALTERNATIVE PSALMS
Morning: Psalms 111 (and 117)
Evening: Psalm 145:1-9</t>
  </si>
  <si>
    <t>Consecration of Samuel Seabury, Bishop, 1784 (n/a)</t>
  </si>
  <si>
    <t>Week of Proper 31 [3] Green
Year C/1
EUCHARIST: Continuous
Habakkuk 1:1-4; 2:1-4
Psalm 119:137-144
2 Thessalonians 1:1-4, 11-12
Luke 19:1-10
EUCHARIST: Thematic
Isaiah 1:10-18
Psalm 32:1-8
2 Thessalonians 1:1-4, 11-12
Luke 19:1-10
DAILY PRAYER: Week 
Daniel 7:1-18
Revelation 7:9-17
Luke 6:17-31
ALTERNATIVE PSALMS
Morning: Psalms 111 (and 117)
Evening: Psalm 145:1-9</t>
  </si>
  <si>
    <t>Week of Proper 31 [3] Green
Year C/2
EUCHARIST: Continuous
Habakkuk 1:1-4; 2:1-4
Psalm 119:137-144
2 Thessalonians 1:1-4, 11-12
Luke 19:1-10
EUCHARIST: Thematic
Isaiah 1:10-18
Psalm 32:1-8
2 Thessalonians 1:1-4, 11-12
Luke 19:1-10
DAILY PRAYER: Week 
Daniel 2:1-11, 25-48
Ephesians 1:11-23
Matthew 5:1-12
ALTERNATIVE PSALMS
Morning: Psalms 111 (and 117)
Evening: Psalm 145:1-9</t>
  </si>
  <si>
    <t>Samuel Seabury was born in Connecticut in 1729 and was ordained priest in England after studying at Yale. He served in New Jersey and New York, and during the American War of Independence remained loyal to the British Crown, serving as a chaplain in the British army. After American independence, the Church in Connecticut chose him to seek consecration as bishop, so that the Church in the new United States might have its own episcopal ministry.
Because English bishops could not consecrate him without an oath of allegiance to the Crown, Seabury turned to the Scottish Episcopal Church. On 14 November 1784, in Aberdeen, he was consecrated by Scottish bishops, becoming the first Anglican bishop in North America. His consecration strengthened the bond between the Scottish and American Episcopal Churches, and helped shape the worship of the American Church through the influence of the Scottish eucharistic rite.
He returned to Connecticut, helped organise the life of the Episcopal Church, and died in New London on 25 February 1796. He is remembered for his part in preserving episcopal ministry and deepening eucharistic worship in Anglican life.</t>
  </si>
  <si>
    <t>Week of Proper 31 [3] Green
Year A/1
DAILY EUCHARIST
Romans 11:29-36
Psalm 69:31-38
Luke 14:12-14
DAILY PRAYER: Week 
Nehemiah 6:1-19
Revelation 10:1-11
Matthew 13:36-43</t>
  </si>
  <si>
    <t>Week of Proper 31 [3] Green
Year A/2
DAILY EUCHARIST
Philippians 2:1-4
Psalm 131
Luke 14:12-14
DAILY PRAYER: Week 
Sirach 38:24-34
Revelation 14:1-13
Luke 12:49-59</t>
  </si>
  <si>
    <t>Week of Proper 31 [3] Green
Year B/1
DAILY EUCHARIST
Romans 11:29-36
Psalm 69:31-38
Luke 14:12-14
DAILY PRAYER: Week 
Nehemiah 6:1-19
Revelation 10:1-11
Matthew 13:36-43</t>
  </si>
  <si>
    <t>Week of Proper 31 [3] Green
Year B/2
DAILY EUCHARIST
Philippians 2:1-4
Psalm 131
Luke 14:12-14
DAILY PRAYER: Week 
Sirach 38:24-34
Revelation 14:1-13
Luke 12:49-59</t>
  </si>
  <si>
    <t>Week of Proper 31 [3] Green
Year C/1
DAILY EUCHARIST
Romans 11:29-36
Psalm 69:31-38
Luke 14:12-14
DAILY PRAYER: Week 
Nehemiah 6:1-19
Revelation 10:1-11
Matthew 13:36-43</t>
  </si>
  <si>
    <t>Week of Proper 31 [3] Green
Year C/2
DAILY EUCHARIST
Philippians 2:1-4
Psalm 131
Luke 14:12-14
DAILY PRAYER: Week 
Sirach 38:24-34
Revelation 14:1-13
Luke 12:49-59</t>
  </si>
  <si>
    <t>Margaret of Scotland, 1093 (4)</t>
  </si>
  <si>
    <t>Margaret of Scotland was queen of Scotland in the 11th century. A granddaughter of Edmund Ironside, she was born in exile in Hungary and came to Britain as a child. After the Norman Conquest, she and her family found refuge in Scotland. She married King Malcolm III, known as Malcolm Canmore, and their marriage was remembered as one of devotion and influence for good.
Margaret is remembered for her prayer, charity and reforming care for the Church in Scotland. She supported the poor, orphans and pilgrims, founded religious houses and encouraged patterns of worship and discipline that linked the Scottish Church more closely with the wider Western Church. Her faith shaped her household and her public life, and several of her children continued her concern for the Church and the kingdom.
She died in Edinburgh on 16 November 1093, shortly after the deaths of Malcolm and their son Edward at Alnwick. Margaret continues to be remembered as a woman whose holiness was expressed through prayer, mercy and faithful responsibility.</t>
  </si>
  <si>
    <t>Week of Proper 31 [3] Green
Year A/1
DAILY EUCHARIST
Romans 12:1-16
Psalm 131
Luke 14:15-24
DAILY PRAYER: Week 
Nehemiah 12:27-31a, 42b-47
Revelation 11:1-19
Matthew 13:44-52</t>
  </si>
  <si>
    <t>Week of Proper 31 [3] Green
Year A/2
DAILY EUCHARIST
Philippians 2:5-11
Psalm 22:22-28
Luke 14:15-24
DAILY PRAYER: Week 
Sirach 43:1-22
Revelation 14:14 - 15:8
Luke 13:1-9</t>
  </si>
  <si>
    <t>Week of Proper 31 [3] Green
Year B/1
DAILY EUCHARIST
Romans 12:1-16
Psalm 131
Luke 14:15-24
DAILY PRAYER: Week 
Nehemiah 12:27-31a, 42b-47
Revelation 11:1-19
Matthew 13:44-52</t>
  </si>
  <si>
    <t>Week of Proper 31 [3] Green
Year B/2
DAILY EUCHARIST
Philippians 2:5-11
Psalm 22:22-28
Luke 14:15-24
DAILY PRAYER: Week 
Sirach 43:1-22
Revelation 14:14 - 15:8
Luke 13:1-9</t>
  </si>
  <si>
    <t>Hugh of Lincoln, Bishop, 1200 (6)</t>
  </si>
  <si>
    <t>Week of Proper 31 [3] Green
Year C/1
DAILY EUCHARIST
Romans 12:1-16
Psalm 131
Luke 14:15-24
DAILY PRAYER: Week 
Nehemiah 12:27-31a, 42b-47
Revelation 11:1-19
Matthew 13:44-52</t>
  </si>
  <si>
    <t>Week of Proper 31 [3] Green
Year C/2
DAILY EUCHARIST
Philippians 2:5-11
Psalm 22:22-28
Luke 14:15-24
DAILY PRAYER: Week 
Sirach 43:1-22
Revelation 14:14 - 15:8
Luke 13:1-9</t>
  </si>
  <si>
    <t>Hugh of Lincoln was born at Avalon in Burgundy in 1140. He first lived as an Augustinian canon, then became a Carthusian monk at the Grande Chartreuse. Henry II brought him to England to reform the Carthusian house at Witham in Somerset. Hugh would not accept the task until those displaced to make way for the monastery had been properly compensated.
In 1186 Hugh became Bishop of Lincoln, then the largest diocese in England. He gave himself energetically to its renewal, rebuilding the cathedral, strengthening its schools, visiting widely and drawing the clergy together in synod. He was remembered for compassion and courage: caring for people with leprosy, defending the poor, opposing harsh royal forest laws, resisting demands he believed unjust and protecting Jewish communities from persecution.
Hugh died in London in 1200. He continues to be remembered as a bishop whose holiness was shown in prayer, practical reform and a fearless concern for justice.</t>
  </si>
  <si>
    <t>Week of Proper 31 [3] Green
Year A/1
DAILY EUCHARIST
Romans 13:8-10
Psalm 112
Luke 14:25-33
DAILY PRAYER: Week 
Nehemiah 13:4-22
Revelation 12:1-12
Matthew 13:53-58</t>
  </si>
  <si>
    <t>Fergus, Bishop, c.750 (6)</t>
  </si>
  <si>
    <t>Week of Proper 31 [3] Green
Year A/2
DAILY EUCHARIST
Philippians 2:12-18
Psalm 27:1-6, 17-18
Luke 14:25-33
DAILY PRAYER: Week 
Sirach 43:23-33
Revelation 16:1-11
Luke 13:10-17</t>
  </si>
  <si>
    <t>Week of Proper 31 [3] Green
Year B/1
DAILY EUCHARIST
Romans 13:8-10
Psalm 112
Luke 14:25-33
DAILY PRAYER: Week 
Nehemiah 13:4-22
Revelation 12:1-12
Matthew 13:53-58</t>
  </si>
  <si>
    <t>Week of Proper 31 [3] Green
Year B/2
DAILY EUCHARIST
Philippians 2:12-18
Psalm 27:1-6, 17-18
Luke 14:25-33
DAILY PRAYER: Week 
Sirach 43:23-33
Revelation 16:1-11
Luke 13:10-17</t>
  </si>
  <si>
    <t>Fergus was a missionary bishop in Pictish Scotland, remembered especially in the north-east, Caithness, Buchan, Angus and Strathearn. His dates and origins are not known with certainty, but he is generally identified with a Pictish bishop who attended a council in Rome in 721. Several church dedications preserve the memory of his work, including three churches in Strathearn dedicated to Patrick.
Fergus is remembered for the quiet spread of the Christian faith through local mission, settlement and worship. He was associated with Wick, where he became patron of the burgh, and with the Aberdeenshire village of St Fergus, probably the site from which part of his mission radiated.
His witness reminds the Church that faith often takes root through patient service in particular places, leaving traces in communities, churches and patterns of prayer long after the details of a life have faded.</t>
  </si>
  <si>
    <t>Week of Proper 31 [3] Green
Year C/1
DAILY EUCHARIST
Romans 13:8-10
Psalm 112
Luke 14:25-33
DAILY PRAYER: Week 
Nehemiah 13:4-22
Revelation 12:1-12
Matthew 13:53-58</t>
  </si>
  <si>
    <t>Week of Proper 31 [3] Green
Year C/2
DAILY EUCHARIST
Philippians 2:12-18
Psalm 27:1-6, 17-18
Luke 14:25-33
DAILY PRAYER: Week 
Sirach 43:23-33
Revelation 16:1-11
Luke 13:10-17</t>
  </si>
  <si>
    <t>Hilda of Whitby, 680 (6)</t>
  </si>
  <si>
    <t>Week of Proper 31 [3] Green
Year A/1
DAILY EUCHARIST
Romans 14:7-12
Psalm 27:1-6, 17-18
Luke 15:1-10
DAILY PRAYER: Week 
Ezra 7:(1-10), 11-26
Revelation 14:1-13
Matthew 14:1-12</t>
  </si>
  <si>
    <t>Hilda of Whitby was a seventh-century Northumbrian abbess, born into the royal house of Northumbria and baptised at York as a child by Paulinus. Encouraged by Aidan of Lindisfarne, she entered the religious life in adulthood and became abbess at Hartlepool. She later founded and ruled the double monastery at Whitby, a community of women and men which became a centre of prayer, learning and Christian formation.
Hilda is remembered for wisdom, holiness and reconciling leadership. Rulers sought her counsel, and Bede records that all who knew her called her "Mother" because of her godliness and grace. Whitby was the setting for the Synod of 664, where the Church in Northumbria chose to follow Roman practice over Celtic customs. Though formed in the Celtic tradition, Hilda helped others receive that decision. She also nurtured the gift of Caedmon, whose vernacular song became an important witness to faith in the language of ordinary people.
Hilda died in 680. The Church remembers her as a teacher, peacemaker and mother in Christ.</t>
  </si>
  <si>
    <t>Week of Proper 31 [3] Green
Year A/2
DAILY EUCHARIST
Philippians 3:3-8a
Psalm 105:1-7
Luke 15:1-10
DAILY PRAYER: Week 
Sirach 44:1-15
Revelation 16:12-21
Luke 13:18-30</t>
  </si>
  <si>
    <t>Week of Proper 31 [3] Green
Year B/1
DAILY EUCHARIST
Romans 14:7-12
Psalm 27:1-6, 17-18
Luke 15:1-10
DAILY PRAYER: Week 
Ezra 7:(1-10), 11-26
Revelation 14:1-13
Matthew 14:1-12</t>
  </si>
  <si>
    <t>Week of Proper 31 [3] Green
Year B/2
DAILY EUCHARIST
Philippians 3:3-8a
Psalm 105:1-7
Luke 15:1-10
DAILY PRAYER: Week 
Sirach 44:1-15
Revelation 16:12-21
Luke 13:18-30</t>
  </si>
  <si>
    <t>Week of Proper 31 [3] Green
Year C/1
DAILY EUCHARIST
Romans 14:7-12
Psalm 27:1-6, 17-18
Luke 15:1-10
DAILY PRAYER: Week 
Ezra 7:(1-10), 11-26
Revelation 14:1-13
Matthew 14:1-12</t>
  </si>
  <si>
    <t>Week of Proper 31 [3] Green
Year C/2
DAILY EUCHARIST
Philippians 3:3-8a
Psalm 105:1-7
Luke 15:1-10
DAILY PRAYER: Week 
Sirach 44:1-15
Revelation 16:12-21
Luke 13:18-30</t>
  </si>
  <si>
    <t>Week of Proper 31 [3] Green
Year A/1
DAILY EUCHARIST
Romans 15:14-21
Psalm 98
Luke 16:1-8
DAILY PRAYER: Week 
Ezra 7:27-28; 8:21-36
Revelation 15:1-8
Matthew 14:13-21</t>
  </si>
  <si>
    <t>Week of Proper 31 [3] Green
Year A/2
DAILY EUCHARIST
Philippians 3:17 - 4:1
Psalm 122
Luke 16:1-8
DAILY PRAYER: Week 
Sirach 50:1, 11-24
Revelation 17:1-18
Luke 13:31-35</t>
  </si>
  <si>
    <t>Week of Proper 31 [3] Green
Year B/1
DAILY EUCHARIST
Romans 15:14-21
Psalm 98
Luke 16:1-8
DAILY PRAYER: Week 
Ezra 7:27-28; 8:21-36
Revelation 15:1-8
Matthew 14:13-21</t>
  </si>
  <si>
    <t>Columban, Bishop, 615 (6)</t>
  </si>
  <si>
    <t>Week of Proper 31 [3] Green
Year B/2
DAILY EUCHARIST
Philippians 3:17 - 4:1
Psalm 122
Luke 16:1-8
DAILY PRAYER: Week 
Sirach 50:1, 11-24
Revelation 17:1-18
Luke 13:31-35</t>
  </si>
  <si>
    <t>Week of Proper 31 [3] Green
Year C/1
DAILY EUCHARIST
Romans 15:14-21
Psalm 98
Luke 16:1-8
DAILY PRAYER: Week 
Ezra 7:27-28; 8:21-36
Revelation 15:1-8
Matthew 14:13-21</t>
  </si>
  <si>
    <t>Columban was an Irish monk and missionary, born in Leinster around 540. Formed in the monastic life at Bangor, he was given permission by his abbot, Comgall, to travel to continental Europe with companions, including Gall. He founded monasteries in the Vosges, where his strict rule and loyalty to Celtic traditions brought both renewal and opposition. In 610, he and his Irish monks were expelled from Burgundy.
Columban travelled on through Switzerland and crossed the Alps into Lombardy. There, in 614, he founded the abbey of Bobbio, which became one of the great centres of monastic life and learning. His tradition spread widely through his disciples, although it was later superseded by the less demanding Benedictine tradition.
Columban is remembered for his missionary courage, disciplined holiness and lasting influence on the renewal of Christian life in Europe. He died at Bobbio on 21 November, probably in 615.</t>
  </si>
  <si>
    <t>Week of Proper 31 [3] Green
Year C/2
DAILY EUCHARIST
Philippians 3:17 - 4:1
Psalm 122
Luke 16:1-8
DAILY PRAYER: Week 
Sirach 50:1, 11-24
Revelation 17:1-18
Luke 13:31-35</t>
  </si>
  <si>
    <t>Week of Proper 31 [3] Green
Year A/1
DAILY EUCHARIST
Romans 16:3-9, 16, 22-27
Psalm 145:1-7
Luke 16:9-15
DAILY PRAYER: Week 
Ezra 9:1-15
Revelation 17:1-14
Matthew 14:22-36</t>
  </si>
  <si>
    <t>Cecilia, Martyr, c.230 (6)</t>
  </si>
  <si>
    <t>Week of Proper 31 [3] Green
Year A/2
DAILY EUCHARIST
Philippians 4:10-19
Psalm 112
Luke 16:9-15
DAILY PRAYER: Week 
Sirach 51:1-12
Revelation 18:1-14
Luke 14:1-11</t>
  </si>
  <si>
    <t>Week of Proper 31 [3] Green
Year B/1
DAILY EUCHARIST
Romans 16:3-9, 16, 22-27
Psalm 145:1-7
Luke 16:9-15
DAILY PRAYER: Week 
Ezra 9:1-15
Revelation 17:1-14
Matthew 14:22-36</t>
  </si>
  <si>
    <t>Week of Proper 31 [3] Green
Year B/2
DAILY EUCHARIST
Philippians 4:10-19
Psalm 112
Luke 16:9-15
DAILY PRAYER: Week 
Sirach 51:1-12
Revelation 18:1-14
Luke 14:1-11</t>
  </si>
  <si>
    <t>Week of Proper 31 [3] Green
Year C/1
DAILY EUCHARIST
Romans 16:3-9, 16, 22-27
Psalm 145:1-7
Luke 16:9-15
DAILY PRAYER: Week 
Ezra 9:1-15
Revelation 17:1-14
Matthew 14:22-36</t>
  </si>
  <si>
    <t>Cecilia was one of the most revered martyrs of the early Church in Rome. Little is known about her with certainty. The firmest tradition remembers her as a Christian woman in Trastevere, Rome, who gave hospitality to the Church when doing so brought danger. A church later stood on the site associated with her name.
Later tradition says that Cecilia was of noble birth, was betrothed to a pagan husband, Valerian, and persuaded him to honour her consecration to God. He was baptised, as was his brother, and all three were later martyred after refusing to offer sacrifice to the Roman gods. These details come from later accounts and should be received as tradition rather than certain history. Cecilia’s association with music comes from the story that, while music was played at her wedding, she sang to God in her heart. For this reason, she came to be honoured as the patron of musicians.
The Church remembers her for courage, faithful hospitality and inner praise: a witness to Christ held quietly and steadfastly, even in the face of death.</t>
  </si>
  <si>
    <t>Week of Proper 31 [3] Green
Year C/2
DAILY EUCHARIST
Philippians 4:10-19
Psalm 112
Luke 16:9-15
DAILY PRAYER: Week 
Sirach 51:1-12
Revelation 18:1-14
Luke 14:1-11</t>
  </si>
  <si>
    <t>6-12 Nov</t>
  </si>
  <si>
    <t>Week of Proper 32 [3] Green</t>
  </si>
  <si>
    <t>Clement of Rome, Bishop and Martyr, c.100 (6)</t>
  </si>
  <si>
    <t>Week of Proper 32 [3] Green
Year A/1
EUCHARIST: Continuous
Joshua 24:1-3a, 14-25
Psalm 78:1-7
1 Thessalonians 4:13-18
Matthew 25:1-13
EUCHARIST: Thematic
Wisdom of Solomon 6:12-16 or Amos 5:18-24
Psalm 70 or Wisdom of Solomon 6:17-20
1 Thessalonians 4:13-18
Matthew 25:1-13
DAILY PRAYER: Week 
Judges 7:2-22
Romans 8:31-39
John 15:9-17
ALTERNATIVE PSALMS
Morning: Psalm 82
Evening: Psalm 46</t>
  </si>
  <si>
    <t>Week of Proper 32 [3] Green
Year A/2
EUCHARIST: Continuous
Joshua 24:1-3a, 14-25
Psalm 78:1-7
1 Thessalonians 4:13-18
Matthew 25:1-13
EUCHARIST: Thematic
Wisdom of Solomon 6:12-16 or Amos 5:18-24
Psalm 70 or Wisdom of Solomon 6:17-20
1 Thessalonians 4:13-18
Matthew 25:1-13
DAILY PRAYER: Week 
Isaiah 10:33 - 11:9
1 Timothy 2:1-7
John 14:23-29
ALTERNATIVE PSALMS
Morning: Psalm 82
Evening: Psalm 46</t>
  </si>
  <si>
    <t>Week of Proper 32 [3] Green
Year B/1
EUCHARIST: Continuous
Ruth 3:1-5; 4:13-17
Psalm 127
Hebrews 9:24-28
Mark 12:38-44
EUCHARIST: Thematic
1 Kings 17:8-16
Psalm 146
Hebrews 9:24-28
Mark 12:38-44
DAILY PRAYER: Week 
Judges 7:2-22
Romans 8:31-39
John 15:9-17
ALTERNATIVE PSALMS
Morning: Psalm 82
Evening: Psalm 46</t>
  </si>
  <si>
    <t>Clement was a leader of the Church in Rome towards the end of the first century, and is traditionally remembered as one of the early successors of Peter. Early writers associated him with the apostles, though the details of his life and office are not always clear. He is best known for a letter sent from the Church in Rome to the Church in Corinth during a time of dispute.
That letter joined pastoral concern with firm correction. It called the Corinthian Christians back to humility, order and peace, and it gives valuable evidence for the developing life and ministry of the early Church. Clement’s death is traditionally remembered as martyrdom, but the manner of his death is not known with certainty. Later stories say that he was exiled to Crimea and thrown into the sea with an anchor around his neck, but these accounts come from much later sources.
Clement continues to be remembered for his care for the unity of the Church, and for a ministry rooted in faithfulness, humility and peace.</t>
  </si>
  <si>
    <t>Week of Proper 32 [3] Green
Year B/2
EUCHARIST: Continuous
Ruth 3:1-5; 4:13-17
Psalm 127
Hebrews 9:24-28
Mark 12:38-44
EUCHARIST: Thematic
1 Kings 17:8-16
Psalm 146
Hebrews 9:24-28
Mark 12:38-44
DAILY PRAYER: Week 
Isaiah 10:33 - 11:9
1 Timothy 2:1-7
John 14:23-29
ALTERNATIVE PSALMS
Morning: Psalm 82
Evening: Psalm 46</t>
  </si>
  <si>
    <t>Week of Proper 32 [3] Green
Year C/1
EUCHARIST: Continuous
Haggai 1:15b - 2:9
Psalm 145:1-5, 18-22 or Psalm 98
2 Thessalonians 2:1-5, 13-17
Luke 20:27-38
EUCHARIST: Thematic
Job 19:23-27a
Psalm 17:1-9
2 Thessalonians 2:1-5, 13-17
Luke 20:27-38
DAILY PRAYER: Week 
Judges 7:2-22
Romans 8:31-39
John 15:9-17
ALTERNATIVE PSALMS
Morning: Psalm 82
Evening: Psalm 46</t>
  </si>
  <si>
    <t>Week of Proper 32 [3] Green
Year C/2
EUCHARIST: Continuous
Haggai 1:15b - 2:9
Psalm 145:1-5, 18-22 or Psalm 98
2 Thessalonians 2:1-5, 13-17
Luke 20:27-38
EUCHARIST: Thematic
Job 19:23-27a
Psalm 17:1-9
2 Thessalonians 2:1-5, 13-17
Luke 20:27-38
DAILY PRAYER: Week 
Isaiah 10:33 - 11:9
1 Timothy 2:1-7
John 14:23-29
ALTERNATIVE PSALMS
Morning: Psalm 82
Evening: Psalm 46</t>
  </si>
  <si>
    <t>Lucy Menzies, 1954 (6)</t>
  </si>
  <si>
    <t>Lucy Menzies was a Scottish spiritual writer, translator and retreat-house warden, born in 1882 at the Manse of Inchture in the Carse of Gowrie. She grew up with strong ties to St Andrews, where her father later taught biblical criticism, and she became associated with All Saints' Church. Raised in the Church of Scotland, she later became an Episcopalian, while her life and work remained marked by a generous ecumenical spirit.
Menzies is remembered for making the riches of Christian spirituality available to others. She wrote on Scottish saints, especially Columba, translated works of mystical and devotional theology, and worked closely with Evelyn Underhill. Through Underhill's encouragement she became Warden of the Retreat House at Pleshey, where her life of prayer shaped the atmosphere of the house. She knew prayer could be difficult, yet those who knew her recognised in her a deep communion with God.
She returned to St Andrews in later life and died in 1954. The Church remembers her as a scholar of holiness, a servant of prayer, and a witness to the presence of God in ordinary circumstances.</t>
  </si>
  <si>
    <t>Week of Proper 32 [3] Green
Year A/1
DAILY EUCHARIST
Wisdom of Solomon 1:1-7
Psalm 139:1-9
Luke 17:1-6
DAILY PRAYER: Week 
Nehemiah 9:1-15, (16-25)
Revelation 18:1-8
Matthew 15:1-20</t>
  </si>
  <si>
    <t>Week of Proper 32 [3] Green
Year A/2
DAILY EUCHARIST
Titus 1:1-9
Psalm 24:1-6
Luke 17:1-6
DAILY PRAYER: Week 
Joel 1:1-13
Revelation 18:15-24
Luke 14:12-24</t>
  </si>
  <si>
    <t>Week of Proper 32 [3] Green
Year B/1
DAILY EUCHARIST
Wisdom of Solomon 1:1-7
Psalm 139:1-9
Luke 17:1-6
DAILY PRAYER: Week 
Nehemiah 9:1-15, (16-25)
Revelation 18:1-8
Matthew 15:1-20</t>
  </si>
  <si>
    <t>Week of Proper 32 [3] Green
Year B/2
DAILY EUCHARIST
Titus 1:1-9
Psalm 24:1-6
Luke 17:1-6
DAILY PRAYER: Week 
Joel 1:1-13
Revelation 18:15-24
Luke 14:12-24</t>
  </si>
  <si>
    <t>Week of Proper 32 [3] Green
Year C/1
DAILY EUCHARIST
Wisdom of Solomon 1:1-7
Psalm 139:1-9
Luke 17:1-6
DAILY PRAYER: Week 
Nehemiah 9:1-15, (16-25)
Revelation 18:1-8
Matthew 15:1-20</t>
  </si>
  <si>
    <t>Week of Proper 32 [3] Green
Year C/2
DAILY EUCHARIST
Titus 1:1-9
Psalm 24:1-6
Luke 17:1-6
DAILY PRAYER: Week 
Joel 1:1-13
Revelation 18:15-24
Luke 14:12-24</t>
  </si>
  <si>
    <t>Week of Proper 32 [3] Green
Year A/1
DAILY EUCHARIST
Wisdom of Solomon 2:23 - 3:9
Psalm 34:15-22
Luke 17:7-10
DAILY PRAYER: Week 
Nehemiah 9:26-38
Revelation 18:9-20
Matthew 15:21-28</t>
  </si>
  <si>
    <t>Week of Proper 32 [3] Green
Year A/2
DAILY EUCHARIST
Titus 2:1-14
Psalm 37:1-6, 28-29
Luke 17:7-10
DAILY PRAYER: Week 
Joel 1:15 - 2:2, (3-11)
Revelation 19:1-10
Luke 14:25-35</t>
  </si>
  <si>
    <t>Week of Proper 32 [3] Green
Year B/1
DAILY EUCHARIST
Wisdom of Solomon 2:23 - 3:9
Psalm 34:15-22
Luke 17:7-10
DAILY PRAYER: Week 
Nehemiah 9:26-38
Revelation 18:9-20
Matthew 15:21-28</t>
  </si>
  <si>
    <t>Week of Proper 32 [3] Green
Year B/2
DAILY EUCHARIST
Titus 2:1-14
Psalm 37:1-6, 28-29
Luke 17:7-10
DAILY PRAYER: Week 
Joel 1:15 - 2:2, (3-11)
Revelation 19:1-10
Luke 14:25-35</t>
  </si>
  <si>
    <t>Week of Proper 32 [3] Green
Year C/1
DAILY EUCHARIST
Wisdom of Solomon 2:23 - 3:9
Psalm 34:15-22
Luke 17:7-10
DAILY PRAYER: Week 
Nehemiah 9:26-38
Revelation 18:9-20
Matthew 15:21-28</t>
  </si>
  <si>
    <t>Week of Proper 32 [3] Green
Year C/2
DAILY EUCHARIST
Titus 2:1-14
Psalm 37:1-6, 28-29
Luke 17:7-10
DAILY PRAYER: Week 
Joel 1:15 - 2:2, (3-11)
Revelation 19:1-10
Luke 14:25-35</t>
  </si>
  <si>
    <t>Week of Proper 32 [3] Green
Year A/1
DAILY EUCHARIST
Wisdom of Solomon 6:1-11
Psalm 82
Luke 17:11-19
DAILY PRAYER: Week 
Nehemiah 7:73b - 8:3, 5-18
Revelation 18:21-24
Matthew 15:29-39</t>
  </si>
  <si>
    <t>Week of Proper 32 [3] Green
Year A/2
DAILY EUCHARIST
Titus 3:1-7
Psalm 23
Luke 17:11-19
DAILY PRAYER: Week 
Joel 2:12-19
Revelation 19:11-21
Luke 15:1-10</t>
  </si>
  <si>
    <t>Week of Proper 32 [3] Green
Year B/1
DAILY EUCHARIST
Wisdom of Solomon 6:1-11
Psalm 82
Luke 17:11-19
DAILY PRAYER: Week 
Nehemiah 7:73b - 8:3, 5-18
Revelation 18:21-24
Matthew 15:29-39</t>
  </si>
  <si>
    <t>Week of Proper 32 [3] Green
Year B/2
DAILY EUCHARIST
Titus 3:1-7
Psalm 23
Luke 17:11-19
DAILY PRAYER: Week 
Joel 2:12-19
Revelation 19:11-21
Luke 15:1-10</t>
  </si>
  <si>
    <t>Week of Proper 32 [3] Green
Year C/1
DAILY EUCHARIST
Wisdom of Solomon 6:1-11
Psalm 82
Luke 17:11-19
DAILY PRAYER: Week 
Nehemiah 7:73b - 8:3, 5-18
Revelation 18:21-24
Matthew 15:29-39</t>
  </si>
  <si>
    <t>Week of Proper 32 [3] Green
Year C/2
DAILY EUCHARIST
Titus 3:1-7
Psalm 23
Luke 17:11-19
DAILY PRAYER: Week 
Joel 2:12-19
Revelation 19:11-21
Luke 15:1-10</t>
  </si>
  <si>
    <t>Week of Proper 32 [3] Green
Year A/1
DAILY EUCHARIST
Wisdom of Solomon 7:21 - 8:1
Psalm 119:89-96
Luke 17:20-25
DAILY PRAYER: Week 
1 Maccabees 1:1-28
Revelation 19:1-10
Matthew 16:1-12</t>
  </si>
  <si>
    <t>Week of Proper 32 [3] Green
Year A/2
DAILY EUCHARIST
Philemon 4-20
Psalm 146
Luke 17:20-25
DAILY PRAYER: Week 
Joel 2:21-27
James 1:1-15
Luke 15:1-2, 11-32</t>
  </si>
  <si>
    <t>Week of Proper 32 [3] Green
Year B/1
DAILY EUCHARIST
Wisdom of Solomon 7:21 - 8:1
Psalm 119:89-96
Luke 17:20-25
DAILY PRAYER: Week 
1 Maccabees 1:1-28
Revelation 19:1-10
Matthew 16:1-12</t>
  </si>
  <si>
    <t>Week of Proper 32 [3] Green
Year B/2
DAILY EUCHARIST
Philemon 4-20
Psalm 146
Luke 17:20-25
DAILY PRAYER: Week 
Joel 2:21-27
James 1:1-15
Luke 15:1-2, 11-32</t>
  </si>
  <si>
    <t>Week of Proper 32 [3] Green
Year C/1
DAILY EUCHARIST
Wisdom of Solomon 7:21 - 8:1
Psalm 119:89-96
Luke 17:20-25
DAILY PRAYER: Week 
1 Maccabees 1:1-28
Revelation 19:1-10
Matthew 16:1-12</t>
  </si>
  <si>
    <t>Week of Proper 32 [3] Green
Year C/2
DAILY EUCHARIST
Philemon 4-20
Psalm 146
Luke 17:20-25
DAILY PRAYER: Week 
Joel 2:21-27
James 1:1-15
Luke 15:1-2, 11-32</t>
  </si>
  <si>
    <t>Andrew, Apostle, Patron of Scotland (4)</t>
  </si>
  <si>
    <t>Andrew was a Galilean fisherman, the brother of Simon Peter, and one of the twelve apostles of Jesus. In John’s account of the Gospel, Andrew first followed Jesus after hearing the witness of John the Baptist, and then brought his brother to him. For this reason he has often been remembered as one who leads others to Christ.
The Gospels show Andrew close to the ordinary details of Jesus’ ministry. He pointed out the boy with the loaves and fishes before the feeding of the five thousand, and with Philip he helped bring Greek seekers to Jesus. Later tradition says that after Pentecost he preached the Gospel in several places, including Scythia and Achaia. His martyrdom at Patras, and the story that he was crucified on an x-shaped cross, belong to Christian tradition rather than to the New Testament. Andrew became patron of Scotland through traditions about his relics being brought to Fife, to the place now known as St Andrews.
The Church remembers him as an apostle of quiet faithfulness, who noticed others and helped them come near to Christ.</t>
  </si>
  <si>
    <t>Week of Proper 32 [3] Green
Year A/1
DAILY EUCHARIST
Wisdom of Solomon 13:1-9
Psalm 19:1-4
Luke 17:26-37
DAILY PRAYER: Week 
1 Maccabees 1:41-63
Revelation 19:11-16
Matthew 16:13-20</t>
  </si>
  <si>
    <t>Week of Proper 32 [3] Green
Year A/2
DAILY EUCHARIST
2 John 4-9
Psalm 119:1-8
Luke 17:26-37
DAILY PRAYER: Week 
Joel 2:28 - 3:8
James 1:16-27
Luke 16:1-9</t>
  </si>
  <si>
    <t>Week of Proper 32 [3] Green
Year B/1
DAILY EUCHARIST
Wisdom of Solomon 13:1-9
Psalm 19:1-4
Luke 17:26-37
DAILY PRAYER: Week 
1 Maccabees 1:41-63
Revelation 19:11-16
Matthew 16:13-20</t>
  </si>
  <si>
    <t>Week of Proper 32 [3] Green
Year B/2
DAILY EUCHARIST
2 John 4-9
Psalm 119:1-8
Luke 17:26-37
DAILY PRAYER: Week 
Joel 2:28 - 3:8
James 1:16-27
Luke 16:1-9</t>
  </si>
  <si>
    <t>Charles de Foucauld, Priest and Hermit, 1916 (6)</t>
  </si>
  <si>
    <t>Week of Proper 32 [3] Green
Year C/1
DAILY EUCHARIST
Wisdom of Solomon 13:1-9
Psalm 19:1-4
Luke 17:26-37
DAILY PRAYER: Week 
1 Maccabees 1:41-63
Revelation 19:11-16
Matthew 16:13-20</t>
  </si>
  <si>
    <t>Week of Proper 32 [3] Green
Year C/2
DAILY EUCHARIST
2 John 4-9
Psalm 119:1-8
Luke 17:26-37
DAILY PRAYER: Week 
Joel 2:28 - 3:8
James 1:16-27
Luke 16:1-9</t>
  </si>
  <si>
    <t xml:space="preserve">Charles de Foucauld was a French priest and hermit who died on this day in 1916. Orphaned at the age of six, he was brought up by his grandfather, a colonel in the French army. Charles joined the military but rejected his grandfather's Catholic faith. He appears to have had a volatile temper, and resigned from both the cavalry and the army.
Encounters with devout Jews in Algeria inspired Charles to explore the Catholic faith. He eventually entered a Trappist monastery, before leaving to work as a gardener for the Poor Clares in the Holy Land. Ordained in 1901, he hoped to form a religious community offering hospitality to Muslims, Jews and others. When no community gathered around him, he went to live among the Tuareg people in Algeria. He learnt their language and translated parts of Scripture.
During the First World War, Charles was captured and shot. He is remembered as a man who sought and achieved peace, not as a gift that simply came down from heaven, but through discipline and hard work. His life continues to offer an example of prayer, hospitality and patient service across religious boundaries.
</t>
  </si>
  <si>
    <t>Nicholas Ferrar, Deacon, 1637 (6)</t>
  </si>
  <si>
    <t>Week of Proper 32 [3] Green
Year A/1
DAILY EUCHARIST
Wisdom of Solomon 18:14-16; 19:6-9
Psalm 105:1-6, 37-45
Luke 18:1-8
DAILY PRAYER: Week 
1 Maccabees 2:1-28
Revelation 20:1-6
Matthew 16:21-28</t>
  </si>
  <si>
    <t>Week of Proper 32 [3] Green
Year A/2
DAILY EUCHARIST
3 John 5-8
Psalm 112
Luke 18:1-8
DAILY PRAYER: Week 
Joel 3:9-17
James 2:1-13
Luke 16:10-17, (18)</t>
  </si>
  <si>
    <t>Week of Proper 32 [3] Green
Year B/1
DAILY EUCHARIST
Wisdom of Solomon 18:14-16; 19:6-9
Psalm 105:1-6, 37-45
Luke 18:1-8
DAILY PRAYER: Week 
1 Maccabees 2:1-28
Revelation 20:1-6
Matthew 16:21-28</t>
  </si>
  <si>
    <t>Nicholas Ferrar was a politician, investor, friend of George Herbert and founder of a spiritual community at Little Gidding. Born in 1592 and brought up in a devout family, he joined his father and brothers in the Virginia Company. Its activities included colonial exploitation, the trafficking of enslaved Africans and coercive conversion.
Ferrar later served briefly as a Member of Parliament. He criticised Sir Thomas Smythe's management of the Virginia Company, but its collapse cost him much of his fortune. Weary of London, politics and business, and wary of the plague, Ferrar moved with his extended family to Little Gidding. There they sought to follow a Christian path shaped by traditional Anglican prayer and community life.
George Herbert entrusted his poems to Ferrar, asking him to publish them if he thought they had spiritual worth, and otherwise to burn them. Ferrar published them as "The Temple" in 1633. He died on 4 December 1637, not long after his friend. Ferrar is remembered for turning from the compromises and disappointments of public life towards a life of prayer and service.</t>
  </si>
  <si>
    <t>Week of Proper 32 [3] Green
Year B/2
DAILY EUCHARIST
3 John 5-8
Psalm 112
Luke 18:1-8
DAILY PRAYER: Week 
Joel 3:9-17
James 2:1-13
Luke 16:10-17, (18)</t>
  </si>
  <si>
    <t>Week of Proper 32 [3] Green
Year C/1
DAILY EUCHARIST
Wisdom of Solomon 18:14-16; 19:6-9
Psalm 105:1-6, 37-45
Luke 18:1-8
DAILY PRAYER: Week 
1 Maccabees 2:1-28
Revelation 20:1-6
Matthew 16:21-28</t>
  </si>
  <si>
    <t>Week of Proper 32 [3] Green
Year C/2
DAILY EUCHARIST
3 John 5-8
Psalm 112
Luke 18:1-8
DAILY PRAYER: Week 
Joel 3:9-17
James 2:1-13
Luke 16:10-17, (18)</t>
  </si>
  <si>
    <t>Francis Xavier, Priest and Missionary, 1552 (6)</t>
  </si>
  <si>
    <t>13-19 Nov</t>
  </si>
  <si>
    <t>Week of Proper 33 [3] Green</t>
  </si>
  <si>
    <t>Francis Xavier was a Basque priest and missionary, best known as one of the founders of the Society of Jesus. Born into a noble family, he went to the University of Paris in 1525. There he shared rooms with Ignatius of Loyola, whose powerful conversion Francis initially resisted. In 1534, he joined Ignatius and five others in taking religious vows and became one of the first to undertake Ignatius' Spiritual Exercises.
The new community quickly became known for its care of the sick and its authentic preaching. Francis was invited to serve in the Portuguese territories of Asia. He lived among poor fishing communities and worked to communicate the Christian faith in local languages. He later travelled through India, the Malay Archipelago and the Moluccas, preaching the gospel, encouraging local ministry and supporting education for local people and ordinands.
Francis hoped to continue his mission into China, but died in 1552 before he could enter the country. The Church remembers him as a humble and prayerful man whose missionary courage carried him across boundaries of language and culture.</t>
  </si>
  <si>
    <t>Week of Proper 33 [3] Green
Year A/1
EUCHARIST: Continuous
Judges 4:1-7
Psalm 123
1 Thessalonians 5:1-11
Matthew 25:14-30
EUCHARIST: Thematic
Zephaniah 1:7, 12-18
Psalm 90:1-8, (9-11), 12
1 Thessalonians 5:1-11
Matthew 25:14-30
DAILY PRAYER: Week 
1 Kings 1:15-40
Revelation 1:4-18
Luke 9:1-6
ALTERNATIVE PSALMS
Morning: Psalm 89:19-29
Evening: Psalm 95 or Psalm 97</t>
  </si>
  <si>
    <t>Week of Proper 33 [3] Green
Year A/2
EUCHARIST: Continuous
Judges 4:1-7
Psalm 123
1 Thessalonians 5:1-11
Matthew 25:14-30
EUCHARIST: Thematic
Zephaniah 1:7, 12-18
Psalm 90:1-8, (9-11), 12
1 Thessalonians 5:1-11
Matthew 25:14-30
DAILY PRAYER: Week 
Daniel 3:13-30
Revelation 4:1-11
Matthew 13:24-30, 36-43
ALTERNATIVE PSALMS
Morning: Psalm 89:19-29
Evening: Psalm 95 or Psalm 97</t>
  </si>
  <si>
    <t>Week of Proper 33 [3] Green
Year B/1
EUCHARIST: Continuous
1 Samuel 1:4-20
Psalm 16 or Canticle: 1 Samuel 2:1-10
Hebrews 10:11-14, (15-18), 19-25
Mark 13:1-8
EUCHARIST: Thematic
Daniel 12:1-3
Psalm 16
Hebrews 10:11-14, (15-18), 19-25
Mark 13:1-8
DAILY PRAYER: Week 
1 Kings 1:15-40
Revelation 1:4-18
Luke 9:1-6
ALTERNATIVE PSALMS
Morning: Psalm 89:19-29
Evening: Psalm 95 or Psalm 97</t>
  </si>
  <si>
    <t>Week of Proper 33 [3] Green
Year B/2
EUCHARIST: Continuous
1 Samuel 1:4-20
Psalm 16 or Canticle: 1 Samuel 2:1-10
Hebrews 10:11-14, (15-18), 19-25
Mark 13:1-8
EUCHARIST: Thematic
Daniel 12:1-3
Psalm 16
Hebrews 10:11-14, (15-18), 19-25
Mark 13:1-8
DAILY PRAYER: Week 
Daniel 3:13-30
Revelation 4:1-11
Matthew 13:24-30, 36-43
ALTERNATIVE PSALMS
Morning: Psalm 89:19-29
Evening: Psalm 95 or Psalm 97</t>
  </si>
  <si>
    <t>Week of Proper 33 [3] Green
Year C/1
EUCHARIST: Continuous
Isaiah 65:17-25
Psalm 98 or Canticle: Isaiah 12
2 Thessalonians 3:6-13
Luke 21:5-19
EUCHARIST: Thematic
Malachi 4:1-2a
Psalm 98
2 Thessalonians 3:6-13
Luke 21:5-19
DAILY PRAYER: Week 
1 Kings 1:15-40
Revelation 1:4-18
Luke 9:1-6
ALTERNATIVE PSALMS
Morning: Psalm 89:19-29
Evening: Psalm 95 or Psalm 97</t>
  </si>
  <si>
    <t>Clement of Alexandria, Teacher of the Faith, c 214 (6)</t>
  </si>
  <si>
    <t>Week of Proper 33 [3] Green
Year C/2
EUCHARIST: Continuous
Isaiah 65:17-25
Psalm 98 or Canticle: Isaiah 12
2 Thessalonians 3:6-13
Luke 21:5-19
EUCHARIST: Thematic
Malachi 4:1-2a
Psalm 98
2 Thessalonians 3:6-13
Luke 21:5-19
DAILY PRAYER: Week 
Daniel 3:13-30
Revelation 4:1-11
Matthew 13:24-30, 36-43
ALTERNATIVE PSALMS
Morning: Psalm 89:19-29
Evening: Psalm 95 or Psalm 97</t>
  </si>
  <si>
    <t>Clement of Alexandria was a Christian teacher who lived in the second and early third centuries. He was born around 150 and taught at the Christian school of Alexandria. Little is known of his life, and he has sometimes been confused with other early Christians named Clement.
Clement is thought to have been a convert to Christianity. He was deeply familiar with classical Greek philosophy and literature, as well as Jewish and Gnostic spirituality. Among his pupils were Origen and Alexander of Jerusalem. In the surviving fragments of his writings, he sought to bring learning and reason into the service of Christian faith.
Clement is thought to have died around 214. His later recognition as a saint varied between churches, but he remains a representative of the many Christian scholars whose diligent study has shaped the Church. Their scholarship has helped to preserve reason and to save the Church from fantasy.</t>
  </si>
  <si>
    <t>Week of Proper 33 [3] Green
Year A/1
DAILY EUCHARIST
1 Maccabees 1:1-15, 54-57, 62-64
Psalm 79
Luke 18:35-43
DAILY PRAYER: Week 
1 Maccabees 3:1-24
Revelation 20:7-15
Matthew 17:1-13</t>
  </si>
  <si>
    <t>Week of Proper 33 [3] Green
Year A/2
DAILY EUCHARIST
Revelation 1:1-4; 2:1-5
Psalm 1
Luke 18:35-43
DAILY PRAYER: Week 
Habakkuk 2:1-4, 9-20
James 2:14-26
Luke 16:19-31</t>
  </si>
  <si>
    <t>Week of Proper 33 [3] Green
Year B/1
DAILY EUCHARIST
1 Maccabees 1:1-15, 54-57, 62-64
Psalm 79
Luke 18:35-43
DAILY PRAYER: Week 
1 Maccabees 3:1-24
Revelation 20:7-15
Matthew 17:1-13</t>
  </si>
  <si>
    <t>Week of Proper 33 [3] Green
Year B/2
DAILY EUCHARIST
Revelation 1:1-4; 2:1-5
Psalm 1
Luke 18:35-43
DAILY PRAYER: Week 
Habakkuk 2:1-4, 9-20
James 2:14-26
Luke 16:19-31</t>
  </si>
  <si>
    <t>Week of Proper 33 [3] Green
Year C/1
DAILY EUCHARIST
1 Maccabees 1:1-15, 54-57, 62-64
Psalm 79
Luke 18:35-43
DAILY PRAYER: Week 
1 Maccabees 3:1-24
Revelation 20:7-15
Matthew 17:1-13</t>
  </si>
  <si>
    <t>Week of Proper 33 [3] Green
Year C/2
DAILY EUCHARIST
Revelation 1:1-4; 2:1-5
Psalm 1
Luke 18:35-43
DAILY PRAYER: Week 
Habakkuk 2:1-4, 9-20
James 2:14-26
Luke 16:19-31</t>
  </si>
  <si>
    <t>Nicholas of Myra, Bishop, 4th century (6)</t>
  </si>
  <si>
    <t>Week of Proper 33 [3] Green
Year A/1
DAILY EUCHARIST
2 Maccabees 6:18-31
Psalm 3
Luke 19:1-10
DAILY PRAYER: Week 
1 Maccabees 3:25-41
Revelation 21:1-8
Matthew 17:14-21</t>
  </si>
  <si>
    <t>Week of Proper 33 [3] Green
Year A/2
DAILY EUCHARIST
Revelation 3:1-6, 14-22
Psalm 15
Luke 19:1-10
DAILY PRAYER: Week 
Habakkuk 3:1-10, (11-15), 16-18
James 3:1-12
Luke 17:1-10</t>
  </si>
  <si>
    <t>Nicholas was a fourth-century bishop of Myra in Lycia, in what is now Türkiye. Little reliable information about his life survives, but tradition remembers him as a man of faith and a giver of gifts. According to later accounts, his parents died when he was young and he was raised by his uncle, the Bishop of Myra, who ordained him.
Legends about Nicholas are numerous. He was said to have saved three young women from prostitution by secretly providing gold for their dowries. Other stories tell how he calmed stormy seas, rescued innocent men from execution and restored to life three children who had been pickled by a butcher. A later legend even claimed that he struck Arius at the Council of Nicaea. These stories cannot be treated as established history, but they express the courage, generosity and lively character for which Nicholas was remembered.
According to tradition, Nicholas died on 6 December, around 343. Stories of his secret giving helped shape the figure of Santa Claus and made him a familiar part of Christmas celebrations. He continues to remind the Church that wild eccentricity and loving service are often close companions.</t>
  </si>
  <si>
    <t>Week of Proper 33 [3] Green
Year B/1
DAILY EUCHARIST
2 Maccabees 6:18-31
Psalm 3
Luke 19:1-10
DAILY PRAYER: Week 
1 Maccabees 3:25-41
Revelation 21:1-8
Matthew 17:14-21</t>
  </si>
  <si>
    <t>Week of Proper 33 [3] Green
Year B/2
DAILY EUCHARIST
Revelation 3:1-6, 14-22
Psalm 15
Luke 19:1-10
DAILY PRAYER: Week 
Habakkuk 3:1-10, (11-15), 16-18
James 3:1-12
Luke 17:1-10</t>
  </si>
  <si>
    <t>Week of Proper 33 [3] Green
Year C/1
DAILY EUCHARIST
2 Maccabees 6:18-31
Psalm 3
Luke 19:1-10
DAILY PRAYER: Week 
1 Maccabees 3:25-41
Revelation 21:1-8
Matthew 17:14-21</t>
  </si>
  <si>
    <t>Week of Proper 33 [3] Green
Year C/2
DAILY EUCHARIST
Revelation 3:1-6, 14-22
Psalm 15
Luke 19:1-10
DAILY PRAYER: Week 
Habakkuk 3:1-10, (11-15), 16-18
James 3:1-12
Luke 17:1-10</t>
  </si>
  <si>
    <t>Ambrose of Milan, Bishop and Teacher of the Faith, 397 (6)</t>
  </si>
  <si>
    <t>Ambrose was born around 340 into a Christian Roman family of Greek descent, in what is now Trier, Germany. His father was a high-ranking officer in the Roman administration. Ambrose followed him into public service and became governor of the province centred on Milan.
At a time when the Church was divided by the Arian controversy, Ambrose was known as a peacemaker. He was unexpectedly drawn into becoming Bishop of Milan, much against his own better judgement. Although not yet baptised, he was baptised, ordained and consecrated in quick succession. As bishop, he lived simply and called civic and religious leaders to be examples of moral integrity.
Ambrose was also an influential writer of hymns. His Advent hymn "Veni Redemptor Gentium", known in English as "Come, thou Redeemer of the earth", helped shape Western hymnody. It later inspired Luther's chorale "Nun komm, der Heiden Heiland", and we sing it still today. Ambrose died in 397. The Church remembers his faithful leadership, moral courage and enduring contribution to Christian worship.</t>
  </si>
  <si>
    <t>Week of Proper 33 [3] Green
Year A/1
DAILY EUCHARIST
2 Maccabees 7:1, 20-31, 39-42
Psalm 17:1-8
Luke 19:11-28
DAILY PRAYER: Week 
1 Maccabees 3:42-60
Revelation 21:9-21
Matthew 17:22-27</t>
  </si>
  <si>
    <t>Week of Proper 33 [3] Green
Year A/2
DAILY EUCHARIST
Revelation 4:1-11
Psalm 150
Luke 19:11-28
DAILY PRAYER: Week 
Malachi 1:1, 6-14
James 3:13 - 4:12
Luke 17:11-19</t>
  </si>
  <si>
    <t>Week of Proper 33 [3] Green
Year B/1
DAILY EUCHARIST
2 Maccabees 7:1, 20-31, 39-42
Psalm 17:1-8
Luke 19:11-28
DAILY PRAYER: Week 
1 Maccabees 3:42-60
Revelation 21:9-21
Matthew 17:22-27</t>
  </si>
  <si>
    <t>Week of Proper 33 [3] Green
Year B/2
DAILY EUCHARIST
Revelation 4:1-11
Psalm 150
Luke 19:11-28
DAILY PRAYER: Week 
Malachi 1:1, 6-14
James 3:13 - 4:12
Luke 17:11-19</t>
  </si>
  <si>
    <t>Week of Proper 33 [3] Green
Year C/1
DAILY EUCHARIST
2 Maccabees 7:1, 20-31, 39-42
Psalm 17:1-8
Luke 19:11-28
DAILY PRAYER: Week 
1 Maccabees 3:42-60
Revelation 21:9-21
Matthew 17:22-27</t>
  </si>
  <si>
    <t>Week of Proper 33 [3] Green
Year C/2
DAILY EUCHARIST
Revelation 4:1-11
Psalm 150
Luke 19:11-28
DAILY PRAYER: Week 
Malachi 1:1, 6-14
James 3:13 - 4:12
Luke 17:11-19</t>
  </si>
  <si>
    <t>The Conception of Mary, Mother of the Lord (5)</t>
  </si>
  <si>
    <t>The Conception of Mary, Mother of the Lord, celebrates Mary's conception in the womb of her mother, traditionally named Anne. It is often confused with the Annunciation, which celebrates the conception of Jesus in Mary's womb.
The theology of the 'Immaculate Conception' centred on Mary's relationship to the sin of Adam as the woman chosen to bear Jesus, who was without sin. In Roman Catholic teaching, Mary was preserved from original sin by God's grace from the first moment of her conception.
Reformed churches have traditionally varied in their understanding of this teaching. The simpler title, 'The Conception of Mary', allows the Church to celebrate the beginning of Mary's life and give thanks for her place in God's saving purpose.</t>
  </si>
  <si>
    <t>Week of Proper 33 [3] Green
Year A/1
DAILY EUCHARIST
1 Maccabees 2:15-29
Psalm 129
Luke 19:41-44
DAILY PRAYER: Week 
1 Maccabees 4:1-25
Revelation 21:22 - 22:5
Matthew 18:1-9</t>
  </si>
  <si>
    <t>Week of Proper 33 [3] Green
Year A/2
DAILY EUCHARIST
Revelation 5:1-10
Psalm 149:1-5
Luke 19:41-44
DAILY PRAYER: Week 
Malachi 2:1-16
James 4:13 - 5:6
Luke 17:20-37</t>
  </si>
  <si>
    <t>Week of Proper 33 [3] Green
Year B/1
DAILY EUCHARIST
1 Maccabees 2:15-29
Psalm 129
Luke 19:41-44
DAILY PRAYER: Week 
1 Maccabees 4:1-25
Revelation 21:22 - 22:5
Matthew 18:1-9</t>
  </si>
  <si>
    <t>Week of Proper 33 [3] Green
Year B/2
DAILY EUCHARIST
Revelation 5:1-10
Psalm 149:1-5
Luke 19:41-44
DAILY PRAYER: Week 
Malachi 2:1-16
James 4:13 - 5:6
Luke 17:20-37</t>
  </si>
  <si>
    <t>Week of Proper 33 [3] Green
Year C/1
DAILY EUCHARIST
1 Maccabees 2:15-29
Psalm 129
Luke 19:41-44
DAILY PRAYER: Week 
1 Maccabees 4:1-25
Revelation 21:22 - 22:5
Matthew 18:1-9</t>
  </si>
  <si>
    <t>Week of Proper 33 [3] Green
Year C/2
DAILY EUCHARIST
Revelation 5:1-10
Psalm 149:1-5
Luke 19:41-44
DAILY PRAYER: Week 
Malachi 2:1-16
James 4:13 - 5:6
Luke 17:20-37</t>
  </si>
  <si>
    <t>Week of Proper 33 [3] Green
Year A/1
DAILY EUCHARIST
1 Maccabees 4:36-37, 52-59
Psalm 113 or Psalm 122
Luke 19:45-48
DAILY PRAYER: Week 
1 Maccabees 4:36-59
Revelation 22:6-13
Matthew 18:10-20</t>
  </si>
  <si>
    <t>Week of Proper 33 [3] Green
Year A/2
DAILY EUCHARIST
Revelation 10:8-11
Psalm 119:65-72
Luke 19:45-48
DAILY PRAYER: Week 
Malachi 3:1-12
James 5:7-12
Luke 18:1-8</t>
  </si>
  <si>
    <t>Week of Proper 33 [3] Green
Year B/1
DAILY EUCHARIST
1 Maccabees 4:36-37, 52-59
Psalm 113 or Psalm 122
Luke 19:45-48
DAILY PRAYER: Week 
1 Maccabees 4:36-59
Revelation 22:6-13
Matthew 18:10-20</t>
  </si>
  <si>
    <t>Week of Proper 33 [3] Green
Year B/2
DAILY EUCHARIST
Revelation 10:8-11
Psalm 119:65-72
Luke 19:45-48
DAILY PRAYER: Week 
Malachi 3:1-12
James 5:7-12
Luke 18:1-8</t>
  </si>
  <si>
    <t>Week of Proper 33 [3] Green
Year C/1
DAILY EUCHARIST
1 Maccabees 4:36-37, 52-59
Psalm 113 or Psalm 122
Luke 19:45-48
DAILY PRAYER: Week 
1 Maccabees 4:36-59
Revelation 22:6-13
Matthew 18:10-20</t>
  </si>
  <si>
    <t>Week of Proper 33 [3] Green
Year C/2
DAILY EUCHARIST
Revelation 10:8-11
Psalm 119:65-72
Luke 19:45-48
DAILY PRAYER: Week 
Malachi 3:1-12
James 5:7-12
Luke 18:1-8</t>
  </si>
  <si>
    <t>Week of Proper 33 [3] Green
Year A/1
DAILY EUCHARIST
1 Maccabees 6:1-13
Psalm 124
Luke 20:27-40
DAILY PRAYER: Week 
Isaiah 65:17-25
Revelation 22:14-21
Matthew 18:21-35</t>
  </si>
  <si>
    <t>Week of Proper 33 [3] Green
Year A/2
DAILY EUCHARIST
Revelation 11:1-12
Psalm 144:1-10
Luke 20:27-40
DAILY PRAYER: Week 
Malachi 3:13 - 4:6
James 5:13-20
Luke 18:9-14</t>
  </si>
  <si>
    <t>Week of Proper 33 [3] Green
Year B/1
DAILY EUCHARIST
1 Maccabees 6:1-13
Psalm 124
Luke 20:27-40
DAILY PRAYER: Week 
Isaiah 65:17-25
Revelation 22:14-21
Matthew 18:21-35</t>
  </si>
  <si>
    <t>Week of Proper 33 [3] Green
Year B/2
DAILY EUCHARIST
Revelation 11:1-12
Psalm 144:1-10
Luke 20:27-40
DAILY PRAYER: Week 
Malachi 3:13 - 4:6
James 5:13-20
Luke 18:9-14</t>
  </si>
  <si>
    <t>Week of Proper 33 [3] Green
Year C/1
DAILY EUCHARIST
1 Maccabees 6:1-13
Psalm 124
Luke 20:27-40
DAILY PRAYER: Week 
Isaiah 65:17-25
Revelation 22:14-21
Matthew 18:21-35</t>
  </si>
  <si>
    <t>Week of Proper 33 [3] Green
Year C/2
DAILY EUCHARIST
Revelation 11:1-12
Psalm 144:1-10
Luke 20:27-40
DAILY PRAYER: Week 
Malachi 3:13 - 4:6
James 5:13-20
Luke 18:9-14</t>
  </si>
  <si>
    <t>20-26 Nov</t>
  </si>
  <si>
    <t>The Last Sunday after Pentecost (Christ the King) [3] White or Red (The Sunday before Advent) / Week of Proper 34</t>
  </si>
  <si>
    <t>The Last Sunday after Pentecost (Christ the King) [3] White or Red (The Sunday before Advent)
Week of Proper 34
Year A/1
EUCHARIST: Continuous
Ezekiel 34:11-16, 20-24
Psalm 100
Ephesians 1:15-23
Matthew 25:31-46
EUCHARIST: Thematic
Ezekiel 34:11-16, 20-24
Psalm 95:1-7a
Ephesians 1:15-23
Matthew 25:31-46
DAILY PRAYER: Week 
2 Samuel 23:1-7 or 1 Maccabees 2:15-29
Revelation 3:7-22
Matthew 28:16-20
ALTERNATIVE PSALMS
Morning: Psalm 29
Evening: Psalm 110</t>
  </si>
  <si>
    <t>John of the Cross, Priest, Teacher of the Faith, 1591 (6)</t>
  </si>
  <si>
    <t>The Last Sunday after Pentecost (Christ the King) [3] White or Red (The Sunday before Advent)
Week of Proper 34
Year A/2
EUCHARIST: Continuous
Ezekiel 34:11-16, 20-24
Psalm 100
Ephesians 1:15-23
Matthew 25:31-46
EUCHARIST: Thematic
Ezekiel 34:11-16, 20-24
Psalm 95:1-7a
Ephesians 1:15-23
Matthew 25:31-46
DAILY PRAYER: Week 
Daniel 5:(1-12), 13-30 or Isaiah 4:2 - 5:7
Revelation 11:15-18
John 6:1-15
ALTERNATIVE PSALMS
Morning: Psalm 29
Evening: Psalm 110</t>
  </si>
  <si>
    <t>The Last Sunday after Pentecost (Christ the King) [3] White or Red (The Sunday before Advent)
Week of Proper 34
Year B/1
EUCHARIST: Continuous
2 Samuel 23:1-7
Psalm 132:1-13, (14-19)
Revelation 1:4b-8
John 18:33-37
EUCHARIST: Thematic
Daniel 7:9-10, 13-14
Psalm 93
Revelation 1:4b-8
John 18:33-37
DAILY PRAYER: Week 
2 Samuel 23:1-7 or 1 Maccabees 2:15-29
Revelation 3:7-22
Matthew 28:16-20
ALTERNATIVE PSALMS
Morning: Psalm 29
Evening: Psalm 110</t>
  </si>
  <si>
    <t>John of the Cross was a 16th-century Spanish Carmelite priest, poet and teacher of the faith. Born Juan de Yepes y Álvarez into a family of 'New Christians', converts of Jewish descent, he knew severe poverty as a child. His father had been disowned for marrying a poor orphan and died when John was three. John later found shelter and education in a school mainly for orphans.
At twenty-one, John professed vows as a Carmelite. He met Teresa of Ávila and was influenced by her desire to recover a simpler and stricter form of Carmelite life. He took the name John of the Cross and helped establish a monastery shaped by her reforms. These reforms caused bitter conflict. Carmelites who opposed them imprisoned John in harsh conditions. During his imprisonment, he began writing his 'Spiritual Canticle', before eventually escaping.
John became one of the foremost Spanish poets and spiritual teachers of his age. He also made a small drawing inspired by a vision of the crucified Christ seen "from above", which later inspired Salvador Dalí. John died after an illness at Úbeda in 1591. The Church remembers him for poetry and teaching formed through suffering, and for his profound witness to the soul's longing for union with God.</t>
  </si>
  <si>
    <t>The Last Sunday after Pentecost (Christ the King) [3] White or Red (The Sunday before Advent)
Week of Proper 34
Year B/2
EUCHARIST: Continuous
2 Samuel 23:1-7
Psalm 132:1-13, (14-19)
Revelation 1:4b-8
John 18:33-37
EUCHARIST: Thematic
Daniel 7:9-10, 13-14
Psalm 93
Revelation 1:4b-8
John 18:33-37
DAILY PRAYER: Week 
Daniel 5:(1-12), 13-30 or Isaiah 4:2 - 5:7
Revelation 11:15-18
John 6:1-15
ALTERNATIVE PSALMS
Morning: Psalm 29
Evening: Psalm 110</t>
  </si>
  <si>
    <t>The Last Sunday after Pentecost (Christ the King) [3] White or Red (The Sunday before Advent)
Week of Proper 34
Year C/1
EUCHARIST: Continuous
Jeremiah 23:1-6
Canticle: Luke 1:68-79
Colossians 1:11-20
Luke 23:33-43
EUCHARIST: Thematic
Jeremiah 23:1-6
Psalm 46
Colossians 1:11-20
Luke 23:33-43
DAILY PRAYER: Week 
2 Samuel 23:1-7 or 1 Maccabees 2:15-29
Revelation 3:7-22
Matthew 28:16-20
ALTERNATIVE PSALMS
Morning: Psalm 29
Evening: Psalm 110</t>
  </si>
  <si>
    <t>The Last Sunday after Pentecost (Christ the King) [3] White or Red (The Sunday before Advent)
Week of Proper 34
Year C/2
EUCHARIST: Continuous
Jeremiah 23:1-6
Canticle: Luke 1:68-79
Colossians 1:11-20
Luke 23:33-43
EUCHARIST: Thematic
Jeremiah 23:1-6
Psalm 46
Colossians 1:11-20
Luke 23:33-43
DAILY PRAYER: Week 
Daniel 5:(1-12), 13-30 or Isaiah 4:2 - 5:7
Revelation 11:15-18
John 6:1-15
ALTERNATIVE PSALMS
Morning: Psalm 29
Evening: Psalm 110</t>
  </si>
  <si>
    <t>Week of Proper 34 [3] (Green)
Year A/1
DAILY EUCHARIST
Daniel 1:1-20
Psalm 24:1-6
Luke 21:1-4
DAILY PRAYER: Week 
Joel 3:1-2, 9-17
1 Peter 1:1-12
Matthew 19:1-12</t>
  </si>
  <si>
    <t>Week of Proper 34 [3] (Green)
Year A/2
DAILY EUCHARIST
Revelation 14:1-5
Psalm 24:1-6
Luke 21:1-4
DAILY PRAYER: Week 
Zechariah 10:1-12
Galatians 6:1-10
Luke 18:15-30</t>
  </si>
  <si>
    <t>Week of Proper 34 [3] (Green)
Year B/1
DAILY EUCHARIST
Daniel 1:1-20
Psalm 24:1-6
Luke 21:1-4
DAILY PRAYER: Week 
Joel 3:1-2, 9-17
1 Peter 1:1-12
Matthew 19:1-12</t>
  </si>
  <si>
    <t>Week of Proper 34 [3] (Green)
Year B/2
DAILY EUCHARIST
Revelation 14:1-5
Psalm 24:1-6
Luke 21:1-4
DAILY PRAYER: Week 
Zechariah 10:1-12
Galatians 6:1-10
Luke 18:15-30</t>
  </si>
  <si>
    <t>Week of Proper 34 [3] (Green)
Year C/1
DAILY EUCHARIST
Daniel 1:1-20
Psalm 24:1-6
Luke 21:1-4
DAILY PRAYER: Week 
Joel 3:1-2, 9-17
1 Peter 1:1-12
Matthew 19:1-12</t>
  </si>
  <si>
    <t>Week of Proper 34 [3] (Green)
Year C/2
DAILY EUCHARIST
Revelation 14:1-5
Psalm 24:1-6
Luke 21:1-4
DAILY PRAYER: Week 
Zechariah 10:1-12
Galatians 6:1-10
Luke 18:15-30</t>
  </si>
  <si>
    <t>Week of Proper 34 [3] (Green)
Year A/1
DAILY EUCHARIST
Daniel 2:31-45
Psalm 96
Luke 21:5-9
DAILY PRAYER: Week 
Nahum 1:1-13
1 Peter 1:13-25
Matthew 19:13-22</t>
  </si>
  <si>
    <t>Week of Proper 34 [3] (Green)
Year A/2
DAILY EUCHARIST
Revelation 14:14-20
Psalm 96
Luke 21:5-9
DAILY PRAYER: Week 
Zechariah 11:4-17
1 Corinthians 3:10-23
Luke 18:31-43</t>
  </si>
  <si>
    <t>Week of Proper 34 [3] (Green)
Year B/1
DAILY EUCHARIST
Daniel 2:31-45
Psalm 96
Luke 21:5-9
DAILY PRAYER: Week 
Nahum 1:1-13
1 Peter 1:13-25
Matthew 19:13-22</t>
  </si>
  <si>
    <t>Week of Proper 34 [3] (Green)
Year B/2
DAILY EUCHARIST
Revelation 14:14-20
Psalm 96
Luke 21:5-9
DAILY PRAYER: Week 
Zechariah 11:4-17
1 Corinthians 3:10-23
Luke 18:31-43</t>
  </si>
  <si>
    <t>Week of Proper 34 [3] (Green)
Year C/1
DAILY EUCHARIST
Daniel 2:31-45
Psalm 96
Luke 21:5-9
DAILY PRAYER: Week 
Nahum 1:1-13
1 Peter 1:13-25
Matthew 19:13-22</t>
  </si>
  <si>
    <t>Week of Proper 34 [3] (Green)
Year C/2
DAILY EUCHARIST
Revelation 14:14-20
Psalm 96
Luke 21:5-9
DAILY PRAYER: Week 
Zechariah 11:4-17
1 Corinthians 3:10-23
Luke 18:31-43</t>
  </si>
  <si>
    <t>Week of Proper 34 [3] (Green)
Year A/1
DAILY EUCHARIST
Daniel 5:1-6, 13-28
Psalm 98
Luke 21:10-19
DAILY PRAYER: Week 
Obadiah 15-21
1 Peter 2:1-10
Matthew 19:23-30</t>
  </si>
  <si>
    <t>Week of Proper 34 [3] (Green)
Year A/2
DAILY EUCHARIST
Revelation 15:1-4
Psalm 98
Luke 21:10-19
DAILY PRAYER: Week 
Zechariah 12:1-10
Ephesians 1:3-14
Luke 19:1-10</t>
  </si>
  <si>
    <t>Week of Proper 34 [3] (Green)
Year B/1
DAILY EUCHARIST
Daniel 5:1-6, 13-28
Psalm 98
Luke 21:10-19
DAILY PRAYER: Week 
Obadiah 15-21
1 Peter 2:1-10
Matthew 19:23-30</t>
  </si>
  <si>
    <t>Week of Proper 34 [3] (Green)
Year B/2
DAILY EUCHARIST
Revelation 15:1-4
Psalm 98
Luke 21:10-19
DAILY PRAYER: Week 
Zechariah 12:1-10
Ephesians 1:3-14
Luke 19:1-10</t>
  </si>
  <si>
    <t>Week of Proper 34 [3] (Green)
Year C/1
DAILY EUCHARIST
Daniel 5:1-6, 13-28
Psalm 98
Luke 21:10-19
DAILY PRAYER: Week 
Obadiah 15-21
1 Peter 2:1-10
Matthew 19:23-30</t>
  </si>
  <si>
    <t>Week of Proper 34 [3] (Green)
Year C/2
DAILY EUCHARIST
Revelation 15:1-4
Psalm 98
Luke 21:10-19
DAILY PRAYER: Week 
Zechariah 12:1-10
Ephesians 1:3-14
Luke 19:1-10</t>
  </si>
  <si>
    <t>Week of Proper 34 [3] (Green)
Year A/1
DAILY EUCHARIST
Daniel 6:6-27
Psalm 99
Luke 21:20-28
DAILY PRAYER: Week 
Zephaniah 3:1-13
1 Peter 2:11-25
Matthew 20:1-16</t>
  </si>
  <si>
    <t>Week of Proper 34 [3] (Green)
Year A/2
DAILY EUCHARIST
Revelation 18:1-2, 21 - 19:3, 9
Psalm 100
Luke 21:20-28
DAILY PRAYER: Week 
Zechariah 13:1-9
Ephesians 1:15-23
Luke 19:11-27</t>
  </si>
  <si>
    <t>Week of Proper 34 [3] (Green)
Year B/1
DAILY EUCHARIST
Daniel 6:6-27
Psalm 99
Luke 21:20-28
DAILY PRAYER: Week 
Zephaniah 3:1-13
1 Peter 2:11-25
Matthew 20:1-16</t>
  </si>
  <si>
    <t>Week of Proper 34 [3] (Green)
Year B/2
DAILY EUCHARIST
Revelation 18:1-2, 21 - 19:3, 9
Psalm 100
Luke 21:20-28
DAILY PRAYER: Week 
Zechariah 13:1-9
Ephesians 1:15-23
Luke 19:11-27</t>
  </si>
  <si>
    <t>Week of Proper 34 [3] (Green)
Year C/1
DAILY EUCHARIST
Daniel 6:6-27
Psalm 99
Luke 21:20-28
DAILY PRAYER: Week 
Zephaniah 3:1-13
1 Peter 2:11-25
Matthew 20:1-16</t>
  </si>
  <si>
    <t>Week of Proper 34 [3] (Green)
Year C/2
DAILY EUCHARIST
Revelation 18:1-2, 21 - 19:3, 9
Psalm 100
Luke 21:20-28
DAILY PRAYER: Week 
Zechariah 13:1-9
Ephesians 1:15-23
Luke 19:11-27</t>
  </si>
  <si>
    <t>Thomas, Apostle (if not kept on 3 July) (4)</t>
  </si>
  <si>
    <t>Week of Proper 34 [3] (Green)
Year A/1
DAILY EUCHARIST
Daniel 7:1-14
Psalm 93
Luke 21:29-33
DAILY PRAYER: Week 
Isaiah 24:14-23
1 Peter 3:13 - 4:6
Matthew 20:17-28</t>
  </si>
  <si>
    <t>Week of Proper 34 [3] (Green)
Year A/2
DAILY EUCHARIST
Revelation 20:1-4, 11- 21:4
Psalm 84
Luke 21:29-33
DAILY PRAYER: Week 
Zechariah 14:1-11
Romans 15:7-13
Luke 19:28-40</t>
  </si>
  <si>
    <t>Week of Proper 34 [3] (Green)
Year B/1
DAILY EUCHARIST
Daniel 7:1-14
Psalm 93
Luke 21:29-33
DAILY PRAYER: Week 
Isaiah 24:14-23
1 Peter 3:13 - 4:6
Matthew 20:17-28</t>
  </si>
  <si>
    <t>Week of Proper 34 [3] (Green)
Year B/2
DAILY EUCHARIST
Revelation 20:1-4, 11- 21:4
Psalm 84
Luke 21:29-33
DAILY PRAYER: Week 
Zechariah 14:1-11
Romans 15:7-13
Luke 19:28-40</t>
  </si>
  <si>
    <t>Week of Proper 34 [3] (Green)
Year C/1
DAILY EUCHARIST
Daniel 7:1-14
Psalm 93
Luke 21:29-33
DAILY PRAYER: Week 
Isaiah 24:14-23
1 Peter 3:13 - 4:6
Matthew 20:17-28</t>
  </si>
  <si>
    <t>Week of Proper 34 [3] (Green)
Year C/2
DAILY EUCHARIST
Revelation 20:1-4, 11- 21:4
Psalm 84
Luke 21:29-33
DAILY PRAYER: Week 
Zechariah 14:1-11
Romans 15:7-13
Luke 19:28-40</t>
  </si>
  <si>
    <t>Christmas Eve (2)</t>
  </si>
  <si>
    <t>Week of Proper 34 [3] (Green)
Year A/1
DAILY EUCHARIST
Daniel 7:15-27
Psalm 95:1-7
Luke 21:34-36
DAILY PRAYER: Week 
Micah 7:11-20
1 Peter 4:7-19
Matthew 20:29-34</t>
  </si>
  <si>
    <t>Week of Proper 34 [3] (Green)
Year A/2
DAILY EUCHARIST
Revelation 22:1-7
Psalm 95:1-7
Luke 21:34-36
DAILY PRAYER: Week 
Zechariah 14:12-21
Philippians 2:1-11
Luke 19:41-48</t>
  </si>
  <si>
    <t>Week of Proper 34 [3] (Green)
Year B/1
DAILY EUCHARIST
Daniel 7:15-27
Psalm 95:1-7
Luke 21:34-36
DAILY PRAYER: Week 
Micah 7:11-20
1 Peter 4:7-19
Matthew 20:29-34</t>
  </si>
  <si>
    <t>Week of Proper 34 [3] (Green)
Year B/2
DAILY EUCHARIST
Revelation 22:1-7
Psalm 95:1-7
Luke 21:34-36
DAILY PRAYER: Week 
Zechariah 14:12-21
Philippians 2:1-11
Luke 19:41-48</t>
  </si>
  <si>
    <t>Week of Proper 34 [3] (Green)
Year C/1
DAILY EUCHARIST
Daniel 7:15-27
Psalm 95:1-7
Luke 21:34-36
DAILY PRAYER: Week 
Micah 7:11-20
1 Peter 4:7-19
Matthew 20:29-34</t>
  </si>
  <si>
    <t>CHRISTMAS DAY (1)</t>
  </si>
  <si>
    <t>Week of Proper 34 [3] (Green)
Year C/2
DAILY EUCHARIST
Revelation 22:1-7
Psalm 95:1-7
Luke 21:34-36
DAILY PRAYER: Week 
Zechariah 14:12-21
Philippians 2:1-11
Luke 19:41-48</t>
  </si>
  <si>
    <t>Stephen, Deacon and Martyr (4)</t>
  </si>
  <si>
    <t>Stephen is traditionally regarded as the first Christian martyr. He is mentioned in the Acts of the Apostles and was one of seven men appointed to serve the growing Church in Jerusalem. He was closely associated with its Greek-speaking members and lived among the mingling cultures of the Roman Empire.
Stephen was entrusted with distributing food and aid to those in need. Acts describes him as "full of faith and the Holy Spirit". He was evidently learned and eloquent, but his teaching angered members of the Synagogue of the Libertines and others. They accused him of speaking against Moses, the Temple and God.
Stephen's passionate speech before the Sanhedrin led to his being stoned to death. As he died, he entrusted his spirit to Jesus and prayed for those who were killing him. The Church remembers Stephen as a man of courage and honour, who joined practical service with fearless witness and met violence with forgiveness.</t>
  </si>
  <si>
    <t>John, Apostle and Evangelist (4)</t>
  </si>
  <si>
    <t>There has long been debate about whether John the Apostle and John the Evangelist were the same person, but this feast remembers them as one. John the Apostle was constantly with Jesus in the Gospels. After the Ascension, he was regarded with Peter and James as one of the 'pillars' of the Church in Jerusalem.
The Gospel does not name its author, but speaks of the "disciple whom Jesus loved", who bore witness and wrote of what he had seen. It was written in elegant, simple Greek, and contains many of the best-loved words attributed to Jesus.
John is traditionally represented by an eagle. Eagle-shaped lecterns are therefore often used in churches for the reading of the Gospel. John is remembered for his closeness to Jesus, his faithful witness and the beauty and clarity with which his Gospel speaks of Christ.</t>
  </si>
  <si>
    <t>The Holy Innocents (4)</t>
  </si>
  <si>
    <t>The feast of the Holy Innocents recalls an event recorded in the second chapter of Matthew's Gospel. Furious that the Magi had not returned to reveal the location of the child heralded by the star, Herod the Great ordered the killing of every boy aged two or under in Bethlehem and the surrounding area.
Herod was an insecure tyrant, known for colossal building projects including the expansion of the Temple and his own palace. His fear and paranoia also led to the deaths of members of his own family. The children of Bethlehem are remembered as innocent victims of a ruler determined to protect his power through violence.
The plaintive Coventry Carol imagines the mothers of Bethlehem mourning their children. It gives a human voice to Matthew's brief account and to the grief of parents who lose their children through tyranny. The Holy Innocents remind the Church to remember those whose young lives are taken by the fear and violence of the powerful.</t>
  </si>
  <si>
    <t>Thomas of Canterbury, Bishop and Martyr, 1170 (6)</t>
  </si>
  <si>
    <t>Thomas Becket was born around 1119 in Cheapside, London, to a Norman family. He entered the household of Theobald of Bec, Archbishop of Canterbury, who recommended him to King Henry II. Henry appointed Thomas as his chancellor and later supported his appointment as Archbishop of Canterbury.
After his consecration, Thomas resigned as chancellor and sought to uphold the authority of the Church against the Crown. Henry bitterly resented this, and their dispute drove Thomas into exile. A compromise eventually allowed him to return to England, but tensions soon rose again.
After Thomas excommunicated those involved in crowning Henry's son, the king spoke angry words which four knights interpreted as a command. They murdered Thomas in Canterbury Cathedral on 29 December 1170. Thomas is remembered as a pious and faithful bishop who placed the Church before allegiance to the king. The drama of his death has helped to preserve his memory, but his witness still challenges the Church to remain faithful when confronted by political power.</t>
  </si>
  <si>
    <t>Josephine Butler, 1906 (6)</t>
  </si>
  <si>
    <t>Josephine Butler was born in 1828 at Milfield in Northumberland, into a prosperous and progressive Christian family. Her father, a cousin of the reforming prime minister Lord Grey, supported causes including the abolition of slavery and reform of the Poor Laws.
A series of physical, mental and spiritual crises, not least the death of her young daughter, deepened Josephine's spirituality. They also left her sceptical of church structures and determined to work for the Kingdom through compassionate action. She began by caring for vulnerable women in her own home. She went on to campaign tirelessly for women's suffrage and education, the rights and property of married women and an end to child prostitution and human trafficking. She also wrote more than ninety pamphlets.
After her husband's death and as her own health declined, Josephine returned to her beloved Northumberland. She died in 1906 and was buried at Kirknewton. Josephine Butler is remembered for confronting the injustices faced by women and children, and for a deep faith expressed through courageous and practical compassion.</t>
  </si>
  <si>
    <t>John Wycliffe, Priest, 1384 (6)</t>
  </si>
  <si>
    <t>John Wycliffe was a reformer, priest, philosopher and teacher at Oxford in the 14th century. Born in Richmond, Yorkshire, probably in the 1320s, he became one of the earliest English voices for reform in the Church.
Wycliffe wrote many tracts in the scholastic style of his time. He taught that the Church should own no property and that clergy should live in radical poverty. He sharply criticised wealthy monasteries and corrupt church leaders. He also questioned transubstantiation and developed ideas about justification by faith which anticipated the later Reformation. Wycliffe was closely associated with one of the first English translations of the Bible, although the extent of his own contribution remains uncertain.
Wycliffe died in Leicestershire on 31 December 1384. The Church remembers his concern for reform, his desire to make Scripture accessible and his conviction that the life of the clergy should reflect the poverty of Christ.</t>
  </si>
  <si>
    <t>Version</t>
  </si>
  <si>
    <t>Change type</t>
  </si>
  <si>
    <t>Sheet</t>
  </si>
  <si>
    <t>v1.0.0</t>
  </si>
  <si>
    <t>INIT</t>
  </si>
  <si>
    <t>All</t>
  </si>
  <si>
    <t>Initial version</t>
  </si>
  <si>
    <t>v1.1.0</t>
  </si>
  <si>
    <t>FORMAT</t>
  </si>
  <si>
    <t>COMPILE</t>
  </si>
  <si>
    <t>Tidy up compilation template to make it easier and quicker to compile the data; add instructions, and make colour-coding of columns consistent with tab colours.</t>
  </si>
  <si>
    <t>v1.2.0</t>
  </si>
  <si>
    <t>IMPORT TEMPLATE</t>
  </si>
  <si>
    <t>Rename Outlook template to IMPORT TEMPLATE to make this clearer as I no longer use Outlook primarily.</t>
  </si>
  <si>
    <t>v1.3.0</t>
  </si>
  <si>
    <t>FEAT</t>
  </si>
  <si>
    <t>WEBSITE</t>
  </si>
  <si>
    <t>Add website CSV template.</t>
  </si>
  <si>
    <t>v1.3.1</t>
  </si>
  <si>
    <t>FIX</t>
  </si>
  <si>
    <t>Fix 18/02 Colman of Lindisfarne, Bishop, 676 [6] White. This had the wrong date: 767.</t>
  </si>
  <si>
    <t>v1.3.2</t>
  </si>
  <si>
    <t>Fix 19/02 Martin Luther, 1546 [6] White. This had the wrong date: 1545.</t>
  </si>
  <si>
    <t>v1.3.3</t>
  </si>
  <si>
    <t>Fix 23/02 Polycarp of Smyrna, Bishop and Martyr, c.156 [6] Red. Add circa before date.</t>
  </si>
  <si>
    <t>v1.3.4</t>
  </si>
  <si>
    <t>Fix 01/03 David, Bishop, Patron of Wales, c.601 [6] White. This had the wrong date: 544.</t>
  </si>
  <si>
    <t>v1.3.5</t>
  </si>
  <si>
    <t>Fix 17/03 Patrick, Bishop, Patron of Ireland, c.461 [4] White. Add circa before date.</t>
  </si>
  <si>
    <t>v1.3.6</t>
  </si>
  <si>
    <t>Fix 28/03 Patrick Forbes, Bishop, 1635, and the Aberdeen Doctors, Teachers of the Faith [6] White. This had the wrong date: 1636</t>
  </si>
  <si>
    <t>v1.3.7</t>
  </si>
  <si>
    <t>Fix 08/05 Julian of Norwich, c.1417 [6] White. This had the wrong date: c.1413.</t>
  </si>
  <si>
    <t>v1.3.8</t>
  </si>
  <si>
    <t>Fix 31/05 The Visit of Mary to Elizabeth [4] White. Changed category from [5] to [4].</t>
  </si>
  <si>
    <t>v1.3.9</t>
  </si>
  <si>
    <t>Fix 22/06 Alban, Martyr, c.303 [6] Red. Add date: c.303.</t>
  </si>
  <si>
    <t>v1.3.10</t>
  </si>
  <si>
    <t>Fix 25/06 Moluag of Lismore, Bishop, 592 [6] White. Remove circa from date.</t>
  </si>
  <si>
    <t>v1.3.11</t>
  </si>
  <si>
    <t>Fix 28/06 Irenaeus of Lyons, Bishop and Teacher of the Faith, c.202 [6] White. Add circa to date.</t>
  </si>
  <si>
    <t>v1.3.12</t>
  </si>
  <si>
    <t>Fix 29/06 Peter, Apostle (or Peter and Paul, Apostles) [4] Red. Add parentheses.</t>
  </si>
  <si>
    <t>v1.3.13</t>
  </si>
  <si>
    <t>Fix 01/07 Serf, Bishop, c.500 [6] White. Change date from c.550 to c500.</t>
  </si>
  <si>
    <t>v1.3.14</t>
  </si>
  <si>
    <t>Fix 27/07 John Comper, Priest, 1903 [6] White. Added to calendar.</t>
  </si>
  <si>
    <t>v1.3.15</t>
  </si>
  <si>
    <t>Fix 09/08 John Mason Neale, Priest, 1866 [6] White. This had the wrong date: 1886.</t>
  </si>
  <si>
    <t>v1.3.16</t>
  </si>
  <si>
    <t>Fix 20/08 Bernard of Clairvaux, Abbot and Teacher of the Faith, 1153 [6] White. Changed '&amp;' to 'and'.</t>
  </si>
  <si>
    <t>v1.3.17</t>
  </si>
  <si>
    <t>Fix 28/08 Augustine of Hippo, Bishop and Teacher of the Faith, 430 [6] White. Changed '&amp;' to 'and'.</t>
  </si>
  <si>
    <t>v1.3.18</t>
  </si>
  <si>
    <t>Fix 16/09 Ninian of Whithorn, Bishop, 432 [4] White. The date was wrong: c.430. The Calendar and Lectionary says 'Sixth century' but it should be 432.</t>
  </si>
  <si>
    <t>v1.3.19</t>
  </si>
  <si>
    <t>Fix 01/10 Gregory the Enlightener, Bishop, 'Apostle of Armenia', c.332 [6] White. Add 'Apostle of Armenia'.</t>
  </si>
  <si>
    <t>v1.3.20</t>
  </si>
  <si>
    <t>Fix 29/10 James Hannington, Bishop, and Companions, Martyrs, 1885 [6] Red. Add comma after Bishop.</t>
  </si>
  <si>
    <t>v1.3.21</t>
  </si>
  <si>
    <t>Fix 02/11 ALL SOULS [5] Violet or White. Change to uppercase.</t>
  </si>
  <si>
    <t>v1.3.22</t>
  </si>
  <si>
    <t>Fix 17/11 Hugh of Lincoln, Bishop, 1200 [6] White. Remove 'Hilda of Whitby, 680 and'</t>
  </si>
  <si>
    <t>v1.3.23</t>
  </si>
  <si>
    <t>Fix 19/11 Hilda of Whitby, 680 [6] White. Moved from 17 November.</t>
  </si>
  <si>
    <t>v1.3.24</t>
  </si>
  <si>
    <t>Fix 30/12 Josephine Butler, 1906 [6] White. This had the wrong date: 1905.</t>
  </si>
  <si>
    <t>v1.3.25</t>
  </si>
  <si>
    <t>Fix 4/12 Clement of Alexandria, Teacher of the Faith, c.214 [6] White. This had the wrong date: c.210.</t>
  </si>
  <si>
    <t>v1.3.26</t>
  </si>
  <si>
    <t>Fix 07/12 Ambrose of Milan, Bishop and Teacher of the Faith, 397 [6] White. This had the wrong date: c.210.</t>
  </si>
  <si>
    <t>v1.3.27</t>
  </si>
  <si>
    <t>Fix 08/12 The Conception of Mary, Mother of the Lord [5] White. Add 'The'.</t>
  </si>
  <si>
    <t>v1.4.0</t>
  </si>
  <si>
    <t>Add Jane Haining, Missionary and Martyr, 1944 to 17 July</t>
  </si>
  <si>
    <t>v1.4.1</t>
  </si>
  <si>
    <t>Fix a couple of dates</t>
  </si>
  <si>
    <t>v1.4.2</t>
  </si>
  <si>
    <t>Add missing readings in year 2 (only NT was shown). (Can't remember which day.)</t>
  </si>
  <si>
    <t>v1.4.3</t>
  </si>
  <si>
    <t>Correct spelling of Thessalonians on Tuesday after Easter 4 year 2 readings</t>
  </si>
  <si>
    <t>v1.4.4</t>
  </si>
  <si>
    <t>DP / Proper weeks</t>
  </si>
  <si>
    <t>Create a new tab for Week A to Week D to easily copy-and-paste during compilation</t>
  </si>
  <si>
    <t>v1.4.5</t>
  </si>
  <si>
    <t>Update Website csv-lookup-calendar.csv tab</t>
  </si>
  <si>
    <t>v1.4.6</t>
  </si>
  <si>
    <t>Update Lent 5 DP as The Suffering Christ</t>
  </si>
  <si>
    <t>v1.4.7</t>
  </si>
  <si>
    <t>Church year / Readings</t>
  </si>
  <si>
    <t>Update Fifth Sunday of Lent (Passion Sunday: The beginning of Passiontide) [1] Violet or Lenten Array</t>
  </si>
  <si>
    <t>v1.4.8</t>
  </si>
  <si>
    <t>Update Sixth Sunday of Lent (Palm Sunday: The beginning of Holy Week) [1] Red or Violet</t>
  </si>
  <si>
    <t>v1.4.9</t>
  </si>
  <si>
    <t>Add [6] White to John Comper (27/07)</t>
  </si>
  <si>
    <t>v1.4.10</t>
  </si>
  <si>
    <t>CHANGE LOG</t>
  </si>
  <si>
    <t>Update dates in Change log to remove /0000 and /9999</t>
  </si>
  <si>
    <t>v1.4.11</t>
  </si>
  <si>
    <t>Fix readings for Day of Pentecost. Year C/1 and Year C/2 had the gospel readings for B1/B2. Psalm has changed since the lectionary master was compiled.</t>
  </si>
  <si>
    <t>v1.4.12</t>
  </si>
  <si>
    <t>Update v1.2.0 entry for 27/07 John Comper, Priest to FEAT (was FIX)</t>
  </si>
  <si>
    <t>v1.5.0</t>
  </si>
  <si>
    <t>Update Website csv-lookup-calendar.csv with latest template</t>
  </si>
  <si>
    <t>v1.6.0</t>
  </si>
  <si>
    <t>Add Commemoration of Scottish Saints and Martyrs of the Reformation Period on 19 January</t>
  </si>
  <si>
    <t>v1.7.0</t>
  </si>
  <si>
    <t>Add Commemoration of Members of the Church who suffered under the Penal Laws on 15 June</t>
  </si>
  <si>
    <t>v1.7.1</t>
  </si>
  <si>
    <t>Fix reading for Easter Day Years A, B and C (John 20:1-18 not John 20:1-8)</t>
  </si>
  <si>
    <t>v1.7.2</t>
  </si>
  <si>
    <t>Fix reading for Easter Day Year B Epistle (1 Corinthians 15:1-11 not Colossians 3:1-4)</t>
  </si>
  <si>
    <t>v1.7.3</t>
  </si>
  <si>
    <t>Fix William of Perth (or Rochester), 1201 [6] White to Red</t>
  </si>
  <si>
    <t>v1.7.4</t>
  </si>
  <si>
    <t>Fix Commemoration of Scottish Saints and Martyrs of the Reformation Period [6] Red (add number and colour) and fix Description from LECTIONARY to DAILY EUCHARIST</t>
  </si>
  <si>
    <t>v1.7.5</t>
  </si>
  <si>
    <t>Update SEC bishops (remove Kevin Pearson, Glasgow; remove Keith Riglin, Argyll; add David Railton, Argyll)</t>
  </si>
  <si>
    <t>v1.7.6</t>
  </si>
  <si>
    <t>Church year</t>
  </si>
  <si>
    <t>Change Monday | Tuesday | Wednesday of Holy Week to ... in Holy Week; and in Easter Week</t>
  </si>
  <si>
    <t>v1.7.7</t>
  </si>
  <si>
    <t>Add SPB to The Day of Pentecost (SPB Whitsunday) [1] Red</t>
  </si>
  <si>
    <t>v1.7.8</t>
  </si>
  <si>
    <t>Change UPPERCASE class 1 and 2 feasts to Sentence case</t>
  </si>
  <si>
    <t>v1.7.9</t>
  </si>
  <si>
    <t>Update Transfiguration to cover both Sunday before Lent and Second Sunday of Lent</t>
  </si>
  <si>
    <t>v1.7.10</t>
  </si>
  <si>
    <t>Change Ninian of Whithorn, Bishop, 432 [4] White from 432 to sixth century</t>
  </si>
  <si>
    <t>v1.7.11</t>
  </si>
  <si>
    <t>Add DAILY PRAYER: Easter / New Life: The Lord to Readings tab: Tuesday after Second Sunday of Easter</t>
  </si>
  <si>
    <t>v1.7.12</t>
  </si>
  <si>
    <t>Add DAILY PRAYER: Easter / New Life: The Lord to Third Sunday of Easter [1] White; SPB Second Sunday after Easter</t>
  </si>
  <si>
    <t>v1.7.13</t>
  </si>
  <si>
    <t xml:space="preserve">FIX </t>
  </si>
  <si>
    <t>Change date to sixth century on Ninian of Whithorn, Bishop, sixth century [4] White</t>
  </si>
  <si>
    <t>v1.8.0</t>
  </si>
  <si>
    <t>Collects</t>
  </si>
  <si>
    <t>Add Collects 2015</t>
  </si>
  <si>
    <t>v1.9.0</t>
  </si>
  <si>
    <t>Reorder and rename tabs</t>
  </si>
  <si>
    <t>v1.9.1</t>
  </si>
  <si>
    <t>Add Holy Cross Day collect</t>
  </si>
  <si>
    <t>v1.9.2</t>
  </si>
  <si>
    <t>Fix Patrick, Bishop, Patron of Ireland, c.461 [4] White (add circa)</t>
  </si>
  <si>
    <t>v1.9.3</t>
  </si>
  <si>
    <t>Fix colour for 22 Nov, Cecilia, Martyr, from White to Red</t>
  </si>
  <si>
    <t>v1.9.4</t>
  </si>
  <si>
    <t>Fix colour for 20 June, Fillan, Abbot, c.750 [6], from Red to White</t>
  </si>
  <si>
    <t>v1.10.0</t>
  </si>
  <si>
    <t>Add SPB Septuagesima - Violet and SPB Sexagesima - Violet</t>
  </si>
  <si>
    <t>v1.11.0</t>
  </si>
  <si>
    <t>Add descriptions for saints with no explanation of their role:</t>
  </si>
  <si>
    <t>v1.12.0</t>
  </si>
  <si>
    <t>Add description to Seraphim of Sarov, Confessor of the Faith, 1833 [6] White</t>
  </si>
  <si>
    <t>v1.13.0</t>
  </si>
  <si>
    <t>Add description to David I, King of Scots, 1153 [6] Red</t>
  </si>
  <si>
    <t>v1.14.0</t>
  </si>
  <si>
    <t>Add description to Commemoration of Scottish Saints and Martyrs of the Reformation Period, c. 1525-1560 [6] Red</t>
  </si>
  <si>
    <t>v1.15.0</t>
  </si>
  <si>
    <t>Add description to Charles I, King and Martyr, 1649 [6] Red</t>
  </si>
  <si>
    <t>v1.16.0</t>
  </si>
  <si>
    <t>Add description to Saints and Martyrs of Europe, c. 8th to 19th centuries [6] Red</t>
  </si>
  <si>
    <t>v1.17.0</t>
  </si>
  <si>
    <t>Add description to Martin Luther, Priest and Reformer, 1546 [6] White</t>
  </si>
  <si>
    <t>v1.18.0</t>
  </si>
  <si>
    <t>Add description to Joseph of Nazareth, Husband of Mary [4] White</t>
  </si>
  <si>
    <t>v1.19.0</t>
  </si>
  <si>
    <t>Add description to Julian of Norwich, Theologian, Anchoress and Mystic, c.1417 [6] White</t>
  </si>
  <si>
    <t>v1.20.0</t>
  </si>
  <si>
    <t>Add description to Helena, Mother of Constantine the Great, c.330 [6] White</t>
  </si>
  <si>
    <t>v1.21.0</t>
  </si>
  <si>
    <t>Add description to William of Perth (or Rochester), Martyr, 1201 [6] Red</t>
  </si>
  <si>
    <t>v1.22.0</t>
  </si>
  <si>
    <t>Add description to Commemoration of Members of the Church who suffered under the Penal Laws, c.1690-1792 [6] Red</t>
  </si>
  <si>
    <t>v1.23.0</t>
  </si>
  <si>
    <t>Add description to William Wilberforce, Politician and Philanthropist, 1833 [6] White</t>
  </si>
  <si>
    <t>v1.24.0</t>
  </si>
  <si>
    <t>Add description to Mary Magdalene, Disciple of Jesus and witness of the crucifixion [4] White</t>
  </si>
  <si>
    <t>v1.25.0</t>
  </si>
  <si>
    <t>Add description to Martha and Mary of Bethany, Friends of Jesus [6] White</t>
  </si>
  <si>
    <t>v1.26.0</t>
  </si>
  <si>
    <t>Add description to Mary the Virgin, Mother of the Lord [4] White</t>
  </si>
  <si>
    <t>v1.27.0</t>
  </si>
  <si>
    <t>Add description to The Martyrs of New Guinea, Martyrs, 1942 [6] Red</t>
  </si>
  <si>
    <t>v1.28.0</t>
  </si>
  <si>
    <t>Add description to Michael and All Angels (Michaelmas) [4] White</t>
  </si>
  <si>
    <t>v1.29.0</t>
  </si>
  <si>
    <t>Add description to Elizabeth Fry, Social reformer and philanthropist, 1845 [6] White</t>
  </si>
  <si>
    <t>v1.30.0</t>
  </si>
  <si>
    <t>Add description to All Hallow's Eve</t>
  </si>
  <si>
    <t>v1.31.0</t>
  </si>
  <si>
    <t>Add description to All Souls, Commemoration of All the Faithful Departed [5] Violet or White</t>
  </si>
  <si>
    <t>v1.32.0</t>
  </si>
  <si>
    <t>Add description to Margaret of Scotland, Queen of Scots, 1093 [4] White</t>
  </si>
  <si>
    <t>v1.33.0</t>
  </si>
  <si>
    <t>Add description to Hilda of Whitby, Abbess, 680 [6] White</t>
  </si>
  <si>
    <t>v1.34.0</t>
  </si>
  <si>
    <t>Add description to Lucy Menzies, Scholar and Mystic, 1954 [6] White</t>
  </si>
  <si>
    <t>v1.35.0</t>
  </si>
  <si>
    <t>Add description to Josephine Butler, Social reformer, 1906 [6] White</t>
  </si>
  <si>
    <t>v1.35.1</t>
  </si>
  <si>
    <t xml:space="preserve">Correct Psalm from Psalm 37 to Psalm 137 in Week of Proper 27 [3] Green, Year C </t>
  </si>
  <si>
    <t>v1.36.0</t>
  </si>
  <si>
    <t>60-day psalm cycle</t>
  </si>
  <si>
    <t>Add 60-day psalm cycle</t>
  </si>
  <si>
    <t>v1.37.0</t>
  </si>
  <si>
    <t>Add Psalms for specific days to same 60-day psalm cycle sheet</t>
  </si>
  <si>
    <t>v1.37.1</t>
  </si>
  <si>
    <t>Correct "DAILY EUCHARIST" to "EUCHARIST" for Fourth Sunday of Lent [1] Violet or Lenten Array</t>
  </si>
  <si>
    <t>v1.37.2</t>
  </si>
  <si>
    <t>Correct spacing on readings for Saturday after First Sunday after Epiphany (double space between DAILY EUCHARIST and (White)</t>
  </si>
  <si>
    <t>v1.37.3</t>
  </si>
  <si>
    <t>Correct spacing on readings for Tuesday after Second Sunday after Epiphany (double space between DAILY EUCHARIST and (White)</t>
  </si>
  <si>
    <t>v1.37.4</t>
  </si>
  <si>
    <r>
      <rPr>
        <rFont val="Inconsolata"/>
      </rPr>
      <t xml:space="preserve">Correct spacing on readings for </t>
    </r>
    <r>
      <rPr>
        <rFont val="Inconsolata"/>
      </rPr>
      <t>Wednesday after Fifth Sunday after Epiphany</t>
    </r>
    <r>
      <rPr>
        <rFont val="Inconsolata"/>
      </rPr>
      <t xml:space="preserve"> (double space between DAILY EUCHARIST and (White)</t>
    </r>
  </si>
  <si>
    <t>v1.37.5</t>
  </si>
  <si>
    <t>Correct IMPORT TEMPLATE Show time as changed from 3 (Tentative) to 1 (Free) as it was showing as Busy on Google Calendar</t>
  </si>
  <si>
    <t>v1.37.6</t>
  </si>
  <si>
    <t>Correct spelling of Barbabas (NOT Barnabus)</t>
  </si>
  <si>
    <t>v1.38.0</t>
  </si>
  <si>
    <t>Add Eric Liddell, Minister and Missionary, 1945 [6] White to 21 February</t>
  </si>
  <si>
    <t>v1.38.1</t>
  </si>
  <si>
    <t>Fix daily prayer for Week of Proper 13 [3] Green should be Jeremiah 11:1-14 not John 11:1-14</t>
  </si>
  <si>
    <t>v1.38.2</t>
  </si>
  <si>
    <t>Move John Mason Neale, Priest, 1866 [6] from 9 August to 7 August. Full QA done to check saints days listed in 2023 version of Lectionary and Calendar</t>
  </si>
  <si>
    <t>v1.39.0</t>
  </si>
  <si>
    <t>Add new sheet with saints' day descriptions and biographies written by the Revd Philip Blackledge (Dec to May) and the Revd Gareth J M Saunders (June to Nov)</t>
  </si>
  <si>
    <t>v1.39.1</t>
  </si>
  <si>
    <t>Restructure 60-day psalm cycle so it can be cut and pasted without editing, and add two missing psalms from odd months</t>
  </si>
  <si>
    <t>v1.39.2</t>
  </si>
  <si>
    <t>Replace DAILY PRAYER: Anticipation with DAILY PRAYER: Advent / Anticipation</t>
  </si>
  <si>
    <t>v1.39.3</t>
  </si>
  <si>
    <t>Replace DAILY PRAYER: Incarnation with DAILY PRAYER: Christmas / Incarnation (also Christmas / Incarnation / Festival)</t>
  </si>
  <si>
    <t>v1.39.4</t>
  </si>
  <si>
    <t>Replace DAILY PRAYER: Incarnation with DAILY PRAYER: Epiphany / Incarnation</t>
  </si>
  <si>
    <t>v1.39.5</t>
  </si>
  <si>
    <t>Replace DAILY PRAYER: Returning to God with DAILY PRAYER: Lent / Returning to God</t>
  </si>
  <si>
    <t>v1.39.6</t>
  </si>
  <si>
    <t>Replace DAILY PRAYER: The Suffering Christ with DAILY PRAYER: Lent / The Suffering Christ</t>
  </si>
  <si>
    <t>v1.39.7</t>
  </si>
  <si>
    <t>Replace DAILY PRAYER: New Life: The Lord with DAILY PRAYER: Easter / New Life: The Lord</t>
  </si>
  <si>
    <t>v1.39.8</t>
  </si>
  <si>
    <t>Replace DAILY PRAYER: New Life: The Spirit with DAILY PRAYER: Easter / New Life: The Spirit</t>
  </si>
  <si>
    <t>v1.39.9</t>
  </si>
  <si>
    <t>Fix row 220 which only said DAILY PRAYER</t>
  </si>
  <si>
    <t>v1.40.0</t>
  </si>
  <si>
    <t>CHANGELOG</t>
  </si>
  <si>
    <t>Add Sheet column to Changelog</t>
  </si>
  <si>
    <t>v1.40.1</t>
  </si>
  <si>
    <t>Swap top two lines and add year (Year A/1, Year A/2, etc.) as this is the order used in the final compilation</t>
  </si>
  <si>
    <t>v1.40.2</t>
  </si>
  <si>
    <t>Fix B/1, Advent 1, Eucharist: Psalm 80:1-7, 17-19 to Psalm 80:1-7, 16-18</t>
  </si>
  <si>
    <t>v1.40.3</t>
  </si>
  <si>
    <t>Fix A/1, B/1 and C/1 Advent 3, Eucharist - Canticle: Luke 1:47-55 to Canticle: Luke 1:46b-55</t>
  </si>
  <si>
    <t>v1.40.4</t>
  </si>
  <si>
    <t>Fix A/1, B/1 and C/1, Advent 3: Daily Prayer - Malachi 3:1-4; 4 to Malachi 3:1-4:6</t>
  </si>
  <si>
    <t>v1.40.5</t>
  </si>
  <si>
    <t>Fix All Years, Tuesday after 3 Advent: Zephaniah 3:1-2. 9-13 to Zephaniah 3:1-2, 9-13</t>
  </si>
  <si>
    <t>v1.40.6</t>
  </si>
  <si>
    <t>Fix Years B and C Advent 4, Eucharist: Canticle: Luke 1:47-55 to Canticle: Luke 1:46b-55</t>
  </si>
  <si>
    <t>v1.40.7</t>
  </si>
  <si>
    <t>Fix B/1 and B/2, Christmas 2, Eucharist: Psalm 147:12-20 or Wisdom of Solomon 10:15-21 to Psalm 147:13-21 or Wisdom of Solomon 10:15-21</t>
  </si>
  <si>
    <t>v1.40.8</t>
  </si>
  <si>
    <t>Fix B/1 and B/2, 5 January, Evening Prayer: Isaiah 66:18-22 to Isaiah 66:18-23</t>
  </si>
  <si>
    <t>v1.40.9</t>
  </si>
  <si>
    <t>Fix B/1 and B/2, Second Sunday after Epiphany, Eucharist: Psalm 139:1-6, 13-18 to Psalm 139:1-5, 12-17</t>
  </si>
  <si>
    <t>v1.40.10</t>
  </si>
  <si>
    <t>Fix A/1, B/1 and C/1, Thursday after Second Sunday after Epiphany, Daily Prayer: Isaiah 45:5-17 to Isaiah 45:8-17</t>
  </si>
  <si>
    <t>v1.40.11</t>
  </si>
  <si>
    <t>Fix B/1 and B/2 Third Sunday after Epiphany, Eucharist: Psalm 62:5-12 to Psalm 62:6-14</t>
  </si>
  <si>
    <t>v1.40.12</t>
  </si>
  <si>
    <t>Fix B/1 and B/2, Proper 5, Eucharist: Psalm 147:1-11, 20c to Psalm 147:1-12</t>
  </si>
  <si>
    <t>v1.40.13</t>
  </si>
  <si>
    <t>Fix A/1, B/1 and C/1, Wednesday after Proper 6, Daily Prayer: Isaiah 63:15 - 64:9 to Isaiah 63:15 - 64:9 (10-11)</t>
  </si>
  <si>
    <t>v1.40.14</t>
  </si>
  <si>
    <t>Fix All years, Proper 7, alternative morning psalm: Psalm 18:1-19 to Psalm 18:1-20</t>
  </si>
  <si>
    <t>v1.40.15</t>
  </si>
  <si>
    <t>Fix All years, Proper 7, alternative morning psalm: Psalm 18:19-29 to Psalm 18:21-30</t>
  </si>
  <si>
    <t>v1.40.16</t>
  </si>
  <si>
    <t>Fix All years, Ash Wednesday, Eucharist: Psalm 51:1-17 to Psalm 51:1-18</t>
  </si>
  <si>
    <t>v1.40.17</t>
  </si>
  <si>
    <t>Fix A/1, B/1 and C/1, Ash Wednesday, Daily Prayer: Jonah 3:1-4, 11 to Jonah 3:1 – 4:11</t>
  </si>
  <si>
    <t>v1.40.18</t>
  </si>
  <si>
    <t>Fix B/1 and B/2, Lent 1, Eucharist: Psalm 25:1-10 to Psalm 25:1-9</t>
  </si>
  <si>
    <t>v1.40.19</t>
  </si>
  <si>
    <t>Fix All years, Lent 1, alternative evening psalm: Psalm 119:17-32 to Psalm 119:17-24, (25-32)</t>
  </si>
  <si>
    <t>v1.40.20</t>
  </si>
  <si>
    <t>Fix All years, Monday after Lent 1, Daily Eucharist: Matthew 25:1-46 to Matthew 25:31-46</t>
  </si>
  <si>
    <t>v1.40.21</t>
  </si>
  <si>
    <t>Fix B/1 and B/2, Lent 2, Eucharist: Psalm 22:23-31 to Psalm 22:22-30</t>
  </si>
  <si>
    <t>v1.40.22</t>
  </si>
  <si>
    <t>Fix B/1 and B/2, Lent 5, Eucharist: Psalm 51:1-12 to Psalm 51:1-13</t>
  </si>
  <si>
    <t>v1.40.23</t>
  </si>
  <si>
    <t>Fix All years, Maundy Thursday, Eucharist: Psalm 116:1-2, 12-19 to Psalm 116:1, 10-17</t>
  </si>
  <si>
    <t>v1.40.24</t>
  </si>
  <si>
    <t>Fix A/1, B/1 and C/1, Wednesday of Easter week, Daily Prayer: Extra Matthew 28:1-16 after the Year 1 readings. Remove it. That is the Year 2 Gospel, not part of the Year 1 provision</t>
  </si>
  <si>
    <t>v1.40.25</t>
  </si>
  <si>
    <t>Fix All years, Easter 2, alternative morning psalm: Psalm 30:1-5 to Psalm 30:1-6</t>
  </si>
  <si>
    <t>v1.40.26</t>
  </si>
  <si>
    <t>Fix All years, Easter 2, alternative evening psalm: Psalm 143:1-11 to Psalm 143:1-11, (12)</t>
  </si>
  <si>
    <t>v1.40.27</t>
  </si>
  <si>
    <t>Fix All years, Saturday after Easter 2, Daily Eucharist: Psalm 331-5, 18-22 to Psalm 33:1-5, 18-22</t>
  </si>
  <si>
    <t>v1.40.28</t>
  </si>
  <si>
    <t>Fix All years, Easter 4, alternative morning psalm: Psalm 29:1-10 to Psalm 29:1-10, (11)</t>
  </si>
  <si>
    <t>v1.40.29</t>
  </si>
  <si>
    <t>Fix B/1 and B/2, Easter 5, Eucharist: Psalm 22:25-31 to Psalm 22:24-30</t>
  </si>
  <si>
    <t>v1.40.30</t>
  </si>
  <si>
    <t>Fix All years, Easter 5, alternative morning psalm: Psalm 147:1-11 to Psalm 147:1-12</t>
  </si>
  <si>
    <t>v1.40.31</t>
  </si>
  <si>
    <t>Fix A/1, B/1 and C/1, Easter 5, Daily Prayer: Revelations 21:1-14 to Revelation 21:1-14</t>
  </si>
  <si>
    <t>v1.40.32</t>
  </si>
  <si>
    <t>Fix All years, Easter 7, alternative evening psalm: Psalm 147:1-11 to Psalm 147:1-12</t>
  </si>
  <si>
    <t>v1.40.33</t>
  </si>
  <si>
    <t>Fix All years, Pentecost, alternative evening psalm: Psalm 139:1-12 to Psalm 139:1-11</t>
  </si>
  <si>
    <t>v1.40.34</t>
  </si>
  <si>
    <t>Fix All years, Corpus Christi, Daily Eucharist: Psalm 116:12-19 to Psalm 116:10-17</t>
  </si>
  <si>
    <t>v1.40.35</t>
  </si>
  <si>
    <t>Fix All years, Proper 7, alternative morning psalms: Psalm 18:1-19 or Psalm 18:19-29 to Psalm 18:1-20 or Psalm 18:21-30</t>
  </si>
  <si>
    <t>v1.40.36</t>
  </si>
  <si>
    <t>Fix All years, Thursday after Proper 7, Daily Eucharist: Mark 9: 9:42-50 to Mark 9:42-50</t>
  </si>
  <si>
    <t>v1.40.37</t>
  </si>
  <si>
    <t>Fix B/1 and B/2, Proper 8 Eucharist: Contains the Year A readings, Change to Year B readings</t>
  </si>
  <si>
    <t>v1.40.38</t>
  </si>
  <si>
    <t>Fix C/1 and C/2, Proper 8 Eucharist: Contains the Year A readings, Change to Year C readings</t>
  </si>
  <si>
    <t>v1.40.39</t>
  </si>
  <si>
    <t>Fix B/1 and B/2 Proper 9, continuous Eucharist psalm: Psalm 139:(1-6), 13-18 to Psalm 139:(1-5), 12-17</t>
  </si>
  <si>
    <t>v1.40.40</t>
  </si>
  <si>
    <t>Fix All years, Proper 10, alternative evening psalm: Psalm 37:1-11 to Psalm 37:1-12</t>
  </si>
  <si>
    <t>v1.40.41</t>
  </si>
  <si>
    <t>Fix B/1 and B/2, Proper 11, thematic Eucharist psalm: Psalm 92:1-4, 12-15 to Psalm 92:1-4, 11-14</t>
  </si>
  <si>
    <t>v1.40.42</t>
  </si>
  <si>
    <t>Fix A/1, B/1 and C/1, Friday after Proper 14, Daily Prayer: Acts 10:34-38 to Acts 10:34-48</t>
  </si>
  <si>
    <t>v1.40.43</t>
  </si>
  <si>
    <t>Fix B/1 and B/2, Proper 17, thematic Eucharist: Psalm 145:10-18 to Psalm 145:10-19</t>
  </si>
  <si>
    <t>v1.40.44</t>
  </si>
  <si>
    <t>Fix B/1 and B/2, Proper 18, continuous Eucharist: Psalm 51:1-12 to Psalm 51:1-13</t>
  </si>
  <si>
    <t>v1.40.45</t>
  </si>
  <si>
    <t>Fix A/1, B/1 and C/1, Friday after Proper 20, Daily Eucharist: Ruth:1-22 to Ruth 1:1-22</t>
  </si>
  <si>
    <t>v1.40.46</t>
  </si>
  <si>
    <t>Fix B/1 and B/2, Proper 22, continuous Eucharist: Psalm 45:1-2, 6-9 to Psalm 45:1-2, 7-10</t>
  </si>
  <si>
    <t>v1.40.47</t>
  </si>
  <si>
    <t>Fix A/1, B/1 and C/1, Friday after Proper 23, Daily Eucharist: 1 Thessalonians 1:1-2, 12-14 to 1 Timothy 1:1-2, 12-14</t>
  </si>
  <si>
    <t>v1.40.48</t>
  </si>
  <si>
    <t>Fix A/1, B/1 and C/1, Saturday after Proper 23, Daily Eucharist: 1 Thessalonians 1:15-17 to 1 Timothy 1:15-17</t>
  </si>
  <si>
    <t>v1.40.49</t>
  </si>
  <si>
    <t>Fix A/1, B/1 and C/1, Saturday after Proper 26, Daily Eucharist: Psalm 69:34-48 to Psalm 69:34-38</t>
  </si>
  <si>
    <t>v1.40.50</t>
  </si>
  <si>
    <t>Fix All years, Proper 28, alternative morning psalm: Psalm 139:1-11, (12-18) to Psalm 139:1-11, (12-17)</t>
  </si>
  <si>
    <t>v1.40.51</t>
  </si>
  <si>
    <t>Fix B/1 and B/2, Proper 29, continuous Eucharist: Psalm 104:1-9, 24, 35c to Psalm 104:1-9, 25, 37b</t>
  </si>
  <si>
    <t>v1.40.52</t>
  </si>
  <si>
    <t>Fix B/1 and B/2, Proper 30, thematic Eucharist: Hebrews 7:23-28 to Hebrews 7:23-38</t>
  </si>
  <si>
    <t>v1.40.53</t>
  </si>
  <si>
    <t>Fix B/1 and B/2, Proper 31, thematic Eucharist: Deatueronomy 6:1-9 to Deuteronomy 6:1-9</t>
  </si>
  <si>
    <t>v1.40.54</t>
  </si>
  <si>
    <t>Fix B/1 and B/2, Proper 34, continuous Eucharist: Psalm 132:1-12, (13-18) to Psalm 132:1-13, (14-19)</t>
  </si>
  <si>
    <t>v1.40.55</t>
  </si>
  <si>
    <t>Fix A/1 and A/2, Advent 3, Eucharist: Psalm 146:5-10 to Psalm 146:4-9</t>
  </si>
  <si>
    <t>v1.40.56</t>
  </si>
  <si>
    <t>Fix All years, Saturday after Advent 3, Daily Eucharist note: The readings are interrupted after 17 December in favour of the readings identified by date in the Week of Advent 4 to The readings are interrupted after 16 December in favour of the readings identified by date in the Week of Advent 4</t>
  </si>
  <si>
    <t>v1.40.57</t>
  </si>
  <si>
    <t>Add note: Daily Prayer: The readings below are interrupted after 17 December in favour of the readings identified by date in the Week of 4 Advent</t>
  </si>
  <si>
    <t>v1.40.58</t>
  </si>
  <si>
    <t>Fix A/1 and A/2, Advent4, Eucharist: Psalm 80:1-7, 17-19 to Psalm 80:1-7, 16-18</t>
  </si>
  <si>
    <t>v1.40.59</t>
  </si>
  <si>
    <t>Fix All years, Christmas 1, alternative evening psalm: Psalm 105:1-9 to Psalm 105:1-9, (10-11)</t>
  </si>
  <si>
    <t>v1.40.60</t>
  </si>
  <si>
    <t>Fix A/1, A/2, C/1 and C2, Christmas 2, Eucharist: Psalm 147:12-20 or Wisdom of Solomon 10:15-21 to Psalm 147:13-21 or Wisdom of Solomon 10:15-21</t>
  </si>
  <si>
    <t>v1.40.61</t>
  </si>
  <si>
    <t>Fix A/1, A/2. C/1 and C/2, 5 January, Evening Prayer: Isaiah 66:18-22 to Isaiah 66:18-23</t>
  </si>
  <si>
    <t>v1.40.62</t>
  </si>
  <si>
    <t>Fix A/1 and A/2, Proper 2, Eucharist: Psalm 40:1-11 to Psalm 40:1-12</t>
  </si>
  <si>
    <t>v1.40.63</t>
  </si>
  <si>
    <t>Fix A/1 and A/2, Proper 3, Eucharist: Psalm 27:1, 4-9 to Psalm 27:1, 5-13</t>
  </si>
  <si>
    <t>v1.40.64</t>
  </si>
  <si>
    <t>Fix A/1, Lent 1, Eucharist: Genesis 2;15-17; 3:1-7 to Genesis 2:15-17; 3:1-7</t>
  </si>
  <si>
    <t>v1.40.65</t>
  </si>
  <si>
    <t>Fix A/1, Monday after Lent 1, Daily Eucharist: Matthew 25:1-46 to Matthew 25:31-46</t>
  </si>
  <si>
    <t>v1.40.66</t>
  </si>
  <si>
    <t>Fix A/1, B/1 and C/1, Monday after Lent 4, Daily Prayer: Jeremaih 14:1-9, 17-22 to Jeremiah 14:1-9, 17-22</t>
  </si>
  <si>
    <t>v1.40.67</t>
  </si>
  <si>
    <t>Fix A/1 and A/2, Easter 3, Eucharist: Psalm 116 to Psalm 116:1-3, (4-9), 10-17</t>
  </si>
  <si>
    <t>v1.40.68</t>
  </si>
  <si>
    <t>Fix A/1 and A/2, Easter 6, Eucharist: Psalm 66:8-20 to Psalm 66:7-18</t>
  </si>
  <si>
    <t>v1.40.69</t>
  </si>
  <si>
    <t>Fix A/1 and A/2, Easter 7, Eucharist: Psalm 68:1-10, 32-35 to Psalm 68:1-10, 33-36</t>
  </si>
  <si>
    <t>v1.40.70</t>
  </si>
  <si>
    <t>Fix All years, Monday to Saturday after Easter 5, section heading: DAILY EUCHARIST: New Life: The Lord to DAILY PRAYER: Easter / New Life: The Lord</t>
  </si>
  <si>
    <t>v1.40.71</t>
  </si>
  <si>
    <t>Fix All years, Monday to Saturday after 5 Easter, repeated cycle label: remove the second Year A/1 line before the Daily Prayer section</t>
  </si>
  <si>
    <t>v1.40.72</t>
  </si>
  <si>
    <t>Fix A/1 and A/2, Proper 11, continuous Eucharist: Psalm 116:1-12, 12-19 to Psalm 116:1, 10-17</t>
  </si>
  <si>
    <t>v1.40.73</t>
  </si>
  <si>
    <t>Fix A/1 and A/2, Proper 12, thematic Eucharist: Psalm 69:7-10, (11-15), 16-18 to Psalm 69:8-11, (12-17), 18-20</t>
  </si>
  <si>
    <t>v1.40.74</t>
  </si>
  <si>
    <t>Fix A/1 and A/2, Proper 14, continuous Eucharist: Psalm 45:10-17 to Psalm 45:11-18</t>
  </si>
  <si>
    <t>v1.40.75</t>
  </si>
  <si>
    <t>Fix A/1 and A/2, Proper 14, thematic Eucharist: Psalm 145:8-14 to Psalm 145:8-15</t>
  </si>
  <si>
    <t>v1.40.76</t>
  </si>
  <si>
    <t>Fix A/1 and A/2, Proper 15, thematic Eucharist: Psalm 65:(1-8), 9-13 to Psalm 65:(1-8), 9-14</t>
  </si>
  <si>
    <t>v1.40.77</t>
  </si>
  <si>
    <t>Fix A/1 and A/2, Proper 16, continuous Eucharist: Psalm 139:1-12, 23-24 to Psalm 139:1-11, 22-23</t>
  </si>
  <si>
    <t>v1.40.78</t>
  </si>
  <si>
    <t>Fix A/1 and A/2, Proper 18, continuous Eucharist: Psalm 17:1-7, 15 to Psalm 17:1-7, 16</t>
  </si>
  <si>
    <t>v1.40.79</t>
  </si>
  <si>
    <t>Fix A/1 and A/2, Proper 18, thematic Eucharist: Psalm 145:8-9, 14-21 to Psalm 145:8-9, 15-22</t>
  </si>
  <si>
    <t>v1.40.80</t>
  </si>
  <si>
    <t>Fix A/1 and A/2, Proper 19, continuous Eucharist: Psalm 105:1-6, 16-22, 45b to Psalm 105:1-6, 16-22, (45b)</t>
  </si>
  <si>
    <t>v1.40.81</t>
  </si>
  <si>
    <t>Fix A/1 and A/2, Proper 22, continuous Eucharist: Psalm 105:1-6, 23-26, 45c to Psalm 105:1-6, 23-26, (45b)</t>
  </si>
  <si>
    <t>v1.40.82</t>
  </si>
  <si>
    <t>Fix A/1 and A/2, Proper 26, thematic Eucharist: Psalm 25:1-9 to Psalm 25:1-8</t>
  </si>
  <si>
    <t>v1.40.83</t>
  </si>
  <si>
    <t>Fix A/1 and A/2, Proper 27, thematic Eucharist: Psalm 80:7-15 to Psalm 80:7-14</t>
  </si>
  <si>
    <t>v1.40.84</t>
  </si>
  <si>
    <t>Fix C/1 and C/2, 1 Advent, Eucharist: Psalm 25:1-10 to Psalm 25:1-9</t>
  </si>
  <si>
    <t>v1.40.85</t>
  </si>
  <si>
    <t>Fix All years, Advent 2, alternative evening psalm: Psalm 40:11-17 to Psalm 40:12-17</t>
  </si>
  <si>
    <t>v1.40.86</t>
  </si>
  <si>
    <t>Fix C/1, 31 December, Evening Prayer heading: EVENING MORNING PRAYER to EVENING PRAYER</t>
  </si>
  <si>
    <t>v1.40.87</t>
  </si>
  <si>
    <t>Fix C/1, Proper 7, Eucharist: Psalm 37:1-11, 39-40 to Psalm 37:1-12, 41-42</t>
  </si>
  <si>
    <t>v1.40.88</t>
  </si>
  <si>
    <t>Fix C/1, Proper 8, Eucharist: Psalm 92:1-4, 12-15 to Psalm 92:1-4, 11-14</t>
  </si>
  <si>
    <t>v1.40.89</t>
  </si>
  <si>
    <t>Fix All years, Friday Ember Day readings after 1 Lent: Psalm 40:8-13 to Psalm 40:9-14</t>
  </si>
  <si>
    <t>v1.40.90</t>
  </si>
  <si>
    <t>Fix All years, Friday Ember Day readings Friday after the Day of Pentecost (Whitsunday): Psalm 40:8-13 to Psalm 40:9-14</t>
  </si>
  <si>
    <t>v1.40.91</t>
  </si>
  <si>
    <t>Fix Ember days: (Fri), readings after 1 Lent: Psalm 40:8-13 to Psalm 40:9-14</t>
  </si>
  <si>
    <t>v1.40.92</t>
  </si>
  <si>
    <t>Fix C/1, 2 Lent, heading: Second SUNDAY OF LENT [1] Violet or Lenten Array) to Second SUNDAY OF LENT [1] Violet or Lenten Array</t>
  </si>
  <si>
    <t>v1.40.93</t>
  </si>
  <si>
    <t>Fix All years, Wednesday after Pentecost, Ember Day: isaiah 44:1-8 to Isaiah 44:1-8</t>
  </si>
  <si>
    <t>v1.40.94</t>
  </si>
  <si>
    <t>Fix B/2 and C/1, Corpus Christi: remove the duplicate Year C/1 line</t>
  </si>
  <si>
    <t>v1.40.95</t>
  </si>
  <si>
    <t>Fix C/1 and C/2, Proper 7, Eucharist: Psalm 37:1-11, 39-40 to Psalm 37:1-12, 41-42</t>
  </si>
  <si>
    <t>v1.40.96</t>
  </si>
  <si>
    <t>Fix C/1 and C/2, Proper 8, Eucharist: Psalm 92, 1-4, 11-14 to Psalm 92:1-4, 11-14</t>
  </si>
  <si>
    <t>v1.40.97</t>
  </si>
  <si>
    <t>Fix C/1 and C/2, Proper 9, continuous Eucharist: Psalm 96:1-9 to Psalm 96</t>
  </si>
  <si>
    <t>v1.40.98</t>
  </si>
  <si>
    <t>Fix C/1 and C/2, Proper 9, thematic Eucharist: Deuteronomy 5:12-15 to 1 Kings 8:22-23, 41-43</t>
  </si>
  <si>
    <t>v1.40.99</t>
  </si>
  <si>
    <t>Fix C/1 and C/2, Proper 9, thematic Eucharist: Psalm 81:1-10 to Psalm 96:1-9</t>
  </si>
  <si>
    <t>v1.40.100</t>
  </si>
  <si>
    <t>Fix C/1 and C/2, Proper 12, thematic Eucharist: Psalm 22:19-28 to Psalm 22:18-27</t>
  </si>
  <si>
    <t>v1.40.101</t>
  </si>
  <si>
    <t>Fix C/1 and C/2, Proper 14, thematic Eucharist: Psalm 66:1-9 to Psalm 66:1-8</t>
  </si>
  <si>
    <t>v1.40.102</t>
  </si>
  <si>
    <t>Fix C/1 and C/2, Proper 15, thematic Eucharist: Psalm 25:1-10 to Psalm 25:1-9</t>
  </si>
  <si>
    <t>v1.40.103</t>
  </si>
  <si>
    <t>Fix C/1 and C/2, Proper 18, thematic Eucharist: Psalm 49:1-12 to Psalm 49:1-11</t>
  </si>
  <si>
    <t>v1.40.104</t>
  </si>
  <si>
    <t>Fix C/1 and C/2, Proper 19, continuous Eucharist: Psalm 50:1-8, 22-23 to Psalm 50:1-8, 23-24</t>
  </si>
  <si>
    <t>v1.40.105</t>
  </si>
  <si>
    <t>Fix C/1 and C/2, Proper 20, continuous Eucharist: Psalm 80:1-2, 8-19 to Psalm 80:1-2, 8-18</t>
  </si>
  <si>
    <t>v1.40.106</t>
  </si>
  <si>
    <t>Fix C/1 and C/2, Proper 23, continuous Eucharist: Psalm 139:1-6, 13-18 to Psalm 139:1-5, 12-17</t>
  </si>
  <si>
    <t>v1.40.107</t>
  </si>
  <si>
    <t>Fix C/1 and C/2, Proper 24, thematic Eucharist: Psalm 51:1-10 to Psalm 51:1-11</t>
  </si>
  <si>
    <t>v1.40.108</t>
  </si>
  <si>
    <t>Fix C/1 and C/2, Proper 27, thematic Eucharist: Psalm 37:1-9 to Psalm 37:1-10</t>
  </si>
  <si>
    <t>v1.40.109</t>
  </si>
  <si>
    <t>Fix C/1 and C/2, Proper 28, continuous Eucharist: Psalm 66:1-10, (11-12) to Psalm 66:1-11, (12-13)</t>
  </si>
  <si>
    <t>v1.40.110</t>
  </si>
  <si>
    <t>Fix C/1 and C/2, Proper 30, thematic Eucharist: Psalm 84:1-7 to Psalm 84:1-6</t>
  </si>
  <si>
    <t>v1.40.111</t>
  </si>
  <si>
    <t>Fix C/1 and C/2, Proper 31, thematic Eucharist: Psalm 32:1-7 to Psalm 32:1-8</t>
  </si>
  <si>
    <t>v1.40.112</t>
  </si>
  <si>
    <t>Fix C/1 and C/2, Proper 32, continuous Eucharist: Psalm 145:1-5, 17-21 or Psalm 98 to Psalm 145:1-5, 18-22 or Psalm 98</t>
  </si>
  <si>
    <t>v1.40.113</t>
  </si>
  <si>
    <t>Fix A/2, B/2 and C/2, Thursday after 1 Advent, Daily Eucharist: Isaiah 26:6-9 to Isaiah 26:1-6</t>
  </si>
  <si>
    <t>v1.40.114</t>
  </si>
  <si>
    <t>Fix A/1 and A/2, Advent 3, Eucharist: Psalm 146:5-9 to Psalm 146:4-9</t>
  </si>
  <si>
    <t>v1.40.115</t>
  </si>
  <si>
    <t>Fix A/2, Advent 3, Eucharist: Canticle: Luke 1:47-55 to Canticle: Luke 1:46b-55</t>
  </si>
  <si>
    <t>v1.40.116</t>
  </si>
  <si>
    <t>Fix A/2, B/2 and C/2, Wednesday after Proper 2, Daily Prayer: Gensis 9:1-29 to Genesis 9:1-29</t>
  </si>
  <si>
    <t>v1.40.117</t>
  </si>
  <si>
    <t>Fix A/2, B/2 and C/2, Friday after Proper 2, Daily Eucharist: 1 Samuel 24:2-30 to 1 Samuel 24:2-20</t>
  </si>
  <si>
    <t>v1.40.118</t>
  </si>
  <si>
    <t>Fix A/2, B/2 and C/2, Monday after Proper 3, Daily Prayer: Hebrew 8:1-13 to Hebrews 8:1-13</t>
  </si>
  <si>
    <t>v1.40.119</t>
  </si>
  <si>
    <t>Fix A/2, B/2 and C/2, Proper 6, Daily Prayer: Numbers 22:1 - 23:12 to Numbers 20:1-13 (This is consistent with 2013 Lectionary; the 2023 edition eroneously repeates 20:1-13 for Proper 7)</t>
  </si>
  <si>
    <t>v1.40.120</t>
  </si>
  <si>
    <t>Fix A/2, B/2 and C/2, Tuesday after Proper 7, Daily Prayer: John 11:3-44 to John 11:30-44</t>
  </si>
  <si>
    <t>v1.40.121</t>
  </si>
  <si>
    <t>Fix All years, Proper 8, heading: Daily Proper 8 (if before Lent) to Proper 8 (if before Lent)</t>
  </si>
  <si>
    <t>v1.40.122</t>
  </si>
  <si>
    <t>Fix A/2, B/2  and C/2, Thursday after Ash Wednesday, Daily Prayer: Philippians 3:3-12-21 to Philippians 3:12-21</t>
  </si>
  <si>
    <t>v1.40.123</t>
  </si>
  <si>
    <t>Fix A/2, B/2 and C/2, Monday after 1 Lent, Daily Prayer: Genesis 27:1-11 to Genesis 37:1-11</t>
  </si>
  <si>
    <t>v1.40.124</t>
  </si>
  <si>
    <t>Fix A/2, B/2 and C/2, Monday after 2 Lent, Daily Prayer: Genesis 41:(14-24), 25-27 to Genesis 41:(14-24), 25-57</t>
  </si>
  <si>
    <t>v1.40.125</t>
  </si>
  <si>
    <t>Fix A/2, B2 and C/2, Holy Saturday, Daily Prayer: Job 19:21-27a to Lamentations 3:37-58</t>
  </si>
  <si>
    <t>v1.40.126</t>
  </si>
  <si>
    <t>Fix All years, Daily Prayer for Holy Saturday – separate into Morning Prayer and Evening Prayer to make it clearer and consistent with elsewhere</t>
  </si>
  <si>
    <t>v1.40.127</t>
  </si>
  <si>
    <t>Fix A/2, B/2 and C/2, Monday after 4 Easter, Daily Prayer: add missing Matthew 5:1-10 after Colossians 3:18 - 4:6, (7-18)</t>
  </si>
  <si>
    <t>v1.40.128</t>
  </si>
  <si>
    <t>Fix A/2, B/2 and C/2, Wednesday after 4 Easter, Daily Prayer: 1 Thessolonians 2:-12 to 1 Thessalonians 2:1-12</t>
  </si>
  <si>
    <t>v1.40.129</t>
  </si>
  <si>
    <t>Fix A/2, B/2 and C/2, Proper 6, Daily Prayer: Numbers 22:1 - 23:12 to Numbers 20:1-13</t>
  </si>
  <si>
    <t>v1.40.130</t>
  </si>
  <si>
    <t>Fix A/2, B/2 and C/2, Tuesday after Proper 8, Daily Prayer: Deuteronomy 4:15-24; 2 Corinthians 1:12-22; Luke 15:1-10 to Proverbs 15:16-33; 1 Timothy 1:18 - 2:8; Matthew 12:33-42</t>
  </si>
  <si>
    <t>v1.40.131</t>
  </si>
  <si>
    <t>Fix A/2, B/2 and C/2, Wednesday after Proper 8, Daily Prayer: Deuteronomy 4:25-31; 2 Corinthians 1:23 - 2:17; Luke 15:1-2, 11-31 to Proverbs 17:1-20; 1 Timothy 3:1-16; Matthew 12:43-50</t>
  </si>
  <si>
    <t>v1.40.132</t>
  </si>
  <si>
    <t>Fix A/2, B/2 and C/2, Tuesday after Proper 9, Daily Prayer: Galatians 1:8 - 2:10 to Galatians 1:18 - 2:10</t>
  </si>
  <si>
    <t>v1.40.133</t>
  </si>
  <si>
    <t>Fix A/2, B/2 and C/2, Wednesday after Proper 11, Daily Prayer: 1 Samuel 2:12-26; Acts 2:1-21; Luke 20:27-40 to Numbers 11:24-33, (34-35); Romans 1:28 - 2:11; Matthew 18:1-9</t>
  </si>
  <si>
    <t>v1.40.134</t>
  </si>
  <si>
    <t>Fix A/2, B/2 and C/2, Friday after Proper 12, Daily Prayer: 1 Samuel 9:1-14; Acts 7:17-29; Luke 22:31-38 to Numbers 20:1-13; Romans 5:12-21; Matthew 20:29-34</t>
  </si>
  <si>
    <t>v1.40.135</t>
  </si>
  <si>
    <t>Fix A/2, B/2 and C/2, Saturday after Proper 12, Daily Eucharist: Lamentations 18:1-15; Psalm 123 to Lamentations 2:2, 10-14, 18-19; Psalm 74:1-8, 17-20</t>
  </si>
  <si>
    <t>v1.40.136</t>
  </si>
  <si>
    <t>Fix A/1 and A/2, Proper 16, continuous Eucharist: Psalm 139:1-12, 22-23 to Psalm 139:1-11, 22-23</t>
  </si>
  <si>
    <t>v1.40.137</t>
  </si>
  <si>
    <t>Fix A/2, B/2 and C/2, Proper 16, Daily Prayer: Job 13:13-14 to Job 13:13 - 14:6</t>
  </si>
  <si>
    <t>v1.40.138</t>
  </si>
  <si>
    <t>Fix A/2, B/2 and C/2, Tuesday after Proper 16, Daily Prayer: Joshua 8:11-22 to Joshua 8:1-22</t>
  </si>
  <si>
    <t>v1.40.139</t>
  </si>
  <si>
    <t>Fix A/2, B/2 and C/2, Proper 19, Daily Prayer: Job 39:1-40 to Job 39:1 - 40:4</t>
  </si>
  <si>
    <t>v1.40.140</t>
  </si>
  <si>
    <t>Fix A/2, B/2 and C/2, Monday after Proper 21, Daily Prayer: Acts 9:19a-31 to Acts 9:19b-31</t>
  </si>
  <si>
    <t>v1.40.141</t>
  </si>
  <si>
    <t>Fix A/2, B/2 and C/2, Tuesday after Proper 21, Daily Prayer: John 6:6-71 to John 6:60-71</t>
  </si>
  <si>
    <t>v1.40.142</t>
  </si>
  <si>
    <t>Fix A/2, B/2 and C/2, Saturday after Proper 21, Daily Prayer: John 18:12-20 to John 8:12-20</t>
  </si>
  <si>
    <t>v1.40.143</t>
  </si>
  <si>
    <t>Fix A/2, B/2 and C/2, Tuesday after Proper 24, Daily Prayer: Acts 16:16-15 to Acts 16:6-15</t>
  </si>
  <si>
    <t>v1.40.144</t>
  </si>
  <si>
    <t>Fix A/2, B/2 and C/2, Tuesday after Proper 28, Daily Eucharist: Psalm 119:42-48 to Psalm 119:41-48</t>
  </si>
  <si>
    <t>v1.40.145</t>
  </si>
  <si>
    <t>Fix A/2, B/2 and C/2, Friday after Proper 28, Daily Prayer: Acts 28:1-6 to Acts 28:1-16</t>
  </si>
  <si>
    <t>v1.40.146</t>
  </si>
  <si>
    <t>Fix A/2, B/2 and C/2, Saturday after Proper 28, Daily Prayer: Sirach 3:17-21 to Sirach 3:17-31</t>
  </si>
  <si>
    <t>v1.40.147</t>
  </si>
  <si>
    <t>Fix A/2, B/2 and C/2, Friday after Proper 29, Daily Prayer: Sirach 3:1-13 to Sirach 11:2-20</t>
  </si>
  <si>
    <t>v1.40.148</t>
  </si>
  <si>
    <t>Fix A/2, B/2 and C/2, Friday after Proper 29, Daily Prayer: 1 Corinthians 16:10-24 to Revelation 9:13-21</t>
  </si>
  <si>
    <t>v1.40.149</t>
  </si>
  <si>
    <t>Fix A/2, B/2 and C/2, Friday after Proper 29, Daily Prayer: Matthew 12:22-32 to Luke 10:38-42</t>
  </si>
  <si>
    <t>v1.40.150</t>
  </si>
  <si>
    <t>Fix A/2, B/2 and C/2, Monday after Proper 34, Daily Prayer: Galations 6:1-10 to Galatians 6:1-10</t>
  </si>
  <si>
    <t>v1.40.151</t>
  </si>
  <si>
    <t>Fix B/2, 1 Advent, Eucharist: Psalm 80:1-7, 17-19 to Psalm 80:1-7, 16-18</t>
  </si>
  <si>
    <t>v1.40.152</t>
  </si>
  <si>
    <t>Fix B/2, 3 Advent, Eucharist: Canticle: Luke 1:47-55 to Canticle: Luke 1:46b-55</t>
  </si>
  <si>
    <t>v1.40.153</t>
  </si>
  <si>
    <t>Fix B/1 and B/2, Proper 2, Eucharist: Psalm 139:1-6, 12-17 to Psalm 139:1-5, 12-17</t>
  </si>
  <si>
    <t>v1.40.154</t>
  </si>
  <si>
    <t>Fix All years, Monday to Saturday after Proper 8, heading: Daily Proper 8 (if before Lent) to Proper 8 (if before Lent)</t>
  </si>
  <si>
    <t>v1.40.155</t>
  </si>
  <si>
    <t>Fix A/2, B/2 and C/2, Wednesday after 4 Easter, Daily Prayer: 1 Thessolonians 2:1-12 to 1 Thessalonians 2:1-12</t>
  </si>
  <si>
    <t>v1.40.156</t>
  </si>
  <si>
    <t>Fix B/2 and C/2, Proper 13, Daily Prayer: John 11:1-14 to Jeremiah 11:1-14</t>
  </si>
  <si>
    <t>v1.40.157</t>
  </si>
  <si>
    <t>v1.40.158</t>
  </si>
  <si>
    <t>Fix A/2, B/2 and C/2, Friday after Proper 21, Daily Eucharist: Psalm 97 to Psalm 33:1-11</t>
  </si>
  <si>
    <t>v1.40.159</t>
  </si>
  <si>
    <t>Fix A/2, B/2 and C/2, Tuesday after Proper 23, Daily Eucharist: Psalm 145:1-5 to Psalm 149:1-5</t>
  </si>
  <si>
    <t>v1.40.160</t>
  </si>
  <si>
    <t>Fix A2, B/2 and C/2, Monday after Proper 33, Daily Eucharist: Revelation 1:1-4, 2:1-5 to Revelation 1:1-4; 2:1-5</t>
  </si>
  <si>
    <t>v1.40.161</t>
  </si>
  <si>
    <t>Fix 13 Jan – Kentigern, Evening Prayer: Sirah 50:1-24 to Sirach 50:1-24</t>
  </si>
  <si>
    <t>v1.40.162</t>
  </si>
  <si>
    <t>Fix 25 Mar – Annunciation, Eucharist: Psalm 40:5-10 to Psalm 40:5-11</t>
  </si>
  <si>
    <t>v1.40.163</t>
  </si>
  <si>
    <t>Fix 1 May – Philip and James, Eucharist: Psalm 15 or Psalm 119:1-8 to Psalm 119:1-8</t>
  </si>
  <si>
    <t>v1.40.164</t>
  </si>
  <si>
    <t>Fix 9 Jun – Columba, Eucharist: Psalm 34:1-8 or Psalm 9:22 to Psalm 34:1-8 or Psalm 34:9-22</t>
  </si>
  <si>
    <t>v1.40.165</t>
  </si>
  <si>
    <t>Fix 11 Jun – Barnabas, Eucharist: Acts 11:19-30; (13:1-30) to Acts 11:19-30; (13:1-3)</t>
  </si>
  <si>
    <t>v1.40.166</t>
  </si>
  <si>
    <t>Fix 22 Jul – Mary Magdalene, Morning Prayer: Mark 15:27 - 16:7 to Mark 15:37 - 16:7</t>
  </si>
  <si>
    <t>v1.40.167</t>
  </si>
  <si>
    <t>Fix 25 Jul – James, Eucharist: Psalm 7:1-10 to Psalm 7:1-11</t>
  </si>
  <si>
    <t>v1.40.168</t>
  </si>
  <si>
    <t>Fix 6 Aug – Transfiguration, Morning Prayer: 2 Corinthians 4:1-6 to 2 Corinthians 3:1-9, 18</t>
  </si>
  <si>
    <t>v1.40.169</t>
  </si>
  <si>
    <t>Fix 15 Aug – Mary the Virgin, Eucharist: Psalm 132:6-10, 13-14 to Psalm 132:6-10, 14-15</t>
  </si>
  <si>
    <t>v1.40.170</t>
  </si>
  <si>
    <t>Fix 15 Aug – Mary the Virgin, Eucharist: Psalm 45:10-17 to Psalm 45:11-18</t>
  </si>
  <si>
    <t>v1.40.171</t>
  </si>
  <si>
    <t>Fix 8 Sep – Birth of Mary, Common readings: Psalm 45:10-17 to Psalm 45:11-18</t>
  </si>
  <si>
    <t>v1.40.172</t>
  </si>
  <si>
    <t>Fix 14 Sep – Holy Cross Day, Eucharist: Psalm 98:1-5 to Psalm 98:1-6, (7-10)</t>
  </si>
  <si>
    <t>v1.40.173</t>
  </si>
  <si>
    <t>Fix 14 Sep – Holy Cross Day, Eucharist: Psalm 22:23-28 to Psalm 22:22-27</t>
  </si>
  <si>
    <t>v1.40.174</t>
  </si>
  <si>
    <t>Fix 21 Sep – Matthew, Eucharist: Proverbs 6:1-6, (13-18) to Proverbs 3:9-18</t>
  </si>
  <si>
    <t>v1.40.175</t>
  </si>
  <si>
    <t>Fix 8 Dec – Conception of Mary, Common readings: Psalm 45:10-17 to Psalm 45:11-18</t>
  </si>
  <si>
    <t>v1.40.176</t>
  </si>
  <si>
    <t>Fix version numbers so each line has a version number and date</t>
  </si>
  <si>
    <t>v1.41.0</t>
  </si>
  <si>
    <t>EVERYTHING</t>
  </si>
  <si>
    <t>Change font to Inconsolata 11pt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</si>
</sst>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quot;/&quot;mm&quot;/&quot;yyyy"/>
    <numFmt numFmtId="165" formatCode="D/M/YYYY"/>
    <numFmt numFmtId="166" formatCode="dd&quot;-&quot;mm&quot;-&quot;yyyy"/>
    <numFmt numFmtId="167" formatCode="&quot; &quot;d&quot; &quot;mmmm"/>
    <numFmt numFmtId="168" formatCode="d mmmm"/>
    <numFmt numFmtId="169" formatCode="yyyy-mm-dd"/>
  </numFmts>
  <fonts count="24">
    <font>
      <sz val="11.0"/>
      <color rgb="FF000000"/>
      <name val="Calibri"/>
    </font>
    <font>
      <name val="Inconsolata"/>
    </font>
    <font>
      <sz val="11.0"/>
      <color rgb="FF000000"/>
      <name val="Inconsolata"/>
    </font>
    <font>
      <b/>
      <sz val="11.0"/>
      <name val="Inconsolata"/>
    </font>
    <font>
      <b/>
      <sz val="11.0"/>
      <color rgb="FF000000"/>
      <name val="Inconsolata"/>
    </font>
    <font>
      <sz val="11.0"/>
      <name val="Inconsolata"/>
    </font>
    <font>
      <b/>
      <sz val="11.0"/>
      <color rgb="FF000000"/>
      <name val="Calibri"/>
    </font>
    <font>
      <sz val="11.0"/>
      <name val="Calibri"/>
    </font>
    <font>
      <i/>
      <sz val="11.0"/>
      <color rgb="FF000000"/>
      <name val="Calibri"/>
    </font>
    <font>
      <b/>
      <sz val="11.0"/>
      <color rgb="FFFFFFFF"/>
      <name val="Inconsolata"/>
    </font>
    <font>
      <sz val="11.0"/>
      <color rgb="FFFFFFFF"/>
      <name val="Inconsolata"/>
    </font>
    <font>
      <b/>
      <sz val="11.0"/>
      <color rgb="FFFFFFFF"/>
      <name val="Calibri"/>
    </font>
    <font>
      <b/>
      <sz val="11.0"/>
      <color rgb="FF222222"/>
      <name val="Inconsolata"/>
    </font>
    <font>
      <color rgb="FF000000"/>
      <name val="Arial"/>
    </font>
    <font>
      <b/>
      <sz val="10.0"/>
      <name val="Inconsolata"/>
    </font>
    <font>
      <sz val="10.0"/>
      <name val="Inconsolata"/>
    </font>
    <font>
      <sz val="10.0"/>
      <color rgb="FF000000"/>
      <name val="Inconsolata"/>
    </font>
    <font>
      <sz val="10.0"/>
      <color rgb="FFFFFFFF"/>
      <name val="Inconsolata"/>
    </font>
    <font/>
    <font>
      <b/>
      <name val="Inconsolata"/>
    </font>
    <font>
      <i/>
      <sz val="11.0"/>
      <color rgb="FF000000"/>
      <name val="Inconsolata"/>
    </font>
    <font>
      <sz val="10.0"/>
    </font>
    <font>
      <b/>
      <sz val="11.0"/>
      <name val="Calibri"/>
    </font>
    <font>
      <b/>
    </font>
  </fonts>
  <fills count="28">
    <fill>
      <patternFill patternType="none"/>
    </fill>
    <fill>
      <patternFill patternType="lightGray"/>
    </fill>
    <fill>
      <patternFill patternType="solid">
        <fgColor rgb="FFFFFFFF"/>
        <bgColor rgb="FFFFFFFF"/>
      </patternFill>
    </fill>
    <fill>
      <patternFill patternType="solid">
        <fgColor rgb="FFF9CB9C"/>
        <bgColor rgb="FFF9CB9C"/>
      </patternFill>
    </fill>
    <fill>
      <patternFill patternType="solid">
        <fgColor rgb="FFEA9999"/>
        <bgColor rgb="FFEA9999"/>
      </patternFill>
    </fill>
    <fill>
      <patternFill patternType="solid">
        <fgColor rgb="FF7F7F7F"/>
        <bgColor rgb="FF7F7F7F"/>
      </patternFill>
    </fill>
    <fill>
      <patternFill patternType="solid">
        <fgColor rgb="FFC0504D"/>
        <bgColor rgb="FFC0504D"/>
      </patternFill>
    </fill>
    <fill>
      <patternFill patternType="solid">
        <fgColor rgb="FFF79646"/>
        <bgColor rgb="FFF79646"/>
      </patternFill>
    </fill>
    <fill>
      <patternFill patternType="solid">
        <fgColor rgb="FFFFC000"/>
        <bgColor rgb="FFFFC000"/>
      </patternFill>
    </fill>
    <fill>
      <patternFill patternType="solid">
        <fgColor rgb="FF9BBB59"/>
        <bgColor rgb="FF9BBB59"/>
      </patternFill>
    </fill>
    <fill>
      <patternFill patternType="solid">
        <fgColor rgb="FF8064A2"/>
        <bgColor rgb="FF8064A2"/>
      </patternFill>
    </fill>
    <fill>
      <patternFill patternType="solid">
        <fgColor rgb="FF4F81BD"/>
        <bgColor rgb="FF4F81BD"/>
      </patternFill>
    </fill>
    <fill>
      <patternFill patternType="solid">
        <fgColor rgb="FF45818E"/>
        <bgColor rgb="FF45818E"/>
      </patternFill>
    </fill>
    <fill>
      <patternFill patternType="solid">
        <fgColor rgb="FFE1E9F7"/>
        <bgColor rgb="FFE1E9F7"/>
      </patternFill>
    </fill>
    <fill>
      <patternFill patternType="solid">
        <fgColor rgb="FFE5DFEC"/>
        <bgColor rgb="FFE5DFEC"/>
      </patternFill>
    </fill>
    <fill>
      <patternFill patternType="solid">
        <fgColor rgb="FFFFE599"/>
        <bgColor rgb="FFFFE599"/>
      </patternFill>
    </fill>
    <fill>
      <patternFill patternType="solid">
        <fgColor rgb="FF980000"/>
        <bgColor rgb="FF980000"/>
      </patternFill>
    </fill>
    <fill>
      <patternFill patternType="solid">
        <fgColor rgb="FFB4A7D6"/>
        <bgColor rgb="FFB4A7D6"/>
      </patternFill>
    </fill>
    <fill>
      <patternFill patternType="solid">
        <fgColor rgb="FFA4C2F4"/>
        <bgColor rgb="FFA4C2F4"/>
      </patternFill>
    </fill>
    <fill>
      <patternFill patternType="solid">
        <fgColor rgb="FFD6E3BC"/>
        <bgColor rgb="FFD6E3BC"/>
      </patternFill>
    </fill>
    <fill>
      <patternFill patternType="solid">
        <fgColor rgb="FFD9D2E9"/>
        <bgColor rgb="FFD9D2E9"/>
      </patternFill>
    </fill>
    <fill>
      <patternFill patternType="solid">
        <fgColor rgb="FFC9DAF8"/>
        <bgColor rgb="FFC9DAF8"/>
      </patternFill>
    </fill>
    <fill>
      <patternFill patternType="solid">
        <fgColor rgb="FFEAF1DD"/>
        <bgColor rgb="FFEAF1DD"/>
      </patternFill>
    </fill>
    <fill>
      <patternFill patternType="solid">
        <fgColor rgb="FFD9D9D9"/>
        <bgColor rgb="FFD9D9D9"/>
      </patternFill>
    </fill>
    <fill>
      <patternFill patternType="solid">
        <fgColor rgb="FFFFF2CC"/>
        <bgColor rgb="FFFFF2CC"/>
      </patternFill>
    </fill>
    <fill>
      <patternFill patternType="solid">
        <fgColor rgb="FFD9EAD3"/>
        <bgColor rgb="FFD9EAD3"/>
      </patternFill>
    </fill>
    <fill>
      <patternFill patternType="solid">
        <fgColor rgb="FFE6B8AF"/>
        <bgColor rgb="FFE6B8AF"/>
      </patternFill>
    </fill>
    <fill>
      <patternFill patternType="solid">
        <fgColor rgb="FFF4CCCC"/>
        <bgColor rgb="FFF4CCCC"/>
      </patternFill>
    </fill>
  </fills>
  <borders count="2">
    <border/>
    <border>
      <left/>
      <right/>
      <top/>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readingOrder="0"/>
    </xf>
    <xf borderId="0" fillId="0" fontId="2" numFmtId="0" xfId="0" applyFont="1"/>
    <xf borderId="0" fillId="0" fontId="0" numFmtId="0" xfId="0" applyFont="1"/>
    <xf borderId="0" fillId="0" fontId="3" numFmtId="164" xfId="0" applyAlignment="1" applyFont="1" applyNumberFormat="1">
      <alignment horizontal="left" vertical="top"/>
    </xf>
    <xf borderId="1" fillId="2" fontId="4" numFmtId="0" xfId="0" applyBorder="1" applyFill="1" applyFont="1"/>
    <xf borderId="0" fillId="0" fontId="3" numFmtId="0" xfId="0" applyAlignment="1" applyFont="1">
      <alignment horizontal="left" vertical="top"/>
    </xf>
    <xf borderId="1" fillId="3" fontId="4" numFmtId="0" xfId="0" applyBorder="1" applyFill="1" applyFont="1"/>
    <xf borderId="0" fillId="0" fontId="2" numFmtId="165" xfId="0" applyFont="1" applyNumberFormat="1"/>
    <xf borderId="1" fillId="2" fontId="2" numFmtId="0" xfId="0" applyBorder="1" applyFill="1" applyFont="1"/>
    <xf borderId="1" fillId="4" fontId="4" numFmtId="0" xfId="0" applyBorder="1" applyFill="1" applyFont="1"/>
    <xf borderId="0" fillId="0" fontId="3" numFmtId="0" xfId="0" applyAlignment="1" applyFont="1">
      <alignment horizontal="left" vertical="bottom"/>
    </xf>
    <xf borderId="0" fillId="0" fontId="5" numFmtId="0" xfId="0" applyAlignment="1" applyFont="1">
      <alignment horizontal="left" vertical="bottom"/>
    </xf>
    <xf borderId="0" fillId="0" fontId="1" numFmtId="0" xfId="0" applyAlignment="1" applyFont="1">
      <alignment readingOrder="0"/>
    </xf>
    <xf borderId="1" fillId="2" fontId="6" numFmtId="0" xfId="0" applyBorder="1" applyFill="1" applyFont="1"/>
    <xf borderId="0" fillId="0" fontId="7" numFmtId="0" xfId="0" applyAlignment="1" applyFont="1">
      <alignment horizontal="left" vertical="bottom"/>
    </xf>
    <xf borderId="1" fillId="2" fontId="0" numFmtId="0" xfId="0" applyBorder="1" applyFill="1" applyFont="1"/>
    <xf borderId="0" fillId="0" fontId="2" numFmtId="164" xfId="0" applyAlignment="1" applyFont="1" applyNumberFormat="1">
      <alignment horizontal="left" vertical="top"/>
    </xf>
    <xf borderId="0" fillId="0" fontId="5" numFmtId="0" xfId="0" applyAlignment="1" applyFont="1">
      <alignment horizontal="left" vertical="top"/>
    </xf>
    <xf borderId="0" fillId="0" fontId="8" numFmtId="0" xfId="0" applyFont="1"/>
    <xf borderId="1" fillId="3" fontId="2" numFmtId="0" xfId="0" applyBorder="1" applyFill="1" applyFont="1"/>
    <xf borderId="0" fillId="0" fontId="2" numFmtId="0" xfId="0" applyAlignment="1" applyFont="1">
      <alignment horizontal="left" vertical="top"/>
    </xf>
    <xf borderId="0" fillId="0" fontId="2" numFmtId="0" xfId="0" applyAlignment="1" applyFont="1">
      <alignment horizontal="left"/>
    </xf>
    <xf borderId="0" fillId="0" fontId="0" numFmtId="0" xfId="0" applyAlignment="1" applyFont="1">
      <alignment horizontal="left"/>
    </xf>
    <xf borderId="1" fillId="4" fontId="2" numFmtId="0" xfId="0" applyBorder="1" applyFill="1" applyFont="1"/>
    <xf borderId="1" fillId="5" fontId="9" numFmtId="0" xfId="0" applyBorder="1" applyFill="1" applyFont="1"/>
    <xf borderId="0" fillId="0" fontId="2" numFmtId="16" xfId="0" applyAlignment="1" applyFont="1" applyNumberFormat="1">
      <alignment horizontal="left"/>
    </xf>
    <xf borderId="1" fillId="6" fontId="10" numFmtId="0" xfId="0" applyBorder="1" applyFill="1" applyFont="1"/>
    <xf borderId="0" fillId="0" fontId="0" numFmtId="16" xfId="0" applyAlignment="1" applyFont="1" applyNumberFormat="1">
      <alignment horizontal="left"/>
    </xf>
    <xf borderId="1" fillId="7" fontId="2" numFmtId="0" xfId="0" applyBorder="1" applyFill="1" applyFont="1"/>
    <xf borderId="1" fillId="8" fontId="5" numFmtId="0" xfId="0" applyBorder="1" applyFill="1" applyFont="1"/>
    <xf borderId="1" fillId="9" fontId="5" numFmtId="0" xfId="0" applyBorder="1" applyFill="1" applyFont="1"/>
    <xf borderId="1" fillId="10" fontId="10" numFmtId="0" xfId="0" applyBorder="1" applyFill="1" applyFont="1"/>
    <xf borderId="0" fillId="0" fontId="2" numFmtId="0" xfId="0" applyAlignment="1" applyFont="1">
      <alignment readingOrder="0"/>
    </xf>
    <xf borderId="1" fillId="11" fontId="10" numFmtId="0" xfId="0" applyBorder="1" applyFill="1" applyFont="1"/>
    <xf borderId="1" fillId="12" fontId="10" numFmtId="0" xfId="0" applyAlignment="1" applyBorder="1" applyFill="1" applyFont="1">
      <alignment readingOrder="0"/>
    </xf>
    <xf borderId="1" fillId="5" fontId="11" numFmtId="0" xfId="0" applyBorder="1" applyFill="1" applyFont="1"/>
    <xf borderId="0" fillId="0" fontId="2" numFmtId="166" xfId="0" applyAlignment="1" applyFont="1" applyNumberFormat="1">
      <alignment horizontal="left" vertical="top"/>
    </xf>
    <xf borderId="0" fillId="0" fontId="2" numFmtId="0" xfId="0" applyAlignment="1" applyFont="1">
      <alignment horizontal="left" vertical="bottom"/>
    </xf>
    <xf borderId="0" fillId="0" fontId="2" numFmtId="166" xfId="0" applyAlignment="1" applyFont="1" applyNumberFormat="1">
      <alignment horizontal="left"/>
    </xf>
    <xf borderId="0" fillId="0" fontId="6" numFmtId="0" xfId="0" applyFont="1"/>
    <xf borderId="0" fillId="0" fontId="2" numFmtId="0" xfId="0" applyAlignment="1" applyFont="1">
      <alignment horizontal="left" readingOrder="0"/>
    </xf>
    <xf borderId="0" fillId="0" fontId="1" numFmtId="0" xfId="0" applyAlignment="1" applyFont="1">
      <alignment horizontal="left" readingOrder="0"/>
    </xf>
    <xf borderId="0" fillId="13" fontId="12" numFmtId="0" xfId="0" applyAlignment="1" applyFill="1" applyFont="1">
      <alignment readingOrder="0"/>
    </xf>
    <xf borderId="0" fillId="0" fontId="2" numFmtId="165" xfId="0" applyAlignment="1" applyFont="1" applyNumberFormat="1">
      <alignment horizontal="left"/>
    </xf>
    <xf borderId="0" fillId="2" fontId="13" numFmtId="0" xfId="0" applyAlignment="1" applyFill="1" applyFont="1">
      <alignment horizontal="left" readingOrder="0"/>
    </xf>
    <xf borderId="1" fillId="14" fontId="2" numFmtId="0" xfId="0" applyAlignment="1" applyBorder="1" applyFill="1" applyFont="1">
      <alignment readingOrder="0"/>
    </xf>
    <xf borderId="0" fillId="2" fontId="2" numFmtId="0" xfId="0" applyAlignment="1" applyFill="1" applyFont="1">
      <alignment horizontal="left" readingOrder="0"/>
    </xf>
    <xf borderId="0" fillId="0" fontId="5" numFmtId="0" xfId="0" applyAlignment="1" applyFont="1">
      <alignment vertical="bottom"/>
    </xf>
    <xf borderId="0" fillId="0" fontId="7" numFmtId="0" xfId="0" applyAlignment="1" applyFont="1">
      <alignment vertical="bottom"/>
    </xf>
    <xf borderId="0" fillId="0" fontId="7" numFmtId="0" xfId="0" applyAlignment="1" applyFont="1">
      <alignment vertical="bottom"/>
    </xf>
    <xf borderId="0" fillId="0" fontId="2" numFmtId="165" xfId="0" applyAlignment="1" applyFont="1" applyNumberFormat="1">
      <alignment vertical="bottom"/>
    </xf>
    <xf borderId="0" fillId="0" fontId="7" numFmtId="0" xfId="0" applyAlignment="1" applyFont="1">
      <alignment readingOrder="0" vertical="bottom"/>
    </xf>
    <xf borderId="0" fillId="0" fontId="5" numFmtId="0" xfId="0" applyAlignment="1" applyFont="1">
      <alignment vertical="bottom"/>
    </xf>
    <xf borderId="0" fillId="0" fontId="14" numFmtId="167" xfId="0" applyAlignment="1" applyFont="1" applyNumberFormat="1">
      <alignment horizontal="left" vertical="top"/>
    </xf>
    <xf borderId="0" fillId="0" fontId="14" numFmtId="0" xfId="0" applyAlignment="1" applyFont="1">
      <alignment shrinkToFit="0" vertical="top" wrapText="1"/>
    </xf>
    <xf borderId="0" fillId="0" fontId="14" numFmtId="0" xfId="0" applyAlignment="1" applyFont="1">
      <alignment vertical="top"/>
    </xf>
    <xf borderId="0" fillId="0" fontId="14" numFmtId="0" xfId="0" applyAlignment="1" applyFont="1">
      <alignment readingOrder="0" vertical="top"/>
    </xf>
    <xf borderId="0" fillId="0" fontId="15" numFmtId="167" xfId="0" applyAlignment="1" applyFont="1" applyNumberFormat="1">
      <alignment horizontal="left" vertical="top"/>
    </xf>
    <xf borderId="0" fillId="0" fontId="15" numFmtId="0" xfId="0" applyAlignment="1" applyFont="1">
      <alignment readingOrder="0" shrinkToFit="0" vertical="top" wrapText="1"/>
    </xf>
    <xf borderId="0" fillId="0" fontId="15" numFmtId="0" xfId="0" applyAlignment="1" applyFont="1">
      <alignment vertical="top"/>
    </xf>
    <xf borderId="0" fillId="0" fontId="15" numFmtId="0" xfId="0" applyAlignment="1" applyFont="1">
      <alignment readingOrder="0" vertical="top"/>
    </xf>
    <xf borderId="0" fillId="15" fontId="15" numFmtId="0" xfId="0" applyAlignment="1" applyFill="1" applyFont="1">
      <alignment readingOrder="0" shrinkToFit="0" vertical="top" wrapText="1"/>
    </xf>
    <xf borderId="0" fillId="0" fontId="15" numFmtId="0" xfId="0" applyAlignment="1" applyFont="1">
      <alignment shrinkToFit="0" vertical="top" wrapText="1"/>
    </xf>
    <xf borderId="0" fillId="0" fontId="16" numFmtId="0" xfId="0" applyAlignment="1" applyFont="1">
      <alignment shrinkToFit="0" vertical="top" wrapText="1"/>
    </xf>
    <xf borderId="0" fillId="15" fontId="15" numFmtId="0" xfId="0" applyAlignment="1" applyFill="1" applyFont="1">
      <alignment readingOrder="0" vertical="top"/>
    </xf>
    <xf borderId="0" fillId="0" fontId="2" numFmtId="0" xfId="0" applyAlignment="1" applyFont="1">
      <alignment horizontal="left" shrinkToFit="0" vertical="top" wrapText="1"/>
    </xf>
    <xf borderId="0" fillId="0" fontId="16" numFmtId="0" xfId="0" applyAlignment="1" applyFont="1">
      <alignment readingOrder="0" shrinkToFit="0" vertical="top" wrapText="1"/>
    </xf>
    <xf borderId="0" fillId="0" fontId="2" numFmtId="0" xfId="0" applyAlignment="1" applyFont="1">
      <alignment horizontal="left" readingOrder="0" shrinkToFit="0" vertical="top" wrapText="1"/>
    </xf>
    <xf borderId="0" fillId="16" fontId="17" numFmtId="167" xfId="0" applyAlignment="1" applyFill="1" applyFont="1" applyNumberFormat="1">
      <alignment horizontal="left" vertical="top"/>
    </xf>
    <xf borderId="0" fillId="16" fontId="17" numFmtId="0" xfId="0" applyAlignment="1" applyFill="1" applyFont="1">
      <alignment readingOrder="0" shrinkToFit="0" vertical="top" wrapText="1"/>
    </xf>
    <xf borderId="0" fillId="16" fontId="15" numFmtId="0" xfId="0" applyAlignment="1" applyFill="1" applyFont="1">
      <alignment vertical="top"/>
    </xf>
    <xf borderId="0" fillId="16" fontId="18" numFmtId="0" xfId="0" applyFill="1" applyFont="1"/>
    <xf borderId="0" fillId="15" fontId="16" numFmtId="0" xfId="0" applyAlignment="1" applyFill="1" applyFont="1">
      <alignment readingOrder="0" shrinkToFit="0" vertical="top" wrapText="1"/>
    </xf>
    <xf borderId="0" fillId="0" fontId="15" numFmtId="0" xfId="0" applyFont="1"/>
    <xf borderId="0" fillId="0" fontId="1" numFmtId="0" xfId="0" applyAlignment="1" applyFont="1">
      <alignment vertical="top"/>
    </xf>
    <xf borderId="0" fillId="0" fontId="2" numFmtId="0" xfId="0" applyAlignment="1" applyFont="1">
      <alignment vertical="top"/>
    </xf>
    <xf borderId="1" fillId="17" fontId="5" numFmtId="0" xfId="0" applyAlignment="1" applyBorder="1" applyFill="1" applyFont="1">
      <alignment vertical="top"/>
    </xf>
    <xf borderId="1" fillId="18" fontId="5" numFmtId="0" xfId="0" applyAlignment="1" applyBorder="1" applyFill="1" applyFont="1">
      <alignment vertical="top"/>
    </xf>
    <xf borderId="1" fillId="19" fontId="5" numFmtId="0" xfId="0" applyAlignment="1" applyBorder="1" applyFill="1" applyFont="1">
      <alignment vertical="top"/>
    </xf>
    <xf borderId="0" fillId="0" fontId="4" numFmtId="0" xfId="0" applyAlignment="1" applyFont="1">
      <alignment vertical="top"/>
    </xf>
    <xf borderId="1" fillId="20" fontId="5" numFmtId="0" xfId="0" applyAlignment="1" applyBorder="1" applyFill="1" applyFont="1">
      <alignment vertical="top"/>
    </xf>
    <xf borderId="1" fillId="21" fontId="5" numFmtId="0" xfId="0" applyAlignment="1" applyBorder="1" applyFill="1" applyFont="1">
      <alignment vertical="top"/>
    </xf>
    <xf borderId="1" fillId="22" fontId="5" numFmtId="0" xfId="0" applyAlignment="1" applyBorder="1" applyFill="1" applyFont="1">
      <alignment vertical="top"/>
    </xf>
    <xf borderId="0" fillId="0" fontId="19" numFmtId="0" xfId="0" applyAlignment="1" applyFont="1">
      <alignment vertical="top"/>
    </xf>
    <xf borderId="0" fillId="0" fontId="5" numFmtId="0" xfId="0" applyAlignment="1" applyFont="1">
      <alignment readingOrder="0" shrinkToFit="0" vertical="top" wrapText="1"/>
    </xf>
    <xf borderId="0" fillId="0" fontId="3" numFmtId="0" xfId="0" applyAlignment="1" applyFont="1">
      <alignment readingOrder="0" shrinkToFit="0" vertical="top" wrapText="1"/>
    </xf>
    <xf borderId="0" fillId="0" fontId="20" numFmtId="0" xfId="0" applyAlignment="1" applyFont="1">
      <alignment shrinkToFit="0" vertical="top" wrapText="1"/>
    </xf>
    <xf borderId="0" fillId="0" fontId="2" numFmtId="0" xfId="0" applyAlignment="1" applyFont="1">
      <alignment readingOrder="0" shrinkToFit="0" vertical="top" wrapText="1"/>
    </xf>
    <xf borderId="0" fillId="0" fontId="5" numFmtId="0" xfId="0" applyAlignment="1" applyFont="1">
      <alignment shrinkToFit="0" vertical="top" wrapText="1"/>
    </xf>
    <xf borderId="0" fillId="0" fontId="5" numFmtId="0" xfId="0" applyAlignment="1" applyFont="1">
      <alignment vertical="top"/>
    </xf>
    <xf borderId="0" fillId="0" fontId="2" numFmtId="16" xfId="0" applyAlignment="1" applyFont="1" applyNumberFormat="1">
      <alignment horizontal="left" vertical="top"/>
    </xf>
    <xf borderId="1" fillId="0" fontId="5" numFmtId="0" xfId="0" applyAlignment="1" applyBorder="1" applyFont="1">
      <alignment vertical="top"/>
    </xf>
    <xf borderId="1" fillId="23" fontId="5" numFmtId="0" xfId="0" applyAlignment="1" applyBorder="1" applyFill="1" applyFont="1">
      <alignment vertical="top"/>
    </xf>
    <xf borderId="0" fillId="0" fontId="2" numFmtId="0" xfId="0" applyAlignment="1" applyFont="1">
      <alignment shrinkToFit="0" vertical="top" wrapText="1"/>
    </xf>
    <xf borderId="0" fillId="0" fontId="5" numFmtId="0" xfId="0" applyAlignment="1" applyFont="1">
      <alignment horizontal="left" readingOrder="0" shrinkToFit="0" vertical="top" wrapText="1"/>
    </xf>
    <xf borderId="0" fillId="0" fontId="18" numFmtId="0" xfId="0" applyAlignment="1" applyFont="1">
      <alignment vertical="top"/>
    </xf>
    <xf borderId="0" fillId="20" fontId="5" numFmtId="0" xfId="0" applyAlignment="1" applyFill="1" applyFont="1">
      <alignment readingOrder="0" shrinkToFit="0" vertical="top" wrapText="1"/>
    </xf>
    <xf borderId="0" fillId="24" fontId="5" numFmtId="0" xfId="0" applyAlignment="1" applyFill="1" applyFont="1">
      <alignment readingOrder="0" shrinkToFit="0" vertical="top" wrapText="1"/>
    </xf>
    <xf borderId="0" fillId="0" fontId="5" numFmtId="0" xfId="0" applyAlignment="1" applyFont="1">
      <alignment readingOrder="0" shrinkToFit="0" wrapText="1"/>
    </xf>
    <xf borderId="0" fillId="0" fontId="5" numFmtId="168" xfId="0" applyAlignment="1" applyFont="1" applyNumberFormat="1">
      <alignment horizontal="left" readingOrder="0" shrinkToFit="0" vertical="top" wrapText="1"/>
    </xf>
    <xf borderId="0" fillId="0" fontId="5" numFmtId="0" xfId="0" applyAlignment="1" applyFont="1">
      <alignment horizontal="left" shrinkToFit="0" vertical="top" wrapText="1"/>
    </xf>
    <xf borderId="0" fillId="25" fontId="5" numFmtId="0" xfId="0" applyAlignment="1" applyFill="1" applyFont="1">
      <alignment readingOrder="0" shrinkToFit="0" vertical="top" wrapText="1"/>
    </xf>
    <xf borderId="0" fillId="0" fontId="5" numFmtId="0" xfId="0" applyAlignment="1" applyFont="1">
      <alignment readingOrder="0" vertical="top"/>
    </xf>
    <xf borderId="0" fillId="0" fontId="1" numFmtId="0" xfId="0" applyAlignment="1" applyFont="1">
      <alignment readingOrder="0" vertical="top"/>
    </xf>
    <xf borderId="0" fillId="0" fontId="5" numFmtId="0" xfId="0" applyAlignment="1" applyFont="1">
      <alignment horizontal="left" shrinkToFit="0" vertical="top" wrapText="0"/>
    </xf>
    <xf borderId="0" fillId="0" fontId="21" numFmtId="0" xfId="0" applyFont="1"/>
    <xf borderId="0" fillId="0" fontId="5" numFmtId="168" xfId="0" applyAlignment="1" applyFont="1" applyNumberFormat="1">
      <alignment horizontal="left" shrinkToFit="0" vertical="top" wrapText="0"/>
    </xf>
    <xf borderId="0" fillId="0" fontId="5" numFmtId="0" xfId="0" applyFont="1"/>
    <xf borderId="1" fillId="14" fontId="2" numFmtId="0" xfId="0" applyAlignment="1" applyBorder="1" applyFill="1" applyFont="1">
      <alignment vertical="top"/>
    </xf>
    <xf borderId="0" fillId="26" fontId="5" numFmtId="0" xfId="0" applyAlignment="1" applyFill="1" applyFont="1">
      <alignment readingOrder="0" shrinkToFit="0" vertical="top" wrapText="1"/>
    </xf>
    <xf borderId="0" fillId="0" fontId="2" numFmtId="0" xfId="0" applyAlignment="1" applyFont="1">
      <alignment readingOrder="0" vertical="top"/>
    </xf>
    <xf borderId="0" fillId="15" fontId="3" numFmtId="0" xfId="0" applyAlignment="1" applyFill="1" applyFont="1">
      <alignment readingOrder="0" shrinkToFit="0" vertical="top" wrapText="1"/>
    </xf>
    <xf borderId="0" fillId="27" fontId="3" numFmtId="0" xfId="0" applyAlignment="1" applyFill="1" applyFont="1">
      <alignment horizontal="right" vertical="top"/>
    </xf>
    <xf borderId="0" fillId="0" fontId="3" numFmtId="0" xfId="0" applyAlignment="1" applyFont="1">
      <alignment vertical="top"/>
    </xf>
    <xf borderId="0" fillId="25" fontId="3" numFmtId="0" xfId="0" applyAlignment="1" applyFill="1" applyFont="1">
      <alignment horizontal="right" vertical="top"/>
    </xf>
    <xf borderId="0" fillId="0" fontId="5" numFmtId="49" xfId="0" applyAlignment="1" applyFont="1" applyNumberFormat="1">
      <alignment vertical="top"/>
    </xf>
    <xf borderId="0" fillId="20" fontId="19" numFmtId="0" xfId="0" applyAlignment="1" applyFill="1" applyFont="1">
      <alignment horizontal="left" readingOrder="0"/>
    </xf>
    <xf borderId="0" fillId="27" fontId="3" numFmtId="49" xfId="0" applyAlignment="1" applyFill="1" applyFont="1" applyNumberFormat="1">
      <alignment vertical="top"/>
    </xf>
    <xf borderId="0" fillId="27" fontId="3" numFmtId="49" xfId="0" applyAlignment="1" applyFill="1" applyFont="1" applyNumberFormat="1">
      <alignment readingOrder="0" vertical="top"/>
    </xf>
    <xf borderId="0" fillId="0" fontId="3" numFmtId="49" xfId="0" applyAlignment="1" applyFont="1" applyNumberFormat="1">
      <alignment vertical="top"/>
    </xf>
    <xf borderId="0" fillId="25" fontId="3" numFmtId="49" xfId="0" applyAlignment="1" applyFill="1" applyFont="1" applyNumberFormat="1">
      <alignment vertical="top"/>
    </xf>
    <xf borderId="0" fillId="25" fontId="3" numFmtId="49" xfId="0" applyAlignment="1" applyFill="1" applyFont="1" applyNumberFormat="1">
      <alignment readingOrder="0" vertical="top"/>
    </xf>
    <xf borderId="0" fillId="20" fontId="19" numFmtId="0" xfId="0" applyAlignment="1" applyFill="1" applyFont="1">
      <alignment readingOrder="0"/>
    </xf>
    <xf borderId="0" fillId="0" fontId="22" numFmtId="49" xfId="0" applyAlignment="1" applyFont="1" applyNumberFormat="1">
      <alignment vertical="top"/>
    </xf>
    <xf borderId="0" fillId="0" fontId="1" numFmtId="168" xfId="0" applyAlignment="1" applyFont="1" applyNumberFormat="1">
      <alignment horizontal="left" readingOrder="0"/>
    </xf>
    <xf borderId="0" fillId="0" fontId="19" numFmtId="0" xfId="0" applyAlignment="1" applyFont="1">
      <alignment readingOrder="0" vertical="top"/>
    </xf>
    <xf borderId="0" fillId="0" fontId="19" numFmtId="0" xfId="0" applyAlignment="1" applyFont="1">
      <alignment horizontal="left" readingOrder="0" vertical="top"/>
    </xf>
    <xf borderId="0" fillId="0" fontId="19" numFmtId="0" xfId="0" applyAlignment="1" applyFont="1">
      <alignment readingOrder="0" shrinkToFit="0" vertical="top" wrapText="0"/>
    </xf>
    <xf borderId="0" fillId="0" fontId="1" numFmtId="169" xfId="0" applyAlignment="1" applyFont="1" applyNumberFormat="1">
      <alignment horizontal="left" readingOrder="0" vertical="top"/>
    </xf>
    <xf borderId="0" fillId="0" fontId="1" numFmtId="0" xfId="0" applyAlignment="1" applyFont="1">
      <alignment readingOrder="0" shrinkToFit="0" vertical="top" wrapText="0"/>
    </xf>
    <xf borderId="0" fillId="2" fontId="2" numFmtId="0" xfId="0" applyAlignment="1" applyFill="1" applyFont="1">
      <alignment horizontal="left" readingOrder="0" shrinkToFit="0" wrapText="0"/>
    </xf>
    <xf borderId="0" fillId="0" fontId="1" numFmtId="0" xfId="0" applyAlignment="1" applyFont="1">
      <alignment readingOrder="0" shrinkToFit="0" wrapText="0"/>
    </xf>
    <xf borderId="0" fillId="0" fontId="1" numFmtId="169" xfId="0" applyAlignment="1" applyFont="1" applyNumberFormat="1">
      <alignment horizontal="left" readingOrder="0"/>
    </xf>
    <xf borderId="0" fillId="0" fontId="23" numFmtId="0" xfId="0" applyAlignment="1" applyFont="1">
      <alignment vertical="top"/>
    </xf>
    <xf borderId="0" fillId="0" fontId="18" numFmtId="0" xfId="0" applyAlignment="1" applyFont="1">
      <alignment readingOrder="0" vertical="top"/>
    </xf>
    <xf borderId="0" fillId="0" fontId="1" numFmtId="0" xfId="0" applyAlignment="1" applyFont="1">
      <alignment horizontal="left" vertical="top"/>
    </xf>
    <xf borderId="0" fillId="0" fontId="1" numFmtId="0" xfId="0" applyAlignment="1" applyFont="1">
      <alignment shrinkToFit="0" vertical="top" wrapText="0"/>
    </xf>
  </cellXfs>
  <cellStyles count="1">
    <cellStyle xfId="0" name="Normal" builtinId="0"/>
  </cellStyles>
  <dxfs count="13">
    <dxf>
      <font>
        <b/>
        <color rgb="FFFFFFFF"/>
      </font>
      <fill>
        <patternFill patternType="solid">
          <fgColor rgb="FF5F497A"/>
          <bgColor rgb="FF5F497A"/>
        </patternFill>
      </fill>
      <border/>
    </dxf>
    <dxf>
      <font>
        <color rgb="FF000000"/>
      </font>
      <fill>
        <patternFill patternType="solid">
          <fgColor rgb="FFFFCC00"/>
          <bgColor rgb="FFFFCC00"/>
        </patternFill>
      </fill>
      <border/>
    </dxf>
    <dxf>
      <font>
        <b/>
        <color rgb="FFFFFFFF"/>
      </font>
      <fill>
        <patternFill patternType="solid">
          <fgColor rgb="FF953734"/>
          <bgColor rgb="FF953734"/>
        </patternFill>
      </fill>
      <border/>
    </dxf>
    <dxf>
      <font>
        <color rgb="FFFFFFFF"/>
      </font>
      <fill>
        <patternFill patternType="solid">
          <fgColor rgb="FF76923C"/>
          <bgColor rgb="FF76923C"/>
        </patternFill>
      </fill>
      <border/>
    </dxf>
    <dxf>
      <font/>
      <fill>
        <patternFill patternType="solid">
          <fgColor rgb="FFDDD9C3"/>
          <bgColor rgb="FFDDD9C3"/>
        </patternFill>
      </fill>
      <border/>
    </dxf>
    <dxf>
      <font/>
      <fill>
        <patternFill patternType="solid">
          <fgColor rgb="FFEFEFEF"/>
          <bgColor rgb="FFEFEFEF"/>
        </patternFill>
      </fill>
      <border/>
    </dxf>
    <dxf>
      <font/>
      <fill>
        <patternFill patternType="solid">
          <fgColor rgb="FF9BBB59"/>
          <bgColor rgb="FF9BBB59"/>
        </patternFill>
      </fill>
      <border/>
    </dxf>
    <dxf>
      <font>
        <color rgb="FFFFFFFF"/>
      </font>
      <fill>
        <patternFill patternType="solid">
          <fgColor rgb="FFC0504D"/>
          <bgColor rgb="FFC0504D"/>
        </patternFill>
      </fill>
      <border/>
    </dxf>
    <dxf>
      <font/>
      <fill>
        <patternFill patternType="solid">
          <fgColor rgb="FFFFC000"/>
          <bgColor rgb="FFFFC000"/>
        </patternFill>
      </fill>
      <border/>
    </dxf>
    <dxf>
      <font/>
      <fill>
        <patternFill patternType="solid">
          <fgColor rgb="FFFFFF00"/>
          <bgColor rgb="FFFFFF00"/>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57"/>
    <col customWidth="1" min="2" max="2" width="23.29"/>
    <col customWidth="1" min="3" max="4" width="24.57"/>
    <col customWidth="1" min="5" max="7" width="31.86"/>
    <col customWidth="1" min="8" max="9" width="24.57"/>
    <col customWidth="1" min="10" max="11" width="25.86"/>
    <col customWidth="1" min="12" max="27" width="24.57"/>
  </cols>
  <sheetData>
    <row r="1" ht="14.25" customHeight="1">
      <c r="A1" s="2" t="s">
        <v>0</v>
      </c>
      <c r="B1" s="6" t="s">
        <v>9</v>
      </c>
      <c r="C1" s="8" t="s">
        <v>19</v>
      </c>
      <c r="D1" s="10" t="s">
        <v>19</v>
      </c>
      <c r="E1" s="10" t="s">
        <v>19</v>
      </c>
      <c r="F1" s="10" t="s">
        <v>32</v>
      </c>
      <c r="G1" s="11" t="s">
        <v>32</v>
      </c>
      <c r="H1" s="10" t="s">
        <v>32</v>
      </c>
      <c r="I1" s="10" t="s">
        <v>32</v>
      </c>
      <c r="J1" s="2" t="s">
        <v>32</v>
      </c>
      <c r="K1" s="15"/>
      <c r="L1" s="15"/>
      <c r="M1" s="17"/>
      <c r="N1" s="17"/>
      <c r="O1" s="17"/>
      <c r="P1" s="17"/>
      <c r="Q1" s="17"/>
      <c r="R1" s="17"/>
      <c r="S1" s="17"/>
      <c r="T1" s="17"/>
      <c r="U1" s="17"/>
      <c r="V1" s="17"/>
      <c r="W1" s="17"/>
      <c r="X1" s="17"/>
      <c r="Y1" s="17"/>
      <c r="Z1" s="17"/>
      <c r="AA1" s="17"/>
    </row>
    <row r="2" ht="14.25" customHeight="1">
      <c r="A2" s="10" t="s">
        <v>56</v>
      </c>
      <c r="B2" s="10" t="s">
        <v>57</v>
      </c>
      <c r="C2" s="21" t="s">
        <v>59</v>
      </c>
      <c r="D2" s="10" t="s">
        <v>63</v>
      </c>
      <c r="E2" s="10" t="s">
        <v>65</v>
      </c>
      <c r="F2" s="10" t="s">
        <v>66</v>
      </c>
      <c r="G2" s="25" t="s">
        <v>68</v>
      </c>
      <c r="H2" s="10" t="s">
        <v>72</v>
      </c>
      <c r="I2" s="10" t="s">
        <v>73</v>
      </c>
      <c r="J2" s="2" t="s">
        <v>77</v>
      </c>
      <c r="K2" s="17"/>
      <c r="L2" s="15"/>
      <c r="M2" s="17"/>
      <c r="N2" s="17"/>
      <c r="O2" s="17"/>
      <c r="P2" s="17"/>
      <c r="Q2" s="17"/>
      <c r="R2" s="17"/>
      <c r="S2" s="17"/>
      <c r="T2" s="17"/>
      <c r="U2" s="17"/>
      <c r="V2" s="17"/>
      <c r="W2" s="17"/>
      <c r="X2" s="17"/>
      <c r="Y2" s="17"/>
      <c r="Z2" s="17"/>
      <c r="AA2" s="17"/>
    </row>
    <row r="3" ht="14.25" customHeight="1">
      <c r="A3" s="26"/>
      <c r="B3" s="28" t="s">
        <v>94</v>
      </c>
      <c r="C3" s="30" t="s">
        <v>97</v>
      </c>
      <c r="D3" s="31" t="s">
        <v>101</v>
      </c>
      <c r="E3" s="32" t="s">
        <v>104</v>
      </c>
      <c r="F3" s="32" t="s">
        <v>107</v>
      </c>
      <c r="G3" s="28" t="s">
        <v>10</v>
      </c>
      <c r="H3" s="33" t="s">
        <v>108</v>
      </c>
      <c r="I3" s="35" t="s">
        <v>115</v>
      </c>
      <c r="J3" s="36" t="s">
        <v>120</v>
      </c>
      <c r="K3" s="37" t="s">
        <v>123</v>
      </c>
      <c r="L3" s="37"/>
      <c r="M3" s="37"/>
      <c r="N3" s="37"/>
      <c r="O3" s="37"/>
      <c r="P3" s="37"/>
      <c r="Q3" s="37"/>
      <c r="R3" s="37"/>
      <c r="S3" s="37"/>
      <c r="T3" s="37"/>
      <c r="U3" s="37"/>
      <c r="V3" s="37"/>
      <c r="W3" s="37"/>
      <c r="X3" s="37"/>
      <c r="Y3" s="37"/>
      <c r="Z3" s="37"/>
      <c r="AA3" s="37"/>
    </row>
    <row r="4" ht="14.25" customHeight="1">
      <c r="A4" s="3" t="s">
        <v>126</v>
      </c>
      <c r="B4" s="9">
        <v>41609.0</v>
      </c>
      <c r="C4" s="1"/>
      <c r="D4" s="1"/>
      <c r="E4" s="1"/>
      <c r="F4" s="3"/>
      <c r="G4" s="3"/>
      <c r="H4" s="1"/>
      <c r="I4" s="3"/>
      <c r="J4" s="1"/>
    </row>
    <row r="5" ht="14.25" customHeight="1">
      <c r="A5" s="3" t="s">
        <v>129</v>
      </c>
      <c r="B5" s="9">
        <v>41610.0</v>
      </c>
      <c r="C5" s="1"/>
      <c r="D5" s="1"/>
      <c r="E5" s="1"/>
      <c r="F5" s="3"/>
      <c r="G5" s="3"/>
      <c r="H5" s="1"/>
      <c r="I5" s="3"/>
      <c r="J5" s="1"/>
    </row>
    <row r="6" ht="14.25" customHeight="1">
      <c r="A6" s="3" t="s">
        <v>131</v>
      </c>
      <c r="B6" s="9">
        <v>41611.0</v>
      </c>
      <c r="C6" s="1"/>
      <c r="D6" s="1"/>
      <c r="E6" s="1"/>
      <c r="F6" s="3"/>
      <c r="G6" s="3"/>
      <c r="H6" s="1"/>
      <c r="I6" s="3"/>
      <c r="J6" s="1"/>
    </row>
    <row r="7" ht="14.25" customHeight="1">
      <c r="A7" s="3" t="s">
        <v>135</v>
      </c>
      <c r="B7" s="9">
        <v>41612.0</v>
      </c>
      <c r="C7" s="1"/>
      <c r="D7" s="1"/>
      <c r="E7" s="1"/>
      <c r="F7" s="3"/>
      <c r="G7" s="3"/>
      <c r="H7" s="1"/>
      <c r="I7" s="3"/>
      <c r="J7" s="1"/>
    </row>
    <row r="8" ht="14.25" customHeight="1">
      <c r="A8" s="3" t="s">
        <v>137</v>
      </c>
      <c r="B8" s="9">
        <v>41613.0</v>
      </c>
      <c r="C8" s="1"/>
      <c r="D8" s="1"/>
      <c r="E8" s="1"/>
      <c r="F8" s="3"/>
      <c r="G8" s="3"/>
      <c r="H8" s="1"/>
      <c r="I8" s="3"/>
      <c r="J8" s="1"/>
    </row>
    <row r="9" ht="14.25" customHeight="1">
      <c r="A9" s="3" t="s">
        <v>138</v>
      </c>
      <c r="B9" s="9">
        <v>41614.0</v>
      </c>
      <c r="C9" s="1"/>
      <c r="D9" s="1"/>
      <c r="E9" s="1"/>
      <c r="F9" s="3"/>
      <c r="G9" s="3"/>
      <c r="H9" s="1"/>
      <c r="I9" s="3"/>
      <c r="J9" s="1"/>
    </row>
    <row r="10" ht="14.25" customHeight="1">
      <c r="A10" s="3" t="s">
        <v>140</v>
      </c>
      <c r="B10" s="9">
        <v>41615.0</v>
      </c>
      <c r="C10" s="1"/>
      <c r="D10" s="1"/>
      <c r="E10" s="1"/>
      <c r="F10" s="3"/>
      <c r="G10" s="3"/>
      <c r="H10" s="1"/>
      <c r="I10" s="3"/>
      <c r="J10" s="1"/>
    </row>
    <row r="11" ht="14.25" customHeight="1">
      <c r="A11" s="3" t="s">
        <v>126</v>
      </c>
      <c r="B11" s="9">
        <v>41616.0</v>
      </c>
      <c r="C11" s="1"/>
      <c r="D11" s="1"/>
      <c r="E11" s="1"/>
      <c r="F11" s="3"/>
      <c r="G11" s="3"/>
      <c r="H11" s="1"/>
      <c r="I11" s="3"/>
      <c r="J11" s="1"/>
    </row>
    <row r="12" ht="14.25" customHeight="1">
      <c r="A12" s="3" t="s">
        <v>129</v>
      </c>
      <c r="B12" s="9">
        <v>41617.0</v>
      </c>
      <c r="C12" s="1"/>
      <c r="D12" s="1"/>
      <c r="E12" s="1"/>
      <c r="F12" s="3"/>
      <c r="G12" s="3"/>
      <c r="H12" s="1"/>
      <c r="I12" s="3"/>
      <c r="J12" s="1"/>
    </row>
    <row r="13" ht="14.25" customHeight="1">
      <c r="A13" s="3" t="s">
        <v>131</v>
      </c>
      <c r="B13" s="9">
        <v>41618.0</v>
      </c>
      <c r="C13" s="1"/>
      <c r="D13" s="1"/>
      <c r="E13" s="1"/>
      <c r="F13" s="3"/>
      <c r="G13" s="3"/>
      <c r="H13" s="1"/>
      <c r="I13" s="3"/>
      <c r="J13" s="1"/>
    </row>
    <row r="14" ht="14.25" customHeight="1">
      <c r="A14" s="3" t="s">
        <v>135</v>
      </c>
      <c r="B14" s="9">
        <v>41619.0</v>
      </c>
      <c r="C14" s="1"/>
      <c r="D14" s="1"/>
      <c r="E14" s="1"/>
      <c r="F14" s="3"/>
      <c r="G14" s="3"/>
      <c r="H14" s="1"/>
      <c r="I14" s="3"/>
      <c r="J14" s="1"/>
    </row>
    <row r="15" ht="14.25" customHeight="1">
      <c r="A15" s="3" t="s">
        <v>137</v>
      </c>
      <c r="B15" s="9">
        <v>41620.0</v>
      </c>
      <c r="C15" s="1"/>
      <c r="D15" s="1"/>
      <c r="E15" s="1"/>
      <c r="F15" s="3"/>
      <c r="G15" s="3"/>
      <c r="H15" s="1"/>
      <c r="I15" s="3"/>
      <c r="J15" s="1"/>
    </row>
    <row r="16" ht="14.25" customHeight="1">
      <c r="A16" s="3" t="s">
        <v>138</v>
      </c>
      <c r="B16" s="9">
        <v>41621.0</v>
      </c>
      <c r="C16" s="1"/>
      <c r="D16" s="1"/>
      <c r="E16" s="1"/>
      <c r="F16" s="3"/>
      <c r="G16" s="3"/>
      <c r="H16" s="1"/>
      <c r="I16" s="3"/>
      <c r="J16" s="1"/>
    </row>
    <row r="17" ht="14.25" customHeight="1">
      <c r="A17" s="3" t="s">
        <v>140</v>
      </c>
      <c r="B17" s="9">
        <v>41622.0</v>
      </c>
      <c r="C17" s="1"/>
      <c r="D17" s="1"/>
      <c r="E17" s="1"/>
      <c r="F17" s="3"/>
      <c r="G17" s="3"/>
      <c r="H17" s="1"/>
      <c r="I17" s="3"/>
      <c r="J17" s="1"/>
    </row>
    <row r="18" ht="14.25" customHeight="1">
      <c r="A18" s="3" t="s">
        <v>126</v>
      </c>
      <c r="B18" s="9">
        <v>41623.0</v>
      </c>
      <c r="C18" s="1"/>
      <c r="D18" s="1"/>
      <c r="E18" s="1"/>
      <c r="F18" s="3"/>
      <c r="G18" s="3"/>
      <c r="H18" s="1"/>
      <c r="I18" s="3"/>
      <c r="J18" s="1"/>
    </row>
    <row r="19" ht="14.25" customHeight="1">
      <c r="A19" s="3" t="s">
        <v>129</v>
      </c>
      <c r="B19" s="9">
        <v>41624.0</v>
      </c>
      <c r="C19" s="1"/>
      <c r="D19" s="1"/>
      <c r="E19" s="1"/>
      <c r="F19" s="3"/>
      <c r="G19" s="3"/>
      <c r="H19" s="1"/>
      <c r="I19" s="3"/>
      <c r="J19" s="1"/>
    </row>
    <row r="20" ht="14.25" customHeight="1">
      <c r="A20" s="3" t="s">
        <v>131</v>
      </c>
      <c r="B20" s="9">
        <v>41625.0</v>
      </c>
      <c r="C20" s="1"/>
      <c r="D20" s="1"/>
      <c r="E20" s="1"/>
      <c r="F20" s="3"/>
      <c r="G20" s="3"/>
      <c r="H20" s="1"/>
      <c r="I20" s="3"/>
      <c r="J20" s="1"/>
    </row>
    <row r="21" ht="14.25" customHeight="1">
      <c r="A21" s="3" t="s">
        <v>135</v>
      </c>
      <c r="B21" s="9">
        <v>41626.0</v>
      </c>
      <c r="C21" s="1"/>
      <c r="D21" s="1"/>
      <c r="E21" s="1"/>
      <c r="F21" s="3"/>
      <c r="G21" s="3"/>
      <c r="H21" s="1"/>
      <c r="I21" s="3"/>
      <c r="J21" s="1"/>
    </row>
    <row r="22" ht="14.25" customHeight="1">
      <c r="A22" s="3" t="s">
        <v>137</v>
      </c>
      <c r="B22" s="9">
        <v>41627.0</v>
      </c>
      <c r="C22" s="1"/>
      <c r="D22" s="1"/>
      <c r="E22" s="1"/>
      <c r="F22" s="3"/>
      <c r="G22" s="3"/>
      <c r="H22" s="1"/>
      <c r="I22" s="3"/>
      <c r="J22" s="1"/>
    </row>
    <row r="23" ht="14.25" customHeight="1">
      <c r="A23" s="3" t="s">
        <v>138</v>
      </c>
      <c r="B23" s="9">
        <v>41628.0</v>
      </c>
      <c r="C23" s="1"/>
      <c r="D23" s="1"/>
      <c r="E23" s="1"/>
      <c r="F23" s="3"/>
      <c r="G23" s="3"/>
      <c r="H23" s="1"/>
      <c r="I23" s="3"/>
      <c r="J23" s="1"/>
    </row>
    <row r="24" ht="14.25" customHeight="1">
      <c r="A24" s="3" t="s">
        <v>140</v>
      </c>
      <c r="B24" s="9">
        <v>41629.0</v>
      </c>
      <c r="C24" s="1"/>
      <c r="D24" s="1"/>
      <c r="E24" s="1"/>
      <c r="F24" s="3"/>
      <c r="G24" s="3"/>
      <c r="H24" s="1"/>
      <c r="I24" s="3"/>
      <c r="J24" s="1"/>
    </row>
    <row r="25" ht="14.25" customHeight="1">
      <c r="A25" s="3" t="s">
        <v>126</v>
      </c>
      <c r="B25" s="9">
        <v>41630.0</v>
      </c>
      <c r="C25" s="1"/>
      <c r="D25" s="1"/>
      <c r="E25" s="1"/>
      <c r="F25" s="3"/>
      <c r="G25" s="3"/>
      <c r="H25" s="1"/>
      <c r="I25" s="3"/>
      <c r="J25" s="1"/>
    </row>
    <row r="26" ht="14.25" customHeight="1">
      <c r="A26" s="3" t="s">
        <v>129</v>
      </c>
      <c r="B26" s="9">
        <v>41631.0</v>
      </c>
      <c r="C26" s="1"/>
      <c r="D26" s="1"/>
      <c r="E26" s="1"/>
      <c r="F26" s="3"/>
      <c r="G26" s="3"/>
      <c r="H26" s="1"/>
      <c r="I26" s="3"/>
      <c r="J26" s="1"/>
    </row>
    <row r="27" ht="14.25" customHeight="1">
      <c r="A27" s="3" t="s">
        <v>131</v>
      </c>
      <c r="B27" s="9">
        <v>41632.0</v>
      </c>
      <c r="C27" s="1"/>
      <c r="D27" s="1"/>
      <c r="E27" s="1"/>
      <c r="F27" s="3"/>
      <c r="G27" s="3"/>
      <c r="H27" s="1"/>
      <c r="I27" s="3"/>
      <c r="J27" s="1"/>
    </row>
    <row r="28" ht="14.25" customHeight="1">
      <c r="A28" s="3" t="s">
        <v>135</v>
      </c>
      <c r="B28" s="9">
        <v>41633.0</v>
      </c>
      <c r="C28" s="1"/>
      <c r="D28" s="1"/>
      <c r="E28" s="1"/>
      <c r="F28" s="3"/>
      <c r="G28" s="3"/>
      <c r="H28" s="1"/>
      <c r="I28" s="3"/>
      <c r="J28" s="1"/>
    </row>
    <row r="29" ht="14.25" customHeight="1">
      <c r="A29" s="3" t="s">
        <v>137</v>
      </c>
      <c r="B29" s="9">
        <v>41634.0</v>
      </c>
      <c r="C29" s="1"/>
      <c r="D29" s="1"/>
      <c r="E29" s="1"/>
      <c r="F29" s="3"/>
      <c r="G29" s="3"/>
      <c r="H29" s="1"/>
      <c r="I29" s="3"/>
      <c r="J29" s="1"/>
    </row>
    <row r="30" ht="14.25" customHeight="1">
      <c r="A30" s="3" t="s">
        <v>138</v>
      </c>
      <c r="B30" s="9">
        <v>41635.0</v>
      </c>
      <c r="C30" s="1"/>
      <c r="D30" s="1"/>
      <c r="E30" s="1"/>
      <c r="F30" s="3"/>
      <c r="G30" s="3"/>
      <c r="H30" s="1"/>
      <c r="I30" s="3"/>
      <c r="J30" s="1"/>
    </row>
    <row r="31" ht="14.25" customHeight="1">
      <c r="A31" s="3" t="s">
        <v>140</v>
      </c>
      <c r="B31" s="9">
        <v>41636.0</v>
      </c>
      <c r="C31" s="1"/>
      <c r="D31" s="1"/>
      <c r="E31" s="1"/>
      <c r="F31" s="3"/>
      <c r="G31" s="3"/>
      <c r="H31" s="1"/>
      <c r="I31" s="3"/>
      <c r="J31" s="1"/>
    </row>
    <row r="32" ht="14.25" customHeight="1">
      <c r="A32" s="3" t="s">
        <v>126</v>
      </c>
      <c r="B32" s="9">
        <v>41637.0</v>
      </c>
      <c r="C32" s="1"/>
      <c r="D32" s="1"/>
      <c r="E32" s="1"/>
      <c r="F32" s="3"/>
      <c r="G32" s="3"/>
      <c r="H32" s="1"/>
      <c r="I32" s="3"/>
      <c r="J32" s="1"/>
    </row>
    <row r="33" ht="14.25" customHeight="1">
      <c r="A33" s="3" t="s">
        <v>129</v>
      </c>
      <c r="B33" s="9">
        <v>41638.0</v>
      </c>
      <c r="C33" s="1"/>
      <c r="D33" s="1"/>
      <c r="E33" s="1"/>
      <c r="F33" s="3"/>
      <c r="G33" s="3"/>
      <c r="H33" s="1"/>
      <c r="I33" s="3"/>
      <c r="J33" s="1"/>
    </row>
    <row r="34" ht="14.25" customHeight="1">
      <c r="A34" s="3" t="s">
        <v>131</v>
      </c>
      <c r="B34" s="9">
        <v>41639.0</v>
      </c>
      <c r="C34" s="1"/>
      <c r="D34" s="1"/>
      <c r="E34" s="1"/>
      <c r="F34" s="3"/>
      <c r="G34" s="3"/>
      <c r="H34" s="1"/>
      <c r="I34" s="3"/>
      <c r="J34" s="1"/>
    </row>
    <row r="35" ht="14.25" customHeight="1">
      <c r="A35" s="3" t="s">
        <v>135</v>
      </c>
      <c r="B35" s="9">
        <v>41640.0</v>
      </c>
      <c r="C35" s="1"/>
      <c r="D35" s="1"/>
      <c r="E35" s="1"/>
      <c r="F35" s="3"/>
      <c r="G35" s="3"/>
      <c r="H35" s="1"/>
      <c r="I35" s="3"/>
      <c r="J35" s="1"/>
    </row>
    <row r="36" ht="14.25" customHeight="1">
      <c r="A36" s="3" t="s">
        <v>137</v>
      </c>
      <c r="B36" s="9">
        <v>41641.0</v>
      </c>
      <c r="C36" s="1"/>
      <c r="D36" s="1"/>
      <c r="E36" s="1"/>
      <c r="F36" s="3"/>
      <c r="G36" s="3"/>
      <c r="H36" s="1"/>
      <c r="I36" s="3"/>
      <c r="J36" s="1"/>
    </row>
    <row r="37" ht="14.25" customHeight="1">
      <c r="A37" s="3" t="s">
        <v>138</v>
      </c>
      <c r="B37" s="9">
        <v>41642.0</v>
      </c>
      <c r="C37" s="1"/>
      <c r="D37" s="1"/>
      <c r="E37" s="1"/>
      <c r="F37" s="3"/>
      <c r="G37" s="3"/>
      <c r="H37" s="1"/>
      <c r="I37" s="3"/>
      <c r="J37" s="1"/>
    </row>
    <row r="38" ht="14.25" customHeight="1">
      <c r="A38" s="3" t="s">
        <v>140</v>
      </c>
      <c r="B38" s="9">
        <v>41643.0</v>
      </c>
      <c r="C38" s="1"/>
      <c r="D38" s="1"/>
      <c r="E38" s="1"/>
      <c r="F38" s="3"/>
      <c r="G38" s="3"/>
      <c r="H38" s="1"/>
      <c r="I38" s="3"/>
      <c r="J38" s="1"/>
    </row>
    <row r="39" ht="14.25" customHeight="1">
      <c r="A39" s="3" t="s">
        <v>126</v>
      </c>
      <c r="B39" s="9">
        <v>41644.0</v>
      </c>
      <c r="C39" s="1"/>
      <c r="D39" s="1"/>
      <c r="E39" s="1"/>
      <c r="F39" s="3"/>
      <c r="G39" s="3"/>
      <c r="H39" s="1"/>
      <c r="I39" s="3"/>
      <c r="J39" s="1"/>
    </row>
    <row r="40" ht="14.25" customHeight="1">
      <c r="A40" s="3" t="s">
        <v>129</v>
      </c>
      <c r="B40" s="9">
        <v>41645.0</v>
      </c>
      <c r="C40" s="1"/>
      <c r="D40" s="1"/>
      <c r="E40" s="1"/>
      <c r="F40" s="3"/>
      <c r="G40" s="3"/>
      <c r="H40" s="1"/>
      <c r="I40" s="3"/>
      <c r="J40" s="1"/>
    </row>
    <row r="41" ht="14.25" customHeight="1">
      <c r="A41" s="3" t="s">
        <v>131</v>
      </c>
      <c r="B41" s="9">
        <v>41646.0</v>
      </c>
      <c r="C41" s="1"/>
      <c r="D41" s="1"/>
      <c r="E41" s="1"/>
      <c r="F41" s="3"/>
      <c r="G41" s="3"/>
      <c r="H41" s="1"/>
      <c r="I41" s="3"/>
      <c r="J41" s="1"/>
    </row>
    <row r="42" ht="14.25" customHeight="1">
      <c r="A42" s="3" t="s">
        <v>135</v>
      </c>
      <c r="B42" s="9">
        <v>41647.0</v>
      </c>
      <c r="C42" s="1"/>
      <c r="D42" s="1"/>
      <c r="E42" s="1"/>
      <c r="F42" s="3"/>
      <c r="G42" s="3"/>
      <c r="H42" s="1"/>
      <c r="I42" s="3"/>
      <c r="J42" s="1"/>
    </row>
    <row r="43" ht="14.25" customHeight="1">
      <c r="A43" s="3" t="s">
        <v>137</v>
      </c>
      <c r="B43" s="9">
        <v>41648.0</v>
      </c>
      <c r="C43" s="1"/>
      <c r="D43" s="1"/>
      <c r="E43" s="1"/>
      <c r="F43" s="3"/>
      <c r="G43" s="3"/>
      <c r="H43" s="1"/>
      <c r="I43" s="3"/>
      <c r="J43" s="1"/>
    </row>
    <row r="44" ht="14.25" customHeight="1">
      <c r="A44" s="3" t="s">
        <v>138</v>
      </c>
      <c r="B44" s="9">
        <v>41649.0</v>
      </c>
      <c r="C44" s="1"/>
      <c r="D44" s="1"/>
      <c r="E44" s="1"/>
      <c r="F44" s="3"/>
      <c r="G44" s="3"/>
      <c r="H44" s="1"/>
      <c r="I44" s="3"/>
      <c r="J44" s="1"/>
    </row>
    <row r="45" ht="14.25" customHeight="1">
      <c r="A45" s="3" t="s">
        <v>140</v>
      </c>
      <c r="B45" s="9">
        <v>41650.0</v>
      </c>
      <c r="C45" s="1"/>
      <c r="D45" s="1"/>
      <c r="E45" s="1"/>
      <c r="F45" s="3"/>
      <c r="G45" s="3"/>
      <c r="H45" s="1"/>
      <c r="I45" s="3"/>
      <c r="J45" s="1"/>
    </row>
    <row r="46" ht="14.25" customHeight="1">
      <c r="A46" s="3" t="s">
        <v>126</v>
      </c>
      <c r="B46" s="9">
        <v>41651.0</v>
      </c>
      <c r="C46" s="1"/>
      <c r="D46" s="1"/>
      <c r="E46" s="1"/>
      <c r="F46" s="3"/>
      <c r="G46" s="3"/>
      <c r="H46" s="1"/>
      <c r="I46" s="3"/>
      <c r="J46" s="1"/>
    </row>
    <row r="47" ht="14.25" customHeight="1">
      <c r="A47" s="3" t="s">
        <v>129</v>
      </c>
      <c r="B47" s="9">
        <v>41652.0</v>
      </c>
      <c r="C47" s="1"/>
      <c r="D47" s="1"/>
      <c r="E47" s="1"/>
      <c r="F47" s="3"/>
      <c r="G47" s="3"/>
      <c r="H47" s="1"/>
      <c r="I47" s="3"/>
      <c r="J47" s="1"/>
    </row>
    <row r="48" ht="14.25" customHeight="1">
      <c r="A48" s="3" t="s">
        <v>131</v>
      </c>
      <c r="B48" s="9">
        <v>41653.0</v>
      </c>
      <c r="C48" s="1"/>
      <c r="D48" s="1"/>
      <c r="E48" s="1"/>
      <c r="F48" s="3"/>
      <c r="G48" s="3"/>
      <c r="H48" s="1"/>
      <c r="I48" s="3"/>
      <c r="J48" s="1"/>
    </row>
    <row r="49" ht="14.25" customHeight="1">
      <c r="A49" s="3" t="s">
        <v>135</v>
      </c>
      <c r="B49" s="9">
        <v>41654.0</v>
      </c>
      <c r="C49" s="1"/>
      <c r="D49" s="1"/>
      <c r="E49" s="1"/>
      <c r="F49" s="3"/>
      <c r="G49" s="3"/>
      <c r="H49" s="1"/>
      <c r="I49" s="3"/>
      <c r="J49" s="1"/>
    </row>
    <row r="50" ht="14.25" customHeight="1">
      <c r="A50" s="3" t="s">
        <v>137</v>
      </c>
      <c r="B50" s="9">
        <v>41655.0</v>
      </c>
      <c r="C50" s="1"/>
      <c r="D50" s="1"/>
      <c r="E50" s="1"/>
      <c r="F50" s="3"/>
      <c r="G50" s="3"/>
      <c r="H50" s="1"/>
      <c r="I50" s="3"/>
      <c r="J50" s="1"/>
    </row>
    <row r="51" ht="14.25" customHeight="1">
      <c r="A51" s="3" t="s">
        <v>138</v>
      </c>
      <c r="B51" s="9">
        <v>41656.0</v>
      </c>
      <c r="C51" s="1"/>
      <c r="D51" s="1"/>
      <c r="E51" s="1"/>
      <c r="F51" s="3"/>
      <c r="G51" s="3"/>
      <c r="H51" s="1"/>
      <c r="I51" s="3"/>
      <c r="J51" s="1"/>
    </row>
    <row r="52" ht="14.25" customHeight="1">
      <c r="A52" s="3" t="s">
        <v>140</v>
      </c>
      <c r="B52" s="9">
        <v>41657.0</v>
      </c>
      <c r="C52" s="1"/>
      <c r="D52" s="1"/>
      <c r="E52" s="1"/>
      <c r="F52" s="3"/>
      <c r="G52" s="3"/>
      <c r="H52" s="1"/>
      <c r="I52" s="3"/>
      <c r="J52" s="1"/>
    </row>
    <row r="53" ht="14.25" customHeight="1">
      <c r="A53" s="3" t="s">
        <v>126</v>
      </c>
      <c r="B53" s="9">
        <v>41658.0</v>
      </c>
      <c r="C53" s="1"/>
      <c r="D53" s="1"/>
      <c r="E53" s="1"/>
      <c r="F53" s="3"/>
      <c r="G53" s="3"/>
      <c r="H53" s="1"/>
      <c r="I53" s="3"/>
      <c r="J53" s="1"/>
    </row>
    <row r="54" ht="14.25" customHeight="1">
      <c r="A54" s="3" t="s">
        <v>129</v>
      </c>
      <c r="B54" s="9">
        <v>41659.0</v>
      </c>
      <c r="C54" s="1"/>
      <c r="D54" s="1"/>
      <c r="E54" s="1"/>
      <c r="F54" s="3"/>
      <c r="G54" s="3"/>
      <c r="H54" s="1"/>
      <c r="I54" s="3"/>
      <c r="J54" s="1"/>
    </row>
    <row r="55" ht="14.25" customHeight="1">
      <c r="A55" s="3" t="s">
        <v>131</v>
      </c>
      <c r="B55" s="9">
        <v>41660.0</v>
      </c>
      <c r="C55" s="1"/>
      <c r="D55" s="1"/>
      <c r="E55" s="1"/>
      <c r="F55" s="3"/>
      <c r="G55" s="3"/>
      <c r="H55" s="1"/>
      <c r="I55" s="3"/>
      <c r="J55" s="1"/>
    </row>
    <row r="56" ht="14.25" customHeight="1">
      <c r="A56" s="3" t="s">
        <v>135</v>
      </c>
      <c r="B56" s="9">
        <v>41661.0</v>
      </c>
      <c r="C56" s="1"/>
      <c r="D56" s="1"/>
      <c r="E56" s="1"/>
      <c r="F56" s="3"/>
      <c r="G56" s="3"/>
      <c r="H56" s="1"/>
      <c r="I56" s="3"/>
      <c r="J56" s="1"/>
    </row>
    <row r="57" ht="14.25" customHeight="1">
      <c r="A57" s="3" t="s">
        <v>137</v>
      </c>
      <c r="B57" s="9">
        <v>41662.0</v>
      </c>
      <c r="C57" s="1"/>
      <c r="D57" s="1"/>
      <c r="E57" s="1"/>
      <c r="F57" s="3"/>
      <c r="G57" s="3"/>
      <c r="H57" s="1"/>
      <c r="I57" s="3"/>
      <c r="J57" s="1"/>
    </row>
    <row r="58" ht="14.25" customHeight="1">
      <c r="A58" s="3" t="s">
        <v>138</v>
      </c>
      <c r="B58" s="9">
        <v>41663.0</v>
      </c>
      <c r="C58" s="1"/>
      <c r="D58" s="1"/>
      <c r="E58" s="1"/>
      <c r="F58" s="3"/>
      <c r="G58" s="3"/>
      <c r="H58" s="1"/>
      <c r="I58" s="3"/>
      <c r="J58" s="1"/>
    </row>
    <row r="59" ht="14.25" customHeight="1">
      <c r="A59" s="3" t="s">
        <v>140</v>
      </c>
      <c r="B59" s="9">
        <v>41664.0</v>
      </c>
      <c r="C59" s="1"/>
      <c r="D59" s="1"/>
      <c r="E59" s="1"/>
      <c r="F59" s="3"/>
      <c r="G59" s="3"/>
      <c r="H59" s="1"/>
      <c r="I59" s="3"/>
      <c r="J59" s="1"/>
    </row>
    <row r="60" ht="14.25" customHeight="1">
      <c r="A60" s="3" t="s">
        <v>126</v>
      </c>
      <c r="B60" s="9">
        <v>41665.0</v>
      </c>
      <c r="C60" s="1"/>
      <c r="D60" s="1"/>
      <c r="E60" s="1"/>
      <c r="F60" s="3"/>
      <c r="G60" s="3"/>
      <c r="H60" s="1"/>
      <c r="I60" s="3"/>
      <c r="J60" s="1"/>
    </row>
    <row r="61" ht="14.25" customHeight="1">
      <c r="A61" s="3" t="s">
        <v>129</v>
      </c>
      <c r="B61" s="9">
        <v>41666.0</v>
      </c>
      <c r="C61" s="1"/>
      <c r="D61" s="1"/>
      <c r="E61" s="1"/>
      <c r="F61" s="3"/>
      <c r="G61" s="3"/>
      <c r="H61" s="1"/>
      <c r="I61" s="3"/>
      <c r="J61" s="1"/>
    </row>
    <row r="62" ht="14.25" customHeight="1">
      <c r="A62" s="3" t="s">
        <v>131</v>
      </c>
      <c r="B62" s="9">
        <v>41667.0</v>
      </c>
      <c r="C62" s="1"/>
      <c r="D62" s="1"/>
      <c r="E62" s="1"/>
      <c r="F62" s="3"/>
      <c r="G62" s="3"/>
      <c r="H62" s="1"/>
      <c r="I62" s="3"/>
      <c r="J62" s="1"/>
    </row>
    <row r="63" ht="14.25" customHeight="1">
      <c r="A63" s="3" t="s">
        <v>135</v>
      </c>
      <c r="B63" s="9">
        <v>41668.0</v>
      </c>
      <c r="C63" s="1"/>
      <c r="D63" s="1"/>
      <c r="E63" s="1"/>
      <c r="F63" s="3"/>
      <c r="G63" s="3"/>
      <c r="H63" s="1"/>
      <c r="I63" s="3"/>
      <c r="J63" s="1"/>
    </row>
    <row r="64" ht="14.25" customHeight="1">
      <c r="A64" s="3" t="s">
        <v>137</v>
      </c>
      <c r="B64" s="9">
        <v>41669.0</v>
      </c>
      <c r="C64" s="1"/>
      <c r="D64" s="1"/>
      <c r="E64" s="1"/>
      <c r="F64" s="3"/>
      <c r="G64" s="3"/>
      <c r="H64" s="1"/>
      <c r="I64" s="3"/>
      <c r="J64" s="1"/>
    </row>
    <row r="65" ht="14.25" customHeight="1">
      <c r="A65" s="3" t="s">
        <v>138</v>
      </c>
      <c r="B65" s="9">
        <v>41670.0</v>
      </c>
      <c r="C65" s="1"/>
      <c r="D65" s="1"/>
      <c r="E65" s="1"/>
      <c r="F65" s="3"/>
      <c r="G65" s="3"/>
      <c r="H65" s="1"/>
      <c r="I65" s="3"/>
      <c r="J65" s="1"/>
    </row>
    <row r="66" ht="14.25" customHeight="1">
      <c r="A66" s="3" t="s">
        <v>140</v>
      </c>
      <c r="B66" s="9">
        <v>41671.0</v>
      </c>
      <c r="C66" s="1"/>
      <c r="D66" s="1"/>
      <c r="E66" s="1"/>
      <c r="F66" s="3"/>
      <c r="G66" s="3"/>
      <c r="H66" s="1"/>
      <c r="I66" s="3"/>
      <c r="J66" s="1"/>
    </row>
    <row r="67" ht="14.25" customHeight="1">
      <c r="A67" s="3" t="s">
        <v>126</v>
      </c>
      <c r="B67" s="9">
        <v>41672.0</v>
      </c>
      <c r="C67" s="1"/>
      <c r="D67" s="1"/>
      <c r="E67" s="1"/>
      <c r="F67" s="3"/>
      <c r="G67" s="3"/>
      <c r="H67" s="1"/>
      <c r="I67" s="3"/>
      <c r="J67" s="1"/>
    </row>
    <row r="68" ht="14.25" customHeight="1">
      <c r="A68" s="3" t="s">
        <v>129</v>
      </c>
      <c r="B68" s="9">
        <v>41673.0</v>
      </c>
      <c r="C68" s="1"/>
      <c r="D68" s="1"/>
      <c r="E68" s="1"/>
      <c r="F68" s="3"/>
      <c r="G68" s="3"/>
      <c r="H68" s="1"/>
      <c r="I68" s="3"/>
      <c r="J68" s="1"/>
    </row>
    <row r="69" ht="14.25" customHeight="1">
      <c r="A69" s="3" t="s">
        <v>131</v>
      </c>
      <c r="B69" s="9">
        <v>41674.0</v>
      </c>
      <c r="C69" s="1"/>
      <c r="D69" s="1"/>
      <c r="E69" s="1"/>
      <c r="F69" s="3"/>
      <c r="G69" s="3"/>
      <c r="H69" s="1"/>
      <c r="I69" s="3"/>
      <c r="J69" s="1"/>
    </row>
    <row r="70" ht="14.25" customHeight="1">
      <c r="A70" s="3" t="s">
        <v>135</v>
      </c>
      <c r="B70" s="9">
        <v>41675.0</v>
      </c>
      <c r="C70" s="1"/>
      <c r="D70" s="1"/>
      <c r="E70" s="1"/>
      <c r="F70" s="3"/>
      <c r="G70" s="3"/>
      <c r="H70" s="1"/>
      <c r="I70" s="3"/>
      <c r="J70" s="1"/>
    </row>
    <row r="71" ht="14.25" customHeight="1">
      <c r="A71" s="3" t="s">
        <v>137</v>
      </c>
      <c r="B71" s="9">
        <v>41676.0</v>
      </c>
      <c r="C71" s="1"/>
      <c r="D71" s="1"/>
      <c r="E71" s="1"/>
      <c r="F71" s="3"/>
      <c r="G71" s="3"/>
      <c r="H71" s="1"/>
      <c r="I71" s="3"/>
      <c r="J71" s="1"/>
    </row>
    <row r="72" ht="14.25" customHeight="1">
      <c r="A72" s="3" t="s">
        <v>138</v>
      </c>
      <c r="B72" s="9">
        <v>41677.0</v>
      </c>
      <c r="C72" s="1"/>
      <c r="D72" s="1"/>
      <c r="E72" s="1"/>
      <c r="F72" s="3"/>
      <c r="G72" s="3"/>
      <c r="H72" s="1"/>
      <c r="I72" s="3"/>
      <c r="J72" s="1"/>
    </row>
    <row r="73" ht="14.25" customHeight="1">
      <c r="A73" s="3" t="s">
        <v>140</v>
      </c>
      <c r="B73" s="9">
        <v>41678.0</v>
      </c>
      <c r="C73" s="1"/>
      <c r="D73" s="1"/>
      <c r="E73" s="1"/>
      <c r="F73" s="3"/>
      <c r="G73" s="3"/>
      <c r="H73" s="1"/>
      <c r="I73" s="3"/>
      <c r="J73" s="1"/>
    </row>
    <row r="74" ht="14.25" customHeight="1">
      <c r="A74" s="3" t="s">
        <v>126</v>
      </c>
      <c r="B74" s="9">
        <v>41679.0</v>
      </c>
      <c r="C74" s="1"/>
      <c r="D74" s="1"/>
      <c r="E74" s="1"/>
      <c r="F74" s="3"/>
      <c r="G74" s="3"/>
      <c r="H74" s="1"/>
      <c r="I74" s="3"/>
      <c r="J74" s="1"/>
    </row>
    <row r="75" ht="14.25" customHeight="1">
      <c r="A75" s="3" t="s">
        <v>129</v>
      </c>
      <c r="B75" s="9">
        <v>41680.0</v>
      </c>
      <c r="C75" s="1"/>
      <c r="D75" s="1"/>
      <c r="E75" s="1"/>
      <c r="F75" s="3"/>
      <c r="G75" s="3"/>
      <c r="H75" s="1"/>
      <c r="I75" s="3"/>
      <c r="J75" s="1"/>
    </row>
    <row r="76" ht="14.25" customHeight="1">
      <c r="A76" s="3" t="s">
        <v>131</v>
      </c>
      <c r="B76" s="9">
        <v>41681.0</v>
      </c>
      <c r="C76" s="1"/>
      <c r="D76" s="1"/>
      <c r="E76" s="1"/>
      <c r="F76" s="3"/>
      <c r="G76" s="3"/>
      <c r="H76" s="1"/>
      <c r="I76" s="3"/>
      <c r="J76" s="1"/>
    </row>
    <row r="77" ht="14.25" customHeight="1">
      <c r="A77" s="3" t="s">
        <v>135</v>
      </c>
      <c r="B77" s="9">
        <v>41682.0</v>
      </c>
      <c r="C77" s="1"/>
      <c r="D77" s="1"/>
      <c r="E77" s="1"/>
      <c r="F77" s="3"/>
      <c r="G77" s="3"/>
      <c r="H77" s="1"/>
      <c r="I77" s="3"/>
      <c r="J77" s="1"/>
    </row>
    <row r="78" ht="14.25" customHeight="1">
      <c r="A78" s="3" t="s">
        <v>137</v>
      </c>
      <c r="B78" s="9">
        <v>41683.0</v>
      </c>
      <c r="C78" s="1"/>
      <c r="D78" s="1"/>
      <c r="E78" s="1"/>
      <c r="F78" s="3"/>
      <c r="G78" s="3"/>
      <c r="H78" s="1"/>
      <c r="I78" s="3"/>
      <c r="J78" s="1"/>
    </row>
    <row r="79" ht="14.25" customHeight="1">
      <c r="A79" s="3" t="s">
        <v>138</v>
      </c>
      <c r="B79" s="9">
        <v>41684.0</v>
      </c>
      <c r="C79" s="1"/>
      <c r="D79" s="1"/>
      <c r="E79" s="1"/>
      <c r="F79" s="3"/>
      <c r="G79" s="3"/>
      <c r="H79" s="1"/>
      <c r="I79" s="3"/>
      <c r="J79" s="1"/>
    </row>
    <row r="80" ht="14.25" customHeight="1">
      <c r="A80" s="3" t="s">
        <v>140</v>
      </c>
      <c r="B80" s="9">
        <v>41685.0</v>
      </c>
      <c r="C80" s="1"/>
      <c r="D80" s="1"/>
      <c r="E80" s="1"/>
      <c r="F80" s="3"/>
      <c r="G80" s="3"/>
      <c r="H80" s="1"/>
      <c r="I80" s="3"/>
      <c r="J80" s="1"/>
    </row>
    <row r="81" ht="14.25" customHeight="1">
      <c r="A81" s="3" t="s">
        <v>126</v>
      </c>
      <c r="B81" s="9">
        <v>41686.0</v>
      </c>
      <c r="C81" s="1"/>
      <c r="D81" s="1"/>
      <c r="E81" s="1"/>
      <c r="F81" s="3"/>
      <c r="G81" s="3"/>
      <c r="H81" s="1"/>
      <c r="I81" s="3"/>
      <c r="J81" s="1"/>
    </row>
    <row r="82" ht="14.25" customHeight="1">
      <c r="A82" s="3" t="s">
        <v>129</v>
      </c>
      <c r="B82" s="9">
        <v>41687.0</v>
      </c>
      <c r="C82" s="1"/>
      <c r="D82" s="1"/>
      <c r="E82" s="1"/>
      <c r="F82" s="3"/>
      <c r="G82" s="3"/>
      <c r="H82" s="1"/>
      <c r="I82" s="3"/>
      <c r="J82" s="1"/>
    </row>
    <row r="83" ht="14.25" customHeight="1">
      <c r="A83" s="3" t="s">
        <v>131</v>
      </c>
      <c r="B83" s="9">
        <v>41688.0</v>
      </c>
      <c r="C83" s="1"/>
      <c r="D83" s="1"/>
      <c r="E83" s="1"/>
      <c r="F83" s="3"/>
      <c r="G83" s="3"/>
      <c r="H83" s="1"/>
      <c r="I83" s="3"/>
      <c r="J83" s="1"/>
    </row>
    <row r="84" ht="14.25" customHeight="1">
      <c r="A84" s="3" t="s">
        <v>135</v>
      </c>
      <c r="B84" s="9">
        <v>41689.0</v>
      </c>
      <c r="C84" s="1"/>
      <c r="D84" s="1"/>
      <c r="E84" s="1"/>
      <c r="F84" s="3"/>
      <c r="G84" s="3"/>
      <c r="H84" s="1"/>
      <c r="I84" s="3"/>
      <c r="J84" s="1"/>
    </row>
    <row r="85" ht="14.25" customHeight="1">
      <c r="A85" s="3" t="s">
        <v>137</v>
      </c>
      <c r="B85" s="9">
        <v>41690.0</v>
      </c>
      <c r="C85" s="1"/>
      <c r="D85" s="1"/>
      <c r="E85" s="1"/>
      <c r="F85" s="3"/>
      <c r="G85" s="3"/>
      <c r="H85" s="1"/>
      <c r="I85" s="3"/>
      <c r="J85" s="1"/>
    </row>
    <row r="86" ht="14.25" customHeight="1">
      <c r="A86" s="3" t="s">
        <v>138</v>
      </c>
      <c r="B86" s="9">
        <v>41691.0</v>
      </c>
      <c r="C86" s="1"/>
      <c r="D86" s="1"/>
      <c r="E86" s="1"/>
      <c r="F86" s="3"/>
      <c r="G86" s="3"/>
      <c r="H86" s="1"/>
      <c r="I86" s="3"/>
      <c r="J86" s="1"/>
    </row>
    <row r="87" ht="14.25" customHeight="1">
      <c r="A87" s="3" t="s">
        <v>140</v>
      </c>
      <c r="B87" s="9">
        <v>41692.0</v>
      </c>
      <c r="C87" s="1"/>
      <c r="D87" s="1"/>
      <c r="E87" s="1"/>
      <c r="F87" s="3"/>
      <c r="G87" s="3"/>
      <c r="H87" s="1"/>
      <c r="I87" s="3"/>
      <c r="J87" s="1"/>
    </row>
    <row r="88" ht="14.25" customHeight="1">
      <c r="A88" s="3" t="s">
        <v>126</v>
      </c>
      <c r="B88" s="9">
        <v>41693.0</v>
      </c>
      <c r="C88" s="1"/>
      <c r="D88" s="1"/>
      <c r="E88" s="1"/>
      <c r="F88" s="3"/>
      <c r="G88" s="3"/>
      <c r="H88" s="1"/>
      <c r="I88" s="3"/>
      <c r="J88" s="1"/>
    </row>
    <row r="89" ht="14.25" customHeight="1">
      <c r="A89" s="3" t="s">
        <v>129</v>
      </c>
      <c r="B89" s="9">
        <v>41694.0</v>
      </c>
      <c r="C89" s="1"/>
      <c r="D89" s="1"/>
      <c r="E89" s="1"/>
      <c r="F89" s="3"/>
      <c r="G89" s="3"/>
      <c r="H89" s="1"/>
      <c r="I89" s="3"/>
      <c r="J89" s="1"/>
    </row>
    <row r="90" ht="14.25" customHeight="1">
      <c r="A90" s="3" t="s">
        <v>131</v>
      </c>
      <c r="B90" s="9">
        <v>41695.0</v>
      </c>
      <c r="C90" s="1"/>
      <c r="D90" s="1"/>
      <c r="E90" s="1"/>
      <c r="F90" s="3"/>
      <c r="G90" s="3"/>
      <c r="H90" s="1"/>
      <c r="I90" s="3"/>
      <c r="J90" s="1"/>
    </row>
    <row r="91" ht="14.25" customHeight="1">
      <c r="A91" s="3" t="s">
        <v>135</v>
      </c>
      <c r="B91" s="9">
        <v>41696.0</v>
      </c>
      <c r="C91" s="1"/>
      <c r="D91" s="1"/>
      <c r="E91" s="1"/>
      <c r="F91" s="3"/>
      <c r="G91" s="3"/>
      <c r="H91" s="1"/>
      <c r="I91" s="3"/>
      <c r="J91" s="1"/>
    </row>
    <row r="92" ht="14.25" customHeight="1">
      <c r="A92" s="3" t="s">
        <v>137</v>
      </c>
      <c r="B92" s="9">
        <v>41697.0</v>
      </c>
      <c r="C92" s="1"/>
      <c r="D92" s="1"/>
      <c r="E92" s="1"/>
      <c r="F92" s="3"/>
      <c r="G92" s="3"/>
      <c r="H92" s="1"/>
      <c r="I92" s="3"/>
      <c r="J92" s="1"/>
    </row>
    <row r="93" ht="14.25" customHeight="1">
      <c r="A93" s="3" t="s">
        <v>138</v>
      </c>
      <c r="B93" s="9">
        <v>41698.0</v>
      </c>
      <c r="C93" s="1"/>
      <c r="D93" s="1"/>
      <c r="E93" s="1"/>
      <c r="F93" s="3"/>
      <c r="G93" s="3"/>
      <c r="H93" s="1"/>
      <c r="I93" s="3"/>
      <c r="J93" s="1"/>
    </row>
    <row r="94" ht="14.25" customHeight="1">
      <c r="A94" s="3" t="s">
        <v>140</v>
      </c>
      <c r="B94" s="9">
        <v>41699.0</v>
      </c>
      <c r="C94" s="1"/>
      <c r="D94" s="1"/>
      <c r="E94" s="1"/>
      <c r="F94" s="3"/>
      <c r="G94" s="3"/>
      <c r="H94" s="1"/>
      <c r="I94" s="3"/>
      <c r="J94" s="1"/>
    </row>
    <row r="95" ht="14.25" customHeight="1">
      <c r="A95" s="3" t="s">
        <v>126</v>
      </c>
      <c r="B95" s="9">
        <v>41700.0</v>
      </c>
      <c r="C95" s="1"/>
      <c r="D95" s="1"/>
      <c r="E95" s="1"/>
      <c r="F95" s="3"/>
      <c r="G95" s="3"/>
      <c r="H95" s="1"/>
      <c r="I95" s="3"/>
      <c r="J95" s="1"/>
    </row>
    <row r="96" ht="14.25" customHeight="1">
      <c r="A96" s="3" t="s">
        <v>129</v>
      </c>
      <c r="B96" s="9">
        <v>41701.0</v>
      </c>
      <c r="C96" s="1"/>
      <c r="D96" s="1"/>
      <c r="E96" s="1"/>
      <c r="F96" s="3"/>
      <c r="G96" s="3"/>
      <c r="H96" s="1"/>
      <c r="I96" s="3"/>
      <c r="J96" s="1"/>
    </row>
    <row r="97" ht="14.25" customHeight="1">
      <c r="A97" s="3" t="s">
        <v>131</v>
      </c>
      <c r="B97" s="9">
        <v>41702.0</v>
      </c>
      <c r="C97" s="1"/>
      <c r="D97" s="1"/>
      <c r="E97" s="1"/>
      <c r="F97" s="3"/>
      <c r="G97" s="3"/>
      <c r="H97" s="1"/>
      <c r="I97" s="3"/>
      <c r="J97" s="1"/>
    </row>
    <row r="98" ht="14.25" customHeight="1">
      <c r="A98" s="3" t="s">
        <v>135</v>
      </c>
      <c r="B98" s="9">
        <v>41703.0</v>
      </c>
      <c r="C98" s="1"/>
      <c r="D98" s="1"/>
      <c r="E98" s="1"/>
      <c r="F98" s="3"/>
      <c r="G98" s="3"/>
      <c r="H98" s="1"/>
      <c r="I98" s="3"/>
      <c r="J98" s="1"/>
    </row>
    <row r="99" ht="14.25" customHeight="1">
      <c r="A99" s="3" t="s">
        <v>137</v>
      </c>
      <c r="B99" s="9">
        <v>41704.0</v>
      </c>
      <c r="C99" s="1"/>
      <c r="D99" s="1"/>
      <c r="E99" s="1"/>
      <c r="F99" s="3"/>
      <c r="G99" s="3"/>
      <c r="H99" s="1"/>
      <c r="I99" s="3"/>
      <c r="J99" s="1"/>
    </row>
    <row r="100" ht="14.25" customHeight="1">
      <c r="A100" s="3" t="s">
        <v>138</v>
      </c>
      <c r="B100" s="9">
        <v>41705.0</v>
      </c>
      <c r="C100" s="1"/>
      <c r="D100" s="1"/>
      <c r="E100" s="1"/>
      <c r="F100" s="3"/>
      <c r="G100" s="3"/>
      <c r="H100" s="1"/>
      <c r="I100" s="3"/>
      <c r="J100" s="1"/>
    </row>
    <row r="101" ht="14.25" customHeight="1">
      <c r="A101" s="3" t="s">
        <v>140</v>
      </c>
      <c r="B101" s="9">
        <v>41706.0</v>
      </c>
      <c r="C101" s="1"/>
      <c r="D101" s="1"/>
      <c r="E101" s="1"/>
      <c r="F101" s="3"/>
      <c r="G101" s="3"/>
      <c r="H101" s="1"/>
      <c r="I101" s="3"/>
      <c r="J101" s="1"/>
    </row>
    <row r="102" ht="14.25" customHeight="1">
      <c r="A102" s="3" t="s">
        <v>126</v>
      </c>
      <c r="B102" s="9">
        <v>41707.0</v>
      </c>
      <c r="C102" s="1"/>
      <c r="D102" s="1"/>
      <c r="E102" s="1"/>
      <c r="F102" s="3"/>
      <c r="G102" s="3"/>
      <c r="H102" s="1"/>
      <c r="I102" s="3"/>
      <c r="J102" s="1"/>
    </row>
    <row r="103" ht="14.25" customHeight="1">
      <c r="A103" s="3" t="s">
        <v>129</v>
      </c>
      <c r="B103" s="9">
        <v>41708.0</v>
      </c>
      <c r="C103" s="1"/>
      <c r="D103" s="1"/>
      <c r="E103" s="1"/>
      <c r="F103" s="3"/>
      <c r="G103" s="3"/>
      <c r="H103" s="1"/>
      <c r="I103" s="3"/>
      <c r="J103" s="1"/>
    </row>
    <row r="104" ht="14.25" customHeight="1">
      <c r="A104" s="3" t="s">
        <v>131</v>
      </c>
      <c r="B104" s="9">
        <v>41709.0</v>
      </c>
      <c r="C104" s="1"/>
      <c r="D104" s="1"/>
      <c r="E104" s="1"/>
      <c r="F104" s="3"/>
      <c r="G104" s="3"/>
      <c r="H104" s="1"/>
      <c r="I104" s="3"/>
      <c r="J104" s="1"/>
    </row>
    <row r="105" ht="14.25" customHeight="1">
      <c r="A105" s="3" t="s">
        <v>135</v>
      </c>
      <c r="B105" s="9">
        <v>41710.0</v>
      </c>
      <c r="C105" s="1"/>
      <c r="D105" s="1"/>
      <c r="E105" s="1"/>
      <c r="F105" s="3"/>
      <c r="G105" s="3"/>
      <c r="H105" s="1"/>
      <c r="I105" s="3"/>
      <c r="J105" s="1"/>
    </row>
    <row r="106" ht="14.25" customHeight="1">
      <c r="A106" s="3" t="s">
        <v>137</v>
      </c>
      <c r="B106" s="9">
        <v>41711.0</v>
      </c>
      <c r="C106" s="1"/>
      <c r="D106" s="1"/>
      <c r="E106" s="1"/>
      <c r="F106" s="3"/>
      <c r="G106" s="3"/>
      <c r="H106" s="1"/>
      <c r="I106" s="3"/>
      <c r="J106" s="1"/>
    </row>
    <row r="107" ht="14.25" customHeight="1">
      <c r="A107" s="3" t="s">
        <v>138</v>
      </c>
      <c r="B107" s="9">
        <v>41712.0</v>
      </c>
      <c r="C107" s="1"/>
      <c r="D107" s="1"/>
      <c r="E107" s="1"/>
      <c r="F107" s="3"/>
      <c r="G107" s="3"/>
      <c r="H107" s="1"/>
      <c r="I107" s="3"/>
      <c r="J107" s="1"/>
    </row>
    <row r="108" ht="14.25" customHeight="1">
      <c r="A108" s="3" t="s">
        <v>140</v>
      </c>
      <c r="B108" s="9">
        <v>41713.0</v>
      </c>
      <c r="C108" s="1"/>
      <c r="D108" s="1"/>
      <c r="E108" s="1"/>
      <c r="F108" s="3"/>
      <c r="G108" s="3"/>
      <c r="H108" s="1"/>
      <c r="I108" s="3"/>
      <c r="J108" s="1"/>
    </row>
    <row r="109" ht="14.25" customHeight="1">
      <c r="A109" s="3" t="s">
        <v>126</v>
      </c>
      <c r="B109" s="9">
        <v>41714.0</v>
      </c>
      <c r="C109" s="1"/>
      <c r="D109" s="1"/>
      <c r="E109" s="1"/>
      <c r="F109" s="3"/>
      <c r="G109" s="3"/>
      <c r="H109" s="1"/>
      <c r="I109" s="3"/>
      <c r="J109" s="1"/>
    </row>
    <row r="110" ht="14.25" customHeight="1">
      <c r="A110" s="3" t="s">
        <v>129</v>
      </c>
      <c r="B110" s="9">
        <v>41715.0</v>
      </c>
      <c r="C110" s="1"/>
      <c r="D110" s="1"/>
      <c r="E110" s="1"/>
      <c r="F110" s="3"/>
      <c r="G110" s="3"/>
      <c r="H110" s="1"/>
      <c r="I110" s="3"/>
      <c r="J110" s="1"/>
    </row>
    <row r="111" ht="14.25" customHeight="1">
      <c r="A111" s="3" t="s">
        <v>131</v>
      </c>
      <c r="B111" s="9">
        <v>41716.0</v>
      </c>
      <c r="C111" s="1"/>
      <c r="D111" s="1"/>
      <c r="E111" s="1"/>
      <c r="F111" s="3"/>
      <c r="G111" s="3"/>
      <c r="H111" s="1"/>
      <c r="I111" s="3"/>
      <c r="J111" s="1"/>
    </row>
    <row r="112" ht="14.25" customHeight="1">
      <c r="A112" s="3" t="s">
        <v>135</v>
      </c>
      <c r="B112" s="9">
        <v>41717.0</v>
      </c>
      <c r="C112" s="1"/>
      <c r="D112" s="1"/>
      <c r="E112" s="1"/>
      <c r="F112" s="3"/>
      <c r="G112" s="3"/>
      <c r="H112" s="1"/>
      <c r="I112" s="3"/>
      <c r="J112" s="1"/>
    </row>
    <row r="113" ht="14.25" customHeight="1">
      <c r="A113" s="3" t="s">
        <v>137</v>
      </c>
      <c r="B113" s="9">
        <v>41718.0</v>
      </c>
      <c r="C113" s="1"/>
      <c r="D113" s="1"/>
      <c r="E113" s="1"/>
      <c r="F113" s="3"/>
      <c r="G113" s="3"/>
      <c r="H113" s="1"/>
      <c r="I113" s="3"/>
      <c r="J113" s="1"/>
    </row>
    <row r="114" ht="14.25" customHeight="1">
      <c r="A114" s="3" t="s">
        <v>138</v>
      </c>
      <c r="B114" s="9">
        <v>41719.0</v>
      </c>
      <c r="C114" s="1"/>
      <c r="D114" s="1"/>
      <c r="E114" s="1"/>
      <c r="F114" s="3"/>
      <c r="G114" s="3"/>
      <c r="H114" s="1"/>
      <c r="I114" s="3"/>
      <c r="J114" s="1"/>
    </row>
    <row r="115" ht="14.25" customHeight="1">
      <c r="A115" s="3" t="s">
        <v>140</v>
      </c>
      <c r="B115" s="9">
        <v>41720.0</v>
      </c>
      <c r="C115" s="1"/>
      <c r="D115" s="1"/>
      <c r="E115" s="1"/>
      <c r="F115" s="3"/>
      <c r="G115" s="3"/>
      <c r="H115" s="1"/>
      <c r="I115" s="3"/>
      <c r="J115" s="1"/>
    </row>
    <row r="116" ht="14.25" customHeight="1">
      <c r="A116" s="3" t="s">
        <v>126</v>
      </c>
      <c r="B116" s="9">
        <v>41721.0</v>
      </c>
      <c r="C116" s="1"/>
      <c r="D116" s="1"/>
      <c r="E116" s="1"/>
      <c r="F116" s="3"/>
      <c r="G116" s="3"/>
      <c r="H116" s="1"/>
      <c r="I116" s="3"/>
      <c r="J116" s="1"/>
    </row>
    <row r="117" ht="14.25" customHeight="1">
      <c r="A117" s="3" t="s">
        <v>129</v>
      </c>
      <c r="B117" s="9">
        <v>41722.0</v>
      </c>
      <c r="C117" s="1"/>
      <c r="D117" s="1"/>
      <c r="E117" s="1"/>
      <c r="F117" s="3"/>
      <c r="G117" s="3"/>
      <c r="H117" s="1"/>
      <c r="I117" s="3"/>
      <c r="J117" s="1"/>
    </row>
    <row r="118" ht="14.25" customHeight="1">
      <c r="A118" s="3" t="s">
        <v>131</v>
      </c>
      <c r="B118" s="9">
        <v>41723.0</v>
      </c>
      <c r="C118" s="1"/>
      <c r="D118" s="1"/>
      <c r="E118" s="1"/>
      <c r="F118" s="3"/>
      <c r="G118" s="3"/>
      <c r="H118" s="1"/>
      <c r="I118" s="3"/>
      <c r="J118" s="1"/>
    </row>
    <row r="119" ht="14.25" customHeight="1">
      <c r="A119" s="3" t="s">
        <v>135</v>
      </c>
      <c r="B119" s="9">
        <v>41724.0</v>
      </c>
      <c r="C119" s="1"/>
      <c r="D119" s="1"/>
      <c r="E119" s="1"/>
      <c r="F119" s="3"/>
      <c r="G119" s="3"/>
      <c r="H119" s="1"/>
      <c r="I119" s="3"/>
      <c r="J119" s="1"/>
    </row>
    <row r="120" ht="14.25" customHeight="1">
      <c r="A120" s="3" t="s">
        <v>137</v>
      </c>
      <c r="B120" s="9">
        <v>41725.0</v>
      </c>
      <c r="C120" s="1"/>
      <c r="D120" s="1"/>
      <c r="E120" s="1"/>
      <c r="F120" s="3"/>
      <c r="G120" s="3"/>
      <c r="H120" s="1"/>
      <c r="I120" s="3"/>
      <c r="J120" s="1"/>
    </row>
    <row r="121" ht="14.25" customHeight="1">
      <c r="A121" s="3" t="s">
        <v>138</v>
      </c>
      <c r="B121" s="9">
        <v>41726.0</v>
      </c>
      <c r="C121" s="1"/>
      <c r="D121" s="1"/>
      <c r="E121" s="1"/>
      <c r="F121" s="3"/>
      <c r="G121" s="3"/>
      <c r="H121" s="1"/>
      <c r="I121" s="3"/>
      <c r="J121" s="1"/>
    </row>
    <row r="122" ht="14.25" customHeight="1">
      <c r="A122" s="3" t="s">
        <v>140</v>
      </c>
      <c r="B122" s="9">
        <v>41727.0</v>
      </c>
      <c r="C122" s="1"/>
      <c r="D122" s="1"/>
      <c r="E122" s="1"/>
      <c r="F122" s="3"/>
      <c r="G122" s="3"/>
      <c r="H122" s="1"/>
      <c r="I122" s="3"/>
      <c r="J122" s="1"/>
    </row>
    <row r="123" ht="14.25" customHeight="1">
      <c r="A123" s="3" t="s">
        <v>126</v>
      </c>
      <c r="B123" s="9">
        <v>41728.0</v>
      </c>
      <c r="C123" s="1"/>
      <c r="D123" s="1"/>
      <c r="E123" s="1"/>
      <c r="F123" s="3"/>
      <c r="G123" s="3"/>
      <c r="H123" s="1"/>
      <c r="I123" s="3"/>
      <c r="J123" s="1"/>
    </row>
    <row r="124" ht="14.25" customHeight="1">
      <c r="A124" s="3" t="s">
        <v>129</v>
      </c>
      <c r="B124" s="9">
        <v>41729.0</v>
      </c>
      <c r="C124" s="1"/>
      <c r="D124" s="1"/>
      <c r="E124" s="1"/>
      <c r="F124" s="3"/>
      <c r="G124" s="3"/>
      <c r="H124" s="1"/>
      <c r="I124" s="3"/>
      <c r="J124" s="1"/>
    </row>
    <row r="125" ht="14.25" customHeight="1">
      <c r="A125" s="3" t="s">
        <v>131</v>
      </c>
      <c r="B125" s="9">
        <v>41730.0</v>
      </c>
      <c r="C125" s="1"/>
      <c r="D125" s="1"/>
      <c r="E125" s="1"/>
      <c r="F125" s="3"/>
      <c r="G125" s="3"/>
      <c r="H125" s="1"/>
      <c r="I125" s="3"/>
      <c r="J125" s="1"/>
    </row>
    <row r="126" ht="14.25" customHeight="1">
      <c r="A126" s="3" t="s">
        <v>135</v>
      </c>
      <c r="B126" s="9">
        <v>41731.0</v>
      </c>
      <c r="C126" s="1"/>
      <c r="D126" s="1"/>
      <c r="E126" s="1"/>
      <c r="F126" s="3"/>
      <c r="G126" s="3"/>
      <c r="H126" s="1"/>
      <c r="I126" s="3"/>
      <c r="J126" s="1"/>
    </row>
    <row r="127" ht="14.25" customHeight="1">
      <c r="A127" s="3" t="s">
        <v>137</v>
      </c>
      <c r="B127" s="9">
        <v>41732.0</v>
      </c>
      <c r="C127" s="1"/>
      <c r="D127" s="1"/>
      <c r="E127" s="1"/>
      <c r="F127" s="3"/>
      <c r="G127" s="3"/>
      <c r="H127" s="1"/>
      <c r="I127" s="3"/>
      <c r="J127" s="1"/>
    </row>
    <row r="128" ht="14.25" customHeight="1">
      <c r="A128" s="3" t="s">
        <v>138</v>
      </c>
      <c r="B128" s="9">
        <v>41733.0</v>
      </c>
      <c r="C128" s="1"/>
      <c r="D128" s="1"/>
      <c r="E128" s="1"/>
      <c r="F128" s="3"/>
      <c r="G128" s="3"/>
      <c r="H128" s="1"/>
      <c r="I128" s="3"/>
      <c r="J128" s="1"/>
    </row>
    <row r="129" ht="14.25" customHeight="1">
      <c r="A129" s="3" t="s">
        <v>140</v>
      </c>
      <c r="B129" s="9">
        <v>41734.0</v>
      </c>
      <c r="C129" s="1"/>
      <c r="D129" s="1"/>
      <c r="E129" s="1"/>
      <c r="F129" s="3"/>
      <c r="G129" s="3"/>
      <c r="H129" s="1"/>
      <c r="I129" s="3"/>
      <c r="J129" s="1"/>
    </row>
    <row r="130" ht="14.25" customHeight="1">
      <c r="A130" s="3" t="s">
        <v>126</v>
      </c>
      <c r="B130" s="9">
        <v>41735.0</v>
      </c>
      <c r="C130" s="1"/>
      <c r="D130" s="1"/>
      <c r="E130" s="1"/>
      <c r="F130" s="3"/>
      <c r="G130" s="3"/>
      <c r="H130" s="1"/>
      <c r="I130" s="3"/>
      <c r="J130" s="1"/>
    </row>
    <row r="131" ht="14.25" customHeight="1">
      <c r="A131" s="3" t="s">
        <v>129</v>
      </c>
      <c r="B131" s="9">
        <v>41736.0</v>
      </c>
      <c r="C131" s="1"/>
      <c r="D131" s="1"/>
      <c r="E131" s="1"/>
      <c r="F131" s="3"/>
      <c r="G131" s="3"/>
      <c r="H131" s="1"/>
      <c r="I131" s="3"/>
      <c r="J131" s="1"/>
    </row>
    <row r="132" ht="14.25" customHeight="1">
      <c r="A132" s="3" t="s">
        <v>131</v>
      </c>
      <c r="B132" s="9">
        <v>41737.0</v>
      </c>
      <c r="C132" s="1"/>
      <c r="D132" s="1"/>
      <c r="E132" s="1"/>
      <c r="F132" s="3"/>
      <c r="G132" s="3"/>
      <c r="H132" s="1"/>
      <c r="I132" s="3"/>
      <c r="J132" s="1"/>
    </row>
    <row r="133" ht="14.25" customHeight="1">
      <c r="A133" s="3" t="s">
        <v>135</v>
      </c>
      <c r="B133" s="9">
        <v>41738.0</v>
      </c>
      <c r="C133" s="1"/>
      <c r="D133" s="1"/>
      <c r="E133" s="1"/>
      <c r="F133" s="3"/>
      <c r="G133" s="3"/>
      <c r="H133" s="1"/>
      <c r="I133" s="3"/>
      <c r="J133" s="1"/>
    </row>
    <row r="134" ht="14.25" customHeight="1">
      <c r="A134" s="3" t="s">
        <v>137</v>
      </c>
      <c r="B134" s="9">
        <v>41739.0</v>
      </c>
      <c r="C134" s="1"/>
      <c r="D134" s="1"/>
      <c r="E134" s="1"/>
      <c r="F134" s="3"/>
      <c r="G134" s="3"/>
      <c r="H134" s="1"/>
      <c r="I134" s="3"/>
      <c r="J134" s="1"/>
    </row>
    <row r="135" ht="14.25" customHeight="1">
      <c r="A135" s="3" t="s">
        <v>138</v>
      </c>
      <c r="B135" s="9">
        <v>41740.0</v>
      </c>
      <c r="C135" s="1"/>
      <c r="D135" s="1"/>
      <c r="E135" s="1"/>
      <c r="F135" s="3"/>
      <c r="G135" s="3"/>
      <c r="H135" s="1"/>
      <c r="I135" s="3"/>
      <c r="J135" s="1"/>
    </row>
    <row r="136" ht="14.25" customHeight="1">
      <c r="A136" s="3" t="s">
        <v>140</v>
      </c>
      <c r="B136" s="9">
        <v>41741.0</v>
      </c>
      <c r="C136" s="1"/>
      <c r="D136" s="1"/>
      <c r="E136" s="1"/>
      <c r="F136" s="3"/>
      <c r="G136" s="3"/>
      <c r="H136" s="1"/>
      <c r="I136" s="3"/>
      <c r="J136" s="1"/>
    </row>
    <row r="137" ht="14.25" customHeight="1">
      <c r="A137" s="3" t="s">
        <v>126</v>
      </c>
      <c r="B137" s="9">
        <v>41742.0</v>
      </c>
      <c r="C137" s="1"/>
      <c r="D137" s="1"/>
      <c r="E137" s="1"/>
      <c r="F137" s="3"/>
      <c r="G137" s="3"/>
      <c r="H137" s="1"/>
      <c r="I137" s="3"/>
      <c r="J137" s="1"/>
    </row>
    <row r="138" ht="14.25" customHeight="1">
      <c r="A138" s="3" t="s">
        <v>129</v>
      </c>
      <c r="B138" s="9">
        <v>41743.0</v>
      </c>
      <c r="C138" s="1"/>
      <c r="D138" s="1"/>
      <c r="E138" s="1"/>
      <c r="F138" s="3"/>
      <c r="G138" s="3"/>
      <c r="H138" s="1"/>
      <c r="I138" s="3"/>
      <c r="J138" s="1"/>
    </row>
    <row r="139" ht="14.25" customHeight="1">
      <c r="A139" s="3" t="s">
        <v>131</v>
      </c>
      <c r="B139" s="9">
        <v>41744.0</v>
      </c>
      <c r="C139" s="1"/>
      <c r="D139" s="1"/>
      <c r="E139" s="1"/>
      <c r="F139" s="3"/>
      <c r="G139" s="3"/>
      <c r="H139" s="1"/>
      <c r="I139" s="3"/>
      <c r="J139" s="1"/>
    </row>
    <row r="140" ht="14.25" customHeight="1">
      <c r="A140" s="3" t="s">
        <v>135</v>
      </c>
      <c r="B140" s="9">
        <v>41745.0</v>
      </c>
      <c r="C140" s="1"/>
      <c r="D140" s="1"/>
      <c r="E140" s="1"/>
      <c r="F140" s="3"/>
      <c r="G140" s="3"/>
      <c r="H140" s="1"/>
      <c r="I140" s="3"/>
      <c r="J140" s="1"/>
    </row>
    <row r="141" ht="14.25" customHeight="1">
      <c r="A141" s="3" t="s">
        <v>137</v>
      </c>
      <c r="B141" s="9">
        <v>41746.0</v>
      </c>
      <c r="C141" s="1"/>
      <c r="D141" s="1"/>
      <c r="E141" s="1"/>
      <c r="F141" s="3"/>
      <c r="G141" s="3"/>
      <c r="H141" s="1"/>
      <c r="I141" s="3"/>
      <c r="J141" s="1"/>
    </row>
    <row r="142" ht="14.25" customHeight="1">
      <c r="A142" s="3" t="s">
        <v>138</v>
      </c>
      <c r="B142" s="9">
        <v>41747.0</v>
      </c>
      <c r="C142" s="1"/>
      <c r="D142" s="1"/>
      <c r="E142" s="1"/>
      <c r="F142" s="3"/>
      <c r="G142" s="3"/>
      <c r="H142" s="1"/>
      <c r="I142" s="3"/>
      <c r="J142" s="1"/>
    </row>
    <row r="143" ht="14.25" customHeight="1">
      <c r="A143" s="3" t="s">
        <v>140</v>
      </c>
      <c r="B143" s="9">
        <v>41748.0</v>
      </c>
      <c r="C143" s="1"/>
      <c r="D143" s="1"/>
      <c r="E143" s="1"/>
      <c r="F143" s="3"/>
      <c r="G143" s="3"/>
      <c r="H143" s="1"/>
      <c r="I143" s="3"/>
      <c r="J143" s="1"/>
    </row>
    <row r="144" ht="14.25" customHeight="1">
      <c r="A144" s="3" t="s">
        <v>126</v>
      </c>
      <c r="B144" s="9">
        <v>41749.0</v>
      </c>
      <c r="C144" s="1"/>
      <c r="D144" s="1"/>
      <c r="E144" s="1"/>
      <c r="F144" s="3"/>
      <c r="G144" s="3"/>
      <c r="H144" s="1"/>
      <c r="I144" s="3"/>
      <c r="J144" s="1"/>
    </row>
    <row r="145" ht="14.25" customHeight="1">
      <c r="A145" s="3" t="s">
        <v>129</v>
      </c>
      <c r="B145" s="9">
        <v>41750.0</v>
      </c>
      <c r="C145" s="1"/>
      <c r="D145" s="1"/>
      <c r="E145" s="1"/>
      <c r="F145" s="3"/>
      <c r="G145" s="3"/>
      <c r="H145" s="1"/>
      <c r="I145" s="3"/>
      <c r="J145" s="1"/>
    </row>
    <row r="146" ht="14.25" customHeight="1">
      <c r="A146" s="3" t="s">
        <v>131</v>
      </c>
      <c r="B146" s="9">
        <v>41751.0</v>
      </c>
      <c r="C146" s="1"/>
      <c r="D146" s="1"/>
      <c r="E146" s="1"/>
      <c r="F146" s="3"/>
      <c r="G146" s="3"/>
      <c r="H146" s="1"/>
      <c r="I146" s="3"/>
      <c r="J146" s="1"/>
    </row>
    <row r="147" ht="14.25" customHeight="1">
      <c r="A147" s="3" t="s">
        <v>135</v>
      </c>
      <c r="B147" s="9">
        <v>41752.0</v>
      </c>
      <c r="C147" s="1"/>
      <c r="D147" s="1"/>
      <c r="E147" s="1"/>
      <c r="F147" s="3"/>
      <c r="G147" s="3"/>
      <c r="H147" s="1"/>
      <c r="I147" s="3"/>
      <c r="J147" s="1"/>
    </row>
    <row r="148" ht="14.25" customHeight="1">
      <c r="A148" s="3" t="s">
        <v>137</v>
      </c>
      <c r="B148" s="9">
        <v>41753.0</v>
      </c>
      <c r="C148" s="1"/>
      <c r="D148" s="1"/>
      <c r="E148" s="1"/>
      <c r="F148" s="3"/>
      <c r="G148" s="3"/>
      <c r="H148" s="1"/>
      <c r="I148" s="3"/>
      <c r="J148" s="1"/>
    </row>
    <row r="149" ht="14.25" customHeight="1">
      <c r="A149" s="3" t="s">
        <v>138</v>
      </c>
      <c r="B149" s="9">
        <v>41754.0</v>
      </c>
      <c r="C149" s="1"/>
      <c r="D149" s="1"/>
      <c r="E149" s="1"/>
      <c r="F149" s="3"/>
      <c r="G149" s="3"/>
      <c r="H149" s="1"/>
      <c r="I149" s="3"/>
      <c r="J149" s="1"/>
    </row>
    <row r="150" ht="14.25" customHeight="1">
      <c r="A150" s="3" t="s">
        <v>140</v>
      </c>
      <c r="B150" s="9">
        <v>41755.0</v>
      </c>
      <c r="C150" s="1"/>
      <c r="D150" s="1"/>
      <c r="E150" s="1"/>
      <c r="F150" s="3"/>
      <c r="G150" s="3"/>
      <c r="H150" s="1"/>
      <c r="I150" s="3"/>
      <c r="J150" s="1"/>
    </row>
    <row r="151" ht="14.25" customHeight="1">
      <c r="A151" s="3" t="s">
        <v>126</v>
      </c>
      <c r="B151" s="9">
        <v>41756.0</v>
      </c>
      <c r="C151" s="1"/>
      <c r="D151" s="1"/>
      <c r="E151" s="1"/>
      <c r="F151" s="3"/>
      <c r="G151" s="3"/>
      <c r="H151" s="1"/>
      <c r="I151" s="3"/>
      <c r="J151" s="1"/>
    </row>
    <row r="152" ht="14.25" customHeight="1">
      <c r="A152" s="3" t="s">
        <v>129</v>
      </c>
      <c r="B152" s="9">
        <v>41757.0</v>
      </c>
      <c r="C152" s="1"/>
      <c r="D152" s="1"/>
      <c r="E152" s="1"/>
      <c r="F152" s="3"/>
      <c r="G152" s="3"/>
      <c r="H152" s="1"/>
      <c r="I152" s="3"/>
      <c r="J152" s="1"/>
    </row>
    <row r="153" ht="14.25" customHeight="1">
      <c r="A153" s="3" t="s">
        <v>131</v>
      </c>
      <c r="B153" s="9">
        <v>41758.0</v>
      </c>
      <c r="C153" s="1"/>
      <c r="D153" s="1"/>
      <c r="E153" s="1"/>
      <c r="F153" s="3"/>
      <c r="G153" s="3"/>
      <c r="H153" s="1"/>
      <c r="I153" s="3"/>
      <c r="J153" s="1"/>
    </row>
    <row r="154" ht="14.25" customHeight="1">
      <c r="A154" s="3" t="s">
        <v>135</v>
      </c>
      <c r="B154" s="9">
        <v>41759.0</v>
      </c>
      <c r="C154" s="1"/>
      <c r="D154" s="1"/>
      <c r="E154" s="1"/>
      <c r="F154" s="3"/>
      <c r="G154" s="3"/>
      <c r="H154" s="1"/>
      <c r="I154" s="3"/>
      <c r="J154" s="1"/>
    </row>
    <row r="155" ht="14.25" customHeight="1">
      <c r="A155" s="3" t="s">
        <v>137</v>
      </c>
      <c r="B155" s="9">
        <v>41760.0</v>
      </c>
      <c r="C155" s="1"/>
      <c r="D155" s="1"/>
      <c r="E155" s="1"/>
      <c r="F155" s="3"/>
      <c r="G155" s="3"/>
      <c r="H155" s="1"/>
      <c r="I155" s="3"/>
      <c r="J155" s="1"/>
    </row>
    <row r="156" ht="14.25" customHeight="1">
      <c r="A156" s="3" t="s">
        <v>138</v>
      </c>
      <c r="B156" s="9">
        <v>41761.0</v>
      </c>
      <c r="C156" s="1"/>
      <c r="D156" s="1"/>
      <c r="E156" s="1"/>
      <c r="F156" s="3"/>
      <c r="G156" s="3"/>
      <c r="H156" s="1"/>
      <c r="I156" s="3"/>
      <c r="J156" s="1"/>
    </row>
    <row r="157" ht="14.25" customHeight="1">
      <c r="A157" s="3" t="s">
        <v>140</v>
      </c>
      <c r="B157" s="9">
        <v>41762.0</v>
      </c>
      <c r="C157" s="1"/>
      <c r="D157" s="1"/>
      <c r="E157" s="1"/>
      <c r="F157" s="3"/>
      <c r="G157" s="3"/>
      <c r="H157" s="1"/>
      <c r="I157" s="3"/>
      <c r="J157" s="1"/>
    </row>
    <row r="158" ht="14.25" customHeight="1">
      <c r="A158" s="3" t="s">
        <v>126</v>
      </c>
      <c r="B158" s="9">
        <v>41763.0</v>
      </c>
      <c r="C158" s="1"/>
      <c r="D158" s="1"/>
      <c r="E158" s="1"/>
      <c r="F158" s="3"/>
      <c r="G158" s="3"/>
      <c r="H158" s="1"/>
      <c r="I158" s="3"/>
      <c r="J158" s="1"/>
    </row>
    <row r="159" ht="14.25" customHeight="1">
      <c r="A159" s="3" t="s">
        <v>129</v>
      </c>
      <c r="B159" s="9">
        <v>41764.0</v>
      </c>
      <c r="C159" s="1"/>
      <c r="D159" s="1"/>
      <c r="E159" s="1"/>
      <c r="F159" s="3"/>
      <c r="G159" s="3"/>
      <c r="H159" s="1"/>
      <c r="I159" s="3"/>
      <c r="J159" s="1"/>
    </row>
    <row r="160" ht="14.25" customHeight="1">
      <c r="A160" s="3" t="s">
        <v>131</v>
      </c>
      <c r="B160" s="9">
        <v>41765.0</v>
      </c>
      <c r="C160" s="1"/>
      <c r="D160" s="1"/>
      <c r="E160" s="1"/>
      <c r="F160" s="3"/>
      <c r="G160" s="3"/>
      <c r="H160" s="1"/>
      <c r="I160" s="3"/>
      <c r="J160" s="1"/>
    </row>
    <row r="161" ht="14.25" customHeight="1">
      <c r="A161" s="3" t="s">
        <v>135</v>
      </c>
      <c r="B161" s="9">
        <v>41766.0</v>
      </c>
      <c r="C161" s="1"/>
      <c r="D161" s="1"/>
      <c r="E161" s="1"/>
      <c r="F161" s="3"/>
      <c r="G161" s="3"/>
      <c r="H161" s="1"/>
      <c r="I161" s="3"/>
      <c r="J161" s="1"/>
    </row>
    <row r="162" ht="14.25" customHeight="1">
      <c r="A162" s="3" t="s">
        <v>137</v>
      </c>
      <c r="B162" s="9">
        <v>41767.0</v>
      </c>
      <c r="C162" s="1"/>
      <c r="D162" s="1"/>
      <c r="E162" s="1"/>
      <c r="F162" s="3"/>
      <c r="G162" s="3"/>
      <c r="H162" s="1"/>
      <c r="I162" s="3"/>
      <c r="J162" s="1"/>
    </row>
    <row r="163" ht="14.25" customHeight="1">
      <c r="A163" s="3" t="s">
        <v>138</v>
      </c>
      <c r="B163" s="9">
        <v>41768.0</v>
      </c>
      <c r="C163" s="1"/>
      <c r="D163" s="1"/>
      <c r="E163" s="1"/>
      <c r="F163" s="3"/>
      <c r="G163" s="3"/>
      <c r="H163" s="1"/>
      <c r="I163" s="3"/>
      <c r="J163" s="1"/>
    </row>
    <row r="164" ht="14.25" customHeight="1">
      <c r="A164" s="3" t="s">
        <v>140</v>
      </c>
      <c r="B164" s="9">
        <v>41769.0</v>
      </c>
      <c r="C164" s="1"/>
      <c r="D164" s="1"/>
      <c r="E164" s="1"/>
      <c r="F164" s="3"/>
      <c r="G164" s="3"/>
      <c r="H164" s="1"/>
      <c r="I164" s="3"/>
      <c r="J164" s="1"/>
    </row>
    <row r="165" ht="14.25" customHeight="1">
      <c r="A165" s="3" t="s">
        <v>126</v>
      </c>
      <c r="B165" s="9">
        <v>41770.0</v>
      </c>
      <c r="C165" s="1"/>
      <c r="D165" s="1"/>
      <c r="E165" s="1"/>
      <c r="F165" s="3"/>
      <c r="G165" s="3"/>
      <c r="H165" s="1"/>
      <c r="I165" s="3"/>
      <c r="J165" s="1"/>
    </row>
    <row r="166" ht="14.25" customHeight="1">
      <c r="A166" s="3" t="s">
        <v>129</v>
      </c>
      <c r="B166" s="9">
        <v>41771.0</v>
      </c>
      <c r="C166" s="1"/>
      <c r="D166" s="1"/>
      <c r="E166" s="1"/>
      <c r="F166" s="3"/>
      <c r="G166" s="3"/>
      <c r="H166" s="1"/>
      <c r="I166" s="3"/>
      <c r="J166" s="1"/>
    </row>
    <row r="167" ht="14.25" customHeight="1">
      <c r="A167" s="3" t="s">
        <v>131</v>
      </c>
      <c r="B167" s="9">
        <v>41772.0</v>
      </c>
      <c r="C167" s="1"/>
      <c r="D167" s="1"/>
      <c r="E167" s="1"/>
      <c r="F167" s="3"/>
      <c r="G167" s="3"/>
      <c r="H167" s="1"/>
      <c r="I167" s="3"/>
      <c r="J167" s="1"/>
    </row>
    <row r="168" ht="14.25" customHeight="1">
      <c r="A168" s="3" t="s">
        <v>135</v>
      </c>
      <c r="B168" s="9">
        <v>41773.0</v>
      </c>
      <c r="C168" s="1"/>
      <c r="D168" s="1"/>
      <c r="E168" s="1"/>
      <c r="F168" s="3"/>
      <c r="G168" s="3"/>
      <c r="H168" s="1"/>
      <c r="I168" s="3"/>
      <c r="J168" s="1"/>
    </row>
    <row r="169" ht="14.25" customHeight="1">
      <c r="A169" s="3" t="s">
        <v>137</v>
      </c>
      <c r="B169" s="9">
        <v>41774.0</v>
      </c>
      <c r="C169" s="1"/>
      <c r="D169" s="1"/>
      <c r="E169" s="1"/>
      <c r="F169" s="3"/>
      <c r="G169" s="3"/>
      <c r="H169" s="1"/>
      <c r="I169" s="3"/>
      <c r="J169" s="1"/>
    </row>
    <row r="170" ht="14.25" customHeight="1">
      <c r="A170" s="3" t="s">
        <v>138</v>
      </c>
      <c r="B170" s="9">
        <v>41775.0</v>
      </c>
      <c r="C170" s="1"/>
      <c r="D170" s="1"/>
      <c r="E170" s="1"/>
      <c r="F170" s="3"/>
      <c r="G170" s="3"/>
      <c r="H170" s="1"/>
      <c r="I170" s="3"/>
      <c r="J170" s="1"/>
    </row>
    <row r="171" ht="14.25" customHeight="1">
      <c r="A171" s="3" t="s">
        <v>140</v>
      </c>
      <c r="B171" s="9">
        <v>41776.0</v>
      </c>
      <c r="C171" s="1"/>
      <c r="D171" s="1"/>
      <c r="E171" s="1"/>
      <c r="F171" s="3"/>
      <c r="G171" s="3"/>
      <c r="H171" s="1"/>
      <c r="I171" s="3"/>
      <c r="J171" s="1"/>
    </row>
    <row r="172" ht="14.25" customHeight="1">
      <c r="A172" s="3" t="s">
        <v>126</v>
      </c>
      <c r="B172" s="9">
        <v>41777.0</v>
      </c>
      <c r="C172" s="1"/>
      <c r="D172" s="1"/>
      <c r="E172" s="1"/>
      <c r="F172" s="3"/>
      <c r="G172" s="3"/>
      <c r="H172" s="1"/>
      <c r="I172" s="3"/>
      <c r="J172" s="1"/>
    </row>
    <row r="173" ht="14.25" customHeight="1">
      <c r="A173" s="3" t="s">
        <v>129</v>
      </c>
      <c r="B173" s="9">
        <v>41778.0</v>
      </c>
      <c r="C173" s="1"/>
      <c r="D173" s="1"/>
      <c r="E173" s="1"/>
      <c r="F173" s="3"/>
      <c r="G173" s="3"/>
      <c r="H173" s="1"/>
      <c r="I173" s="3"/>
      <c r="J173" s="1"/>
    </row>
    <row r="174" ht="14.25" customHeight="1">
      <c r="A174" s="3" t="s">
        <v>131</v>
      </c>
      <c r="B174" s="9">
        <v>41779.0</v>
      </c>
      <c r="C174" s="1"/>
      <c r="D174" s="1"/>
      <c r="E174" s="1"/>
      <c r="F174" s="3"/>
      <c r="G174" s="3"/>
      <c r="H174" s="1"/>
      <c r="I174" s="3"/>
      <c r="J174" s="1"/>
    </row>
    <row r="175" ht="14.25" customHeight="1">
      <c r="A175" s="3" t="s">
        <v>135</v>
      </c>
      <c r="B175" s="9">
        <v>41780.0</v>
      </c>
      <c r="C175" s="1"/>
      <c r="D175" s="1"/>
      <c r="E175" s="1"/>
      <c r="F175" s="3"/>
      <c r="G175" s="3"/>
      <c r="H175" s="1"/>
      <c r="I175" s="3"/>
      <c r="J175" s="1"/>
    </row>
    <row r="176" ht="14.25" customHeight="1">
      <c r="A176" s="3" t="s">
        <v>137</v>
      </c>
      <c r="B176" s="9">
        <v>41781.0</v>
      </c>
      <c r="C176" s="1"/>
      <c r="D176" s="1"/>
      <c r="E176" s="1"/>
      <c r="F176" s="3"/>
      <c r="G176" s="3"/>
      <c r="H176" s="1"/>
      <c r="I176" s="3"/>
      <c r="J176" s="1"/>
    </row>
    <row r="177" ht="14.25" customHeight="1">
      <c r="A177" s="3" t="s">
        <v>138</v>
      </c>
      <c r="B177" s="9">
        <v>41782.0</v>
      </c>
      <c r="C177" s="1"/>
      <c r="D177" s="1"/>
      <c r="E177" s="1"/>
      <c r="F177" s="3"/>
      <c r="G177" s="3"/>
      <c r="H177" s="1"/>
      <c r="I177" s="3"/>
      <c r="J177" s="1"/>
    </row>
    <row r="178" ht="14.25" customHeight="1">
      <c r="A178" s="3" t="s">
        <v>140</v>
      </c>
      <c r="B178" s="9">
        <v>41783.0</v>
      </c>
      <c r="C178" s="1"/>
      <c r="D178" s="1"/>
      <c r="E178" s="1"/>
      <c r="F178" s="3"/>
      <c r="G178" s="3"/>
      <c r="H178" s="1"/>
      <c r="I178" s="3"/>
      <c r="J178" s="1"/>
    </row>
    <row r="179" ht="14.25" customHeight="1">
      <c r="A179" s="3" t="s">
        <v>126</v>
      </c>
      <c r="B179" s="9">
        <v>41784.0</v>
      </c>
      <c r="C179" s="1"/>
      <c r="D179" s="1"/>
      <c r="E179" s="1"/>
      <c r="F179" s="3"/>
      <c r="G179" s="3"/>
      <c r="H179" s="1"/>
      <c r="I179" s="3"/>
      <c r="J179" s="1"/>
    </row>
    <row r="180" ht="14.25" customHeight="1">
      <c r="A180" s="3" t="s">
        <v>129</v>
      </c>
      <c r="B180" s="9">
        <v>41785.0</v>
      </c>
      <c r="C180" s="1"/>
      <c r="D180" s="1"/>
      <c r="E180" s="1"/>
      <c r="F180" s="3"/>
      <c r="G180" s="3"/>
      <c r="H180" s="1"/>
      <c r="I180" s="3"/>
      <c r="J180" s="1"/>
    </row>
    <row r="181" ht="14.25" customHeight="1">
      <c r="A181" s="3" t="s">
        <v>131</v>
      </c>
      <c r="B181" s="9">
        <v>41786.0</v>
      </c>
      <c r="C181" s="1"/>
      <c r="D181" s="1"/>
      <c r="E181" s="1"/>
      <c r="F181" s="3"/>
      <c r="G181" s="3"/>
      <c r="H181" s="1"/>
      <c r="I181" s="3"/>
      <c r="J181" s="1"/>
    </row>
    <row r="182" ht="14.25" customHeight="1">
      <c r="A182" s="3" t="s">
        <v>135</v>
      </c>
      <c r="B182" s="9">
        <v>41787.0</v>
      </c>
      <c r="C182" s="1"/>
      <c r="D182" s="1"/>
      <c r="E182" s="1"/>
      <c r="F182" s="3"/>
      <c r="G182" s="3"/>
      <c r="H182" s="1"/>
      <c r="I182" s="3"/>
      <c r="J182" s="1"/>
    </row>
    <row r="183" ht="14.25" customHeight="1">
      <c r="A183" s="3" t="s">
        <v>137</v>
      </c>
      <c r="B183" s="9">
        <v>41788.0</v>
      </c>
      <c r="C183" s="1"/>
      <c r="D183" s="1"/>
      <c r="E183" s="1"/>
      <c r="F183" s="3"/>
      <c r="G183" s="3"/>
      <c r="H183" s="1"/>
      <c r="I183" s="3"/>
      <c r="J183" s="1"/>
    </row>
    <row r="184" ht="14.25" customHeight="1">
      <c r="A184" s="3" t="s">
        <v>138</v>
      </c>
      <c r="B184" s="9">
        <v>41789.0</v>
      </c>
      <c r="C184" s="1"/>
      <c r="D184" s="1"/>
      <c r="E184" s="1"/>
      <c r="F184" s="3"/>
      <c r="G184" s="3"/>
      <c r="H184" s="1"/>
      <c r="I184" s="3"/>
      <c r="J184" s="1"/>
    </row>
    <row r="185" ht="14.25" customHeight="1">
      <c r="A185" s="3" t="s">
        <v>140</v>
      </c>
      <c r="B185" s="9">
        <v>41790.0</v>
      </c>
      <c r="C185" s="1"/>
      <c r="D185" s="1"/>
      <c r="E185" s="1"/>
      <c r="F185" s="3"/>
      <c r="G185" s="3"/>
      <c r="H185" s="1"/>
      <c r="I185" s="3"/>
      <c r="J185" s="1"/>
    </row>
    <row r="186" ht="14.25" customHeight="1">
      <c r="A186" s="3" t="s">
        <v>126</v>
      </c>
      <c r="B186" s="9">
        <v>41791.0</v>
      </c>
      <c r="C186" s="1"/>
      <c r="D186" s="1"/>
      <c r="E186" s="1"/>
      <c r="F186" s="3"/>
      <c r="G186" s="3"/>
      <c r="H186" s="1"/>
      <c r="I186" s="3"/>
      <c r="J186" s="1"/>
    </row>
    <row r="187" ht="14.25" customHeight="1">
      <c r="A187" s="3" t="s">
        <v>129</v>
      </c>
      <c r="B187" s="9">
        <v>41792.0</v>
      </c>
      <c r="C187" s="1"/>
      <c r="D187" s="1"/>
      <c r="E187" s="1"/>
      <c r="F187" s="3"/>
      <c r="G187" s="3"/>
      <c r="H187" s="1"/>
      <c r="I187" s="3"/>
      <c r="J187" s="1"/>
    </row>
    <row r="188" ht="14.25" customHeight="1">
      <c r="A188" s="3" t="s">
        <v>131</v>
      </c>
      <c r="B188" s="9">
        <v>41793.0</v>
      </c>
      <c r="C188" s="1"/>
      <c r="D188" s="1"/>
      <c r="E188" s="1"/>
      <c r="F188" s="3"/>
      <c r="G188" s="3"/>
      <c r="H188" s="1"/>
      <c r="I188" s="3"/>
      <c r="J188" s="1"/>
    </row>
    <row r="189" ht="14.25" customHeight="1">
      <c r="A189" s="3" t="s">
        <v>135</v>
      </c>
      <c r="B189" s="9">
        <v>41794.0</v>
      </c>
      <c r="C189" s="1"/>
      <c r="D189" s="1"/>
      <c r="E189" s="1"/>
      <c r="F189" s="3"/>
      <c r="G189" s="3"/>
      <c r="H189" s="1"/>
      <c r="I189" s="3"/>
      <c r="J189" s="1"/>
    </row>
    <row r="190" ht="14.25" customHeight="1">
      <c r="A190" s="3" t="s">
        <v>137</v>
      </c>
      <c r="B190" s="9">
        <v>41795.0</v>
      </c>
      <c r="C190" s="1"/>
      <c r="D190" s="1"/>
      <c r="E190" s="1"/>
      <c r="F190" s="3"/>
      <c r="G190" s="3"/>
      <c r="H190" s="1"/>
      <c r="I190" s="3"/>
      <c r="J190" s="1"/>
    </row>
    <row r="191" ht="14.25" customHeight="1">
      <c r="A191" s="3" t="s">
        <v>138</v>
      </c>
      <c r="B191" s="9">
        <v>41796.0</v>
      </c>
      <c r="C191" s="1"/>
      <c r="D191" s="1"/>
      <c r="E191" s="1"/>
      <c r="F191" s="3"/>
      <c r="G191" s="3"/>
      <c r="H191" s="1"/>
      <c r="I191" s="3"/>
      <c r="J191" s="1"/>
    </row>
    <row r="192" ht="14.25" customHeight="1">
      <c r="A192" s="3" t="s">
        <v>140</v>
      </c>
      <c r="B192" s="9">
        <v>41797.0</v>
      </c>
      <c r="C192" s="1"/>
      <c r="D192" s="1"/>
      <c r="E192" s="1"/>
      <c r="F192" s="3"/>
      <c r="G192" s="3"/>
      <c r="H192" s="1"/>
      <c r="I192" s="3"/>
      <c r="J192" s="1"/>
    </row>
    <row r="193" ht="14.25" customHeight="1">
      <c r="A193" s="3" t="s">
        <v>126</v>
      </c>
      <c r="B193" s="9">
        <v>41798.0</v>
      </c>
      <c r="C193" s="1"/>
      <c r="D193" s="1"/>
      <c r="E193" s="1"/>
      <c r="F193" s="3"/>
      <c r="G193" s="3"/>
      <c r="H193" s="1"/>
      <c r="I193" s="3"/>
      <c r="J193" s="1"/>
    </row>
    <row r="194" ht="14.25" customHeight="1">
      <c r="A194" s="3" t="s">
        <v>129</v>
      </c>
      <c r="B194" s="9">
        <v>41799.0</v>
      </c>
      <c r="C194" s="1"/>
      <c r="D194" s="1"/>
      <c r="E194" s="1"/>
      <c r="F194" s="3"/>
      <c r="G194" s="3"/>
      <c r="H194" s="1"/>
      <c r="I194" s="3"/>
      <c r="J194" s="1"/>
    </row>
    <row r="195" ht="14.25" customHeight="1">
      <c r="A195" s="3" t="s">
        <v>131</v>
      </c>
      <c r="B195" s="9">
        <v>41800.0</v>
      </c>
      <c r="C195" s="1"/>
      <c r="D195" s="1"/>
      <c r="E195" s="1"/>
      <c r="F195" s="3"/>
      <c r="G195" s="3"/>
      <c r="H195" s="1"/>
      <c r="I195" s="3"/>
      <c r="J195" s="1"/>
    </row>
    <row r="196" ht="14.25" customHeight="1">
      <c r="A196" s="3" t="s">
        <v>135</v>
      </c>
      <c r="B196" s="9">
        <v>41801.0</v>
      </c>
      <c r="C196" s="1"/>
      <c r="D196" s="1"/>
      <c r="E196" s="1"/>
      <c r="F196" s="3"/>
      <c r="G196" s="3"/>
      <c r="H196" s="1"/>
      <c r="I196" s="3"/>
      <c r="J196" s="1"/>
    </row>
    <row r="197" ht="14.25" customHeight="1">
      <c r="A197" s="3" t="s">
        <v>137</v>
      </c>
      <c r="B197" s="9">
        <v>41802.0</v>
      </c>
      <c r="C197" s="1"/>
      <c r="D197" s="1"/>
      <c r="E197" s="1"/>
      <c r="F197" s="3"/>
      <c r="G197" s="3"/>
      <c r="H197" s="1"/>
      <c r="I197" s="3"/>
      <c r="J197" s="1"/>
    </row>
    <row r="198" ht="14.25" customHeight="1">
      <c r="A198" s="3" t="s">
        <v>138</v>
      </c>
      <c r="B198" s="9">
        <v>41803.0</v>
      </c>
      <c r="C198" s="1"/>
      <c r="D198" s="1"/>
      <c r="E198" s="1"/>
      <c r="F198" s="3"/>
      <c r="G198" s="3"/>
      <c r="H198" s="1"/>
      <c r="I198" s="3"/>
      <c r="J198" s="1"/>
    </row>
    <row r="199" ht="14.25" customHeight="1">
      <c r="A199" s="3" t="s">
        <v>140</v>
      </c>
      <c r="B199" s="9">
        <v>41804.0</v>
      </c>
      <c r="C199" s="1"/>
      <c r="D199" s="1"/>
      <c r="E199" s="1"/>
      <c r="F199" s="3"/>
      <c r="G199" s="3"/>
      <c r="H199" s="1"/>
      <c r="I199" s="3"/>
      <c r="J199" s="1"/>
    </row>
    <row r="200" ht="14.25" customHeight="1">
      <c r="A200" s="3" t="s">
        <v>126</v>
      </c>
      <c r="B200" s="9">
        <v>41805.0</v>
      </c>
      <c r="C200" s="1"/>
      <c r="D200" s="1"/>
      <c r="E200" s="1"/>
      <c r="F200" s="3"/>
      <c r="G200" s="3"/>
      <c r="H200" s="1"/>
      <c r="I200" s="3"/>
      <c r="J200" s="1"/>
    </row>
    <row r="201" ht="14.25" customHeight="1">
      <c r="A201" s="3" t="s">
        <v>129</v>
      </c>
      <c r="B201" s="9">
        <v>41806.0</v>
      </c>
      <c r="C201" s="1"/>
      <c r="D201" s="1"/>
      <c r="E201" s="1"/>
      <c r="F201" s="3"/>
      <c r="G201" s="3"/>
      <c r="H201" s="1"/>
      <c r="I201" s="3"/>
      <c r="J201" s="1"/>
    </row>
    <row r="202" ht="14.25" customHeight="1">
      <c r="A202" s="3" t="s">
        <v>131</v>
      </c>
      <c r="B202" s="9">
        <v>41807.0</v>
      </c>
      <c r="C202" s="1"/>
      <c r="D202" s="1"/>
      <c r="E202" s="1"/>
      <c r="F202" s="3"/>
      <c r="G202" s="3"/>
      <c r="H202" s="1"/>
      <c r="I202" s="3"/>
      <c r="J202" s="1"/>
    </row>
    <row r="203" ht="14.25" customHeight="1">
      <c r="A203" s="3" t="s">
        <v>135</v>
      </c>
      <c r="B203" s="9">
        <v>41808.0</v>
      </c>
      <c r="C203" s="1"/>
      <c r="D203" s="1"/>
      <c r="E203" s="1"/>
      <c r="F203" s="3"/>
      <c r="G203" s="3"/>
      <c r="H203" s="1"/>
      <c r="I203" s="3"/>
      <c r="J203" s="1"/>
    </row>
    <row r="204" ht="14.25" customHeight="1">
      <c r="A204" s="3" t="s">
        <v>137</v>
      </c>
      <c r="B204" s="9">
        <v>41809.0</v>
      </c>
      <c r="C204" s="1"/>
      <c r="D204" s="1"/>
      <c r="E204" s="1"/>
      <c r="F204" s="3"/>
      <c r="G204" s="3"/>
      <c r="H204" s="1"/>
      <c r="I204" s="3"/>
      <c r="J204" s="1"/>
    </row>
    <row r="205" ht="14.25" customHeight="1">
      <c r="A205" s="3" t="s">
        <v>138</v>
      </c>
      <c r="B205" s="9">
        <v>41810.0</v>
      </c>
      <c r="C205" s="1"/>
      <c r="D205" s="1"/>
      <c r="E205" s="1"/>
      <c r="F205" s="3"/>
      <c r="G205" s="3"/>
      <c r="H205" s="1"/>
      <c r="I205" s="3"/>
      <c r="J205" s="1"/>
    </row>
    <row r="206" ht="14.25" customHeight="1">
      <c r="A206" s="3" t="s">
        <v>140</v>
      </c>
      <c r="B206" s="9">
        <v>41811.0</v>
      </c>
      <c r="C206" s="1"/>
      <c r="D206" s="1"/>
      <c r="E206" s="1"/>
      <c r="F206" s="3"/>
      <c r="G206" s="3"/>
      <c r="H206" s="1"/>
      <c r="I206" s="3"/>
      <c r="J206" s="1"/>
    </row>
    <row r="207" ht="14.25" customHeight="1">
      <c r="A207" s="3" t="s">
        <v>126</v>
      </c>
      <c r="B207" s="9">
        <v>41812.0</v>
      </c>
      <c r="C207" s="1"/>
      <c r="D207" s="1"/>
      <c r="E207" s="1"/>
      <c r="F207" s="3"/>
      <c r="G207" s="3"/>
      <c r="H207" s="1"/>
      <c r="I207" s="3"/>
      <c r="J207" s="1"/>
    </row>
    <row r="208" ht="14.25" customHeight="1">
      <c r="A208" s="3" t="s">
        <v>129</v>
      </c>
      <c r="B208" s="9">
        <v>41813.0</v>
      </c>
      <c r="C208" s="1"/>
      <c r="D208" s="1"/>
      <c r="E208" s="1"/>
      <c r="F208" s="3"/>
      <c r="G208" s="3"/>
      <c r="H208" s="1"/>
      <c r="I208" s="3"/>
      <c r="J208" s="1"/>
    </row>
    <row r="209" ht="14.25" customHeight="1">
      <c r="A209" s="3" t="s">
        <v>131</v>
      </c>
      <c r="B209" s="9">
        <v>41814.0</v>
      </c>
      <c r="C209" s="1"/>
      <c r="D209" s="1"/>
      <c r="E209" s="1"/>
      <c r="F209" s="3"/>
      <c r="G209" s="3"/>
      <c r="H209" s="1"/>
      <c r="I209" s="3"/>
      <c r="J209" s="1"/>
    </row>
    <row r="210" ht="14.25" customHeight="1">
      <c r="A210" s="3" t="s">
        <v>135</v>
      </c>
      <c r="B210" s="9">
        <v>41815.0</v>
      </c>
      <c r="C210" s="1"/>
      <c r="D210" s="1"/>
      <c r="E210" s="1"/>
      <c r="F210" s="3"/>
      <c r="G210" s="3"/>
      <c r="H210" s="1"/>
      <c r="I210" s="3"/>
      <c r="J210" s="1"/>
    </row>
    <row r="211" ht="14.25" customHeight="1">
      <c r="A211" s="3" t="s">
        <v>137</v>
      </c>
      <c r="B211" s="9">
        <v>41816.0</v>
      </c>
      <c r="C211" s="1"/>
      <c r="D211" s="1"/>
      <c r="E211" s="1"/>
      <c r="F211" s="3"/>
      <c r="G211" s="3"/>
      <c r="H211" s="1"/>
      <c r="I211" s="3"/>
      <c r="J211" s="1"/>
    </row>
    <row r="212" ht="14.25" customHeight="1">
      <c r="A212" s="3" t="s">
        <v>138</v>
      </c>
      <c r="B212" s="9">
        <v>41817.0</v>
      </c>
      <c r="C212" s="1"/>
      <c r="D212" s="1"/>
      <c r="E212" s="1"/>
      <c r="F212" s="3"/>
      <c r="G212" s="3"/>
      <c r="H212" s="1"/>
      <c r="I212" s="3"/>
      <c r="J212" s="1"/>
    </row>
    <row r="213" ht="14.25" customHeight="1">
      <c r="A213" s="3" t="s">
        <v>140</v>
      </c>
      <c r="B213" s="9">
        <v>41818.0</v>
      </c>
      <c r="C213" s="1"/>
      <c r="D213" s="1"/>
      <c r="E213" s="1"/>
      <c r="F213" s="3"/>
      <c r="G213" s="3"/>
      <c r="H213" s="1"/>
      <c r="I213" s="3"/>
      <c r="J213" s="1"/>
    </row>
    <row r="214" ht="14.25" customHeight="1">
      <c r="A214" s="3" t="s">
        <v>126</v>
      </c>
      <c r="B214" s="9">
        <v>41819.0</v>
      </c>
      <c r="C214" s="1"/>
      <c r="D214" s="1"/>
      <c r="E214" s="1"/>
      <c r="F214" s="3"/>
      <c r="G214" s="3"/>
      <c r="H214" s="1"/>
      <c r="I214" s="3"/>
      <c r="J214" s="1"/>
    </row>
    <row r="215" ht="14.25" customHeight="1">
      <c r="A215" s="3" t="s">
        <v>129</v>
      </c>
      <c r="B215" s="9">
        <v>41820.0</v>
      </c>
      <c r="C215" s="1"/>
      <c r="D215" s="1"/>
      <c r="E215" s="1"/>
      <c r="F215" s="3"/>
      <c r="G215" s="3"/>
      <c r="H215" s="1"/>
      <c r="I215" s="3"/>
      <c r="J215" s="1"/>
    </row>
    <row r="216" ht="14.25" customHeight="1">
      <c r="A216" s="3" t="s">
        <v>131</v>
      </c>
      <c r="B216" s="9">
        <v>41821.0</v>
      </c>
      <c r="C216" s="1"/>
      <c r="D216" s="1"/>
      <c r="E216" s="1"/>
      <c r="F216" s="3"/>
      <c r="G216" s="3"/>
      <c r="H216" s="1"/>
      <c r="I216" s="3"/>
      <c r="J216" s="1"/>
    </row>
    <row r="217" ht="14.25" customHeight="1">
      <c r="A217" s="3" t="s">
        <v>135</v>
      </c>
      <c r="B217" s="9">
        <v>41822.0</v>
      </c>
      <c r="C217" s="1"/>
      <c r="D217" s="1"/>
      <c r="E217" s="1"/>
      <c r="F217" s="3"/>
      <c r="G217" s="3"/>
      <c r="H217" s="1"/>
      <c r="I217" s="3"/>
      <c r="J217" s="1"/>
    </row>
    <row r="218" ht="14.25" customHeight="1">
      <c r="A218" s="3" t="s">
        <v>137</v>
      </c>
      <c r="B218" s="9">
        <v>41823.0</v>
      </c>
      <c r="C218" s="1"/>
      <c r="D218" s="1"/>
      <c r="E218" s="1"/>
      <c r="F218" s="3"/>
      <c r="G218" s="3"/>
      <c r="H218" s="1"/>
      <c r="I218" s="3"/>
      <c r="J218" s="1"/>
    </row>
    <row r="219" ht="14.25" customHeight="1">
      <c r="A219" s="3" t="s">
        <v>138</v>
      </c>
      <c r="B219" s="9">
        <v>41824.0</v>
      </c>
      <c r="C219" s="1"/>
      <c r="D219" s="1"/>
      <c r="E219" s="1"/>
      <c r="F219" s="3"/>
      <c r="G219" s="3"/>
      <c r="H219" s="1"/>
      <c r="I219" s="3"/>
      <c r="J219" s="1"/>
    </row>
    <row r="220" ht="14.25" customHeight="1">
      <c r="A220" s="3" t="s">
        <v>140</v>
      </c>
      <c r="B220" s="9">
        <v>41825.0</v>
      </c>
      <c r="C220" s="1"/>
      <c r="D220" s="1"/>
      <c r="E220" s="1"/>
      <c r="F220" s="3"/>
      <c r="G220" s="3"/>
      <c r="H220" s="1"/>
      <c r="I220" s="3"/>
      <c r="J220" s="1"/>
    </row>
    <row r="221" ht="14.25" customHeight="1">
      <c r="A221" s="3" t="s">
        <v>126</v>
      </c>
      <c r="B221" s="9">
        <v>41826.0</v>
      </c>
      <c r="C221" s="1"/>
      <c r="D221" s="1"/>
      <c r="E221" s="1"/>
      <c r="F221" s="3"/>
      <c r="G221" s="3"/>
      <c r="H221" s="1"/>
      <c r="I221" s="3"/>
      <c r="J221" s="1"/>
    </row>
    <row r="222" ht="14.25" customHeight="1">
      <c r="A222" s="3" t="s">
        <v>129</v>
      </c>
      <c r="B222" s="9">
        <v>41827.0</v>
      </c>
      <c r="C222" s="1"/>
      <c r="D222" s="1"/>
      <c r="E222" s="1"/>
      <c r="F222" s="3"/>
      <c r="G222" s="3"/>
      <c r="H222" s="1"/>
      <c r="I222" s="3"/>
      <c r="J222" s="1"/>
    </row>
    <row r="223" ht="14.25" customHeight="1">
      <c r="A223" s="3" t="s">
        <v>131</v>
      </c>
      <c r="B223" s="9">
        <v>41828.0</v>
      </c>
      <c r="C223" s="1"/>
      <c r="D223" s="1"/>
      <c r="E223" s="1"/>
      <c r="F223" s="3"/>
      <c r="G223" s="3"/>
      <c r="H223" s="1"/>
      <c r="I223" s="3"/>
      <c r="J223" s="1"/>
    </row>
    <row r="224" ht="14.25" customHeight="1">
      <c r="A224" s="3" t="s">
        <v>135</v>
      </c>
      <c r="B224" s="9">
        <v>41829.0</v>
      </c>
      <c r="C224" s="1"/>
      <c r="D224" s="1"/>
      <c r="E224" s="1"/>
      <c r="F224" s="3"/>
      <c r="G224" s="3"/>
      <c r="H224" s="1"/>
      <c r="I224" s="3"/>
      <c r="J224" s="1"/>
    </row>
    <row r="225" ht="14.25" customHeight="1">
      <c r="A225" s="3" t="s">
        <v>137</v>
      </c>
      <c r="B225" s="9">
        <v>41830.0</v>
      </c>
      <c r="C225" s="1"/>
      <c r="D225" s="1"/>
      <c r="E225" s="1"/>
      <c r="F225" s="3"/>
      <c r="G225" s="3"/>
      <c r="H225" s="1"/>
      <c r="I225" s="3"/>
      <c r="J225" s="1"/>
    </row>
    <row r="226" ht="14.25" customHeight="1">
      <c r="A226" s="3" t="s">
        <v>138</v>
      </c>
      <c r="B226" s="9">
        <v>41831.0</v>
      </c>
      <c r="C226" s="1"/>
      <c r="D226" s="1"/>
      <c r="E226" s="1"/>
      <c r="F226" s="3"/>
      <c r="G226" s="3"/>
      <c r="H226" s="1"/>
      <c r="I226" s="3"/>
      <c r="J226" s="1"/>
    </row>
    <row r="227" ht="14.25" customHeight="1">
      <c r="A227" s="3" t="s">
        <v>140</v>
      </c>
      <c r="B227" s="9">
        <v>41832.0</v>
      </c>
      <c r="C227" s="1"/>
      <c r="D227" s="1"/>
      <c r="E227" s="1"/>
      <c r="F227" s="3"/>
      <c r="G227" s="3"/>
      <c r="H227" s="1"/>
      <c r="I227" s="3"/>
      <c r="J227" s="1"/>
    </row>
    <row r="228" ht="14.25" customHeight="1">
      <c r="A228" s="3" t="s">
        <v>126</v>
      </c>
      <c r="B228" s="9">
        <v>41833.0</v>
      </c>
      <c r="C228" s="1"/>
      <c r="D228" s="1"/>
      <c r="E228" s="1"/>
      <c r="F228" s="3"/>
      <c r="G228" s="3"/>
      <c r="H228" s="1"/>
      <c r="I228" s="3"/>
      <c r="J228" s="1"/>
    </row>
    <row r="229" ht="14.25" customHeight="1">
      <c r="A229" s="3" t="s">
        <v>129</v>
      </c>
      <c r="B229" s="9">
        <v>41834.0</v>
      </c>
      <c r="C229" s="1"/>
      <c r="D229" s="1"/>
      <c r="E229" s="1"/>
      <c r="F229" s="3"/>
      <c r="G229" s="3"/>
      <c r="H229" s="1"/>
      <c r="I229" s="3"/>
      <c r="J229" s="1"/>
    </row>
    <row r="230" ht="14.25" customHeight="1">
      <c r="A230" s="3" t="s">
        <v>131</v>
      </c>
      <c r="B230" s="9">
        <v>41835.0</v>
      </c>
      <c r="C230" s="1"/>
      <c r="D230" s="1"/>
      <c r="E230" s="1"/>
      <c r="F230" s="3"/>
      <c r="G230" s="3"/>
      <c r="H230" s="1"/>
      <c r="I230" s="3"/>
      <c r="J230" s="1"/>
    </row>
    <row r="231" ht="14.25" customHeight="1">
      <c r="A231" s="3" t="s">
        <v>135</v>
      </c>
      <c r="B231" s="9">
        <v>41836.0</v>
      </c>
      <c r="C231" s="1"/>
      <c r="D231" s="1"/>
      <c r="E231" s="1"/>
      <c r="F231" s="3"/>
      <c r="G231" s="3"/>
      <c r="H231" s="1"/>
      <c r="I231" s="3"/>
      <c r="J231" s="1"/>
    </row>
    <row r="232" ht="14.25" customHeight="1">
      <c r="A232" s="3" t="s">
        <v>137</v>
      </c>
      <c r="B232" s="9">
        <v>41837.0</v>
      </c>
      <c r="C232" s="1"/>
      <c r="D232" s="1"/>
      <c r="E232" s="1"/>
      <c r="F232" s="3"/>
      <c r="G232" s="3"/>
      <c r="H232" s="1"/>
      <c r="I232" s="3"/>
      <c r="J232" s="1"/>
    </row>
    <row r="233" ht="14.25" customHeight="1">
      <c r="A233" s="3" t="s">
        <v>138</v>
      </c>
      <c r="B233" s="9">
        <v>41838.0</v>
      </c>
      <c r="C233" s="1"/>
      <c r="D233" s="1"/>
      <c r="E233" s="1"/>
      <c r="F233" s="3"/>
      <c r="G233" s="3"/>
      <c r="H233" s="1"/>
      <c r="I233" s="3"/>
      <c r="J233" s="1"/>
    </row>
    <row r="234" ht="14.25" customHeight="1">
      <c r="A234" s="3" t="s">
        <v>140</v>
      </c>
      <c r="B234" s="9">
        <v>41839.0</v>
      </c>
      <c r="C234" s="1"/>
      <c r="D234" s="1"/>
      <c r="E234" s="1"/>
      <c r="F234" s="3"/>
      <c r="G234" s="3"/>
      <c r="H234" s="1"/>
      <c r="I234" s="3"/>
      <c r="J234" s="1"/>
    </row>
    <row r="235" ht="14.25" customHeight="1">
      <c r="A235" s="3" t="s">
        <v>126</v>
      </c>
      <c r="B235" s="9">
        <v>41840.0</v>
      </c>
      <c r="C235" s="1"/>
      <c r="D235" s="1"/>
      <c r="E235" s="1"/>
      <c r="F235" s="3"/>
      <c r="G235" s="3"/>
      <c r="H235" s="1"/>
      <c r="I235" s="3"/>
      <c r="J235" s="1"/>
    </row>
    <row r="236" ht="14.25" customHeight="1">
      <c r="A236" s="3" t="s">
        <v>129</v>
      </c>
      <c r="B236" s="9">
        <v>41841.0</v>
      </c>
      <c r="C236" s="1"/>
      <c r="D236" s="1"/>
      <c r="E236" s="1"/>
      <c r="F236" s="3"/>
      <c r="G236" s="3"/>
      <c r="H236" s="1"/>
      <c r="I236" s="3"/>
      <c r="J236" s="1"/>
    </row>
    <row r="237" ht="14.25" customHeight="1">
      <c r="A237" s="3" t="s">
        <v>131</v>
      </c>
      <c r="B237" s="9">
        <v>41842.0</v>
      </c>
      <c r="C237" s="1"/>
      <c r="D237" s="1"/>
      <c r="E237" s="1"/>
      <c r="F237" s="3"/>
      <c r="G237" s="3"/>
      <c r="H237" s="1"/>
      <c r="I237" s="3"/>
      <c r="J237" s="1"/>
    </row>
    <row r="238" ht="14.25" customHeight="1">
      <c r="A238" s="3" t="s">
        <v>135</v>
      </c>
      <c r="B238" s="9">
        <v>41843.0</v>
      </c>
      <c r="C238" s="1"/>
      <c r="D238" s="1"/>
      <c r="E238" s="1"/>
      <c r="F238" s="3"/>
      <c r="G238" s="3"/>
      <c r="H238" s="1"/>
      <c r="I238" s="3"/>
      <c r="J238" s="1"/>
    </row>
    <row r="239" ht="14.25" customHeight="1">
      <c r="A239" s="3" t="s">
        <v>137</v>
      </c>
      <c r="B239" s="9">
        <v>41844.0</v>
      </c>
      <c r="C239" s="1"/>
      <c r="D239" s="1"/>
      <c r="E239" s="1"/>
      <c r="F239" s="3"/>
      <c r="G239" s="3"/>
      <c r="H239" s="1"/>
      <c r="I239" s="3"/>
      <c r="J239" s="1"/>
    </row>
    <row r="240" ht="14.25" customHeight="1">
      <c r="A240" s="3" t="s">
        <v>138</v>
      </c>
      <c r="B240" s="9">
        <v>41845.0</v>
      </c>
      <c r="C240" s="1"/>
      <c r="D240" s="1"/>
      <c r="E240" s="1"/>
      <c r="F240" s="3"/>
      <c r="G240" s="3"/>
      <c r="H240" s="1"/>
      <c r="I240" s="3"/>
      <c r="J240" s="1"/>
    </row>
    <row r="241" ht="14.25" customHeight="1">
      <c r="A241" s="3" t="s">
        <v>140</v>
      </c>
      <c r="B241" s="9">
        <v>41846.0</v>
      </c>
      <c r="C241" s="1"/>
      <c r="D241" s="1"/>
      <c r="E241" s="1"/>
      <c r="F241" s="3"/>
      <c r="G241" s="3"/>
      <c r="H241" s="1"/>
      <c r="I241" s="3"/>
      <c r="J241" s="1"/>
    </row>
    <row r="242" ht="14.25" customHeight="1">
      <c r="A242" s="3" t="s">
        <v>126</v>
      </c>
      <c r="B242" s="9">
        <v>41847.0</v>
      </c>
      <c r="C242" s="1"/>
      <c r="D242" s="1"/>
      <c r="E242" s="1"/>
      <c r="F242" s="3"/>
      <c r="G242" s="3"/>
      <c r="H242" s="1"/>
      <c r="I242" s="3"/>
      <c r="J242" s="1"/>
    </row>
    <row r="243" ht="14.25" customHeight="1">
      <c r="A243" s="3" t="s">
        <v>129</v>
      </c>
      <c r="B243" s="9">
        <v>41848.0</v>
      </c>
      <c r="C243" s="1"/>
      <c r="D243" s="1"/>
      <c r="E243" s="1"/>
      <c r="F243" s="3"/>
      <c r="G243" s="3"/>
      <c r="H243" s="1"/>
      <c r="I243" s="3"/>
      <c r="J243" s="1"/>
    </row>
    <row r="244" ht="14.25" customHeight="1">
      <c r="A244" s="3" t="s">
        <v>131</v>
      </c>
      <c r="B244" s="9">
        <v>41849.0</v>
      </c>
      <c r="C244" s="1"/>
      <c r="D244" s="1"/>
      <c r="E244" s="1"/>
      <c r="F244" s="3"/>
      <c r="G244" s="3"/>
      <c r="H244" s="1"/>
      <c r="I244" s="3"/>
      <c r="J244" s="1"/>
    </row>
    <row r="245" ht="14.25" customHeight="1">
      <c r="A245" s="3" t="s">
        <v>135</v>
      </c>
      <c r="B245" s="9">
        <v>41850.0</v>
      </c>
      <c r="C245" s="1"/>
      <c r="D245" s="1"/>
      <c r="E245" s="1"/>
      <c r="F245" s="3"/>
      <c r="G245" s="3"/>
      <c r="H245" s="1"/>
      <c r="I245" s="3"/>
      <c r="J245" s="1"/>
    </row>
    <row r="246" ht="14.25" customHeight="1">
      <c r="A246" s="3" t="s">
        <v>137</v>
      </c>
      <c r="B246" s="9">
        <v>41851.0</v>
      </c>
      <c r="C246" s="1"/>
      <c r="D246" s="1"/>
      <c r="E246" s="1"/>
      <c r="F246" s="3"/>
      <c r="G246" s="3"/>
      <c r="H246" s="1"/>
      <c r="I246" s="3"/>
      <c r="J246" s="1"/>
    </row>
    <row r="247" ht="14.25" customHeight="1">
      <c r="A247" s="3" t="s">
        <v>138</v>
      </c>
      <c r="B247" s="9">
        <v>41852.0</v>
      </c>
      <c r="C247" s="1"/>
      <c r="D247" s="1"/>
      <c r="E247" s="1"/>
      <c r="F247" s="3"/>
      <c r="G247" s="3"/>
      <c r="H247" s="1"/>
      <c r="I247" s="3"/>
      <c r="J247" s="1"/>
    </row>
    <row r="248" ht="14.25" customHeight="1">
      <c r="A248" s="3" t="s">
        <v>140</v>
      </c>
      <c r="B248" s="9">
        <v>41853.0</v>
      </c>
      <c r="C248" s="1"/>
      <c r="D248" s="1"/>
      <c r="E248" s="1"/>
      <c r="F248" s="3"/>
      <c r="G248" s="3"/>
      <c r="H248" s="1"/>
      <c r="I248" s="3"/>
      <c r="J248" s="1"/>
    </row>
    <row r="249" ht="14.25" customHeight="1">
      <c r="A249" s="3" t="s">
        <v>126</v>
      </c>
      <c r="B249" s="9">
        <v>41854.0</v>
      </c>
      <c r="C249" s="1"/>
      <c r="D249" s="1"/>
      <c r="E249" s="1"/>
      <c r="F249" s="3"/>
      <c r="G249" s="3"/>
      <c r="H249" s="1"/>
      <c r="I249" s="3"/>
      <c r="J249" s="1"/>
    </row>
    <row r="250" ht="14.25" customHeight="1">
      <c r="A250" s="3" t="s">
        <v>129</v>
      </c>
      <c r="B250" s="9">
        <v>41855.0</v>
      </c>
      <c r="C250" s="1"/>
      <c r="D250" s="1"/>
      <c r="E250" s="1"/>
      <c r="F250" s="3"/>
      <c r="G250" s="3"/>
      <c r="H250" s="1"/>
      <c r="I250" s="3"/>
      <c r="J250" s="1"/>
    </row>
    <row r="251" ht="14.25" customHeight="1">
      <c r="A251" s="3" t="s">
        <v>131</v>
      </c>
      <c r="B251" s="9">
        <v>41856.0</v>
      </c>
      <c r="C251" s="1"/>
      <c r="D251" s="1"/>
      <c r="E251" s="1"/>
      <c r="F251" s="3"/>
      <c r="G251" s="3"/>
      <c r="H251" s="1"/>
      <c r="I251" s="3"/>
      <c r="J251" s="1"/>
    </row>
    <row r="252" ht="14.25" customHeight="1">
      <c r="A252" s="3" t="s">
        <v>135</v>
      </c>
      <c r="B252" s="9">
        <v>41857.0</v>
      </c>
      <c r="C252" s="1"/>
      <c r="D252" s="1"/>
      <c r="E252" s="1"/>
      <c r="F252" s="3"/>
      <c r="G252" s="3"/>
      <c r="H252" s="1"/>
      <c r="I252" s="3"/>
      <c r="J252" s="1"/>
    </row>
    <row r="253" ht="14.25" customHeight="1">
      <c r="A253" s="3" t="s">
        <v>137</v>
      </c>
      <c r="B253" s="9">
        <v>41858.0</v>
      </c>
      <c r="C253" s="1"/>
      <c r="D253" s="1"/>
      <c r="E253" s="1"/>
      <c r="F253" s="3"/>
      <c r="G253" s="3"/>
      <c r="H253" s="1"/>
      <c r="I253" s="3"/>
      <c r="J253" s="1"/>
    </row>
    <row r="254" ht="14.25" customHeight="1">
      <c r="A254" s="3" t="s">
        <v>138</v>
      </c>
      <c r="B254" s="9">
        <v>41859.0</v>
      </c>
      <c r="C254" s="1"/>
      <c r="D254" s="1"/>
      <c r="E254" s="1"/>
      <c r="F254" s="3"/>
      <c r="G254" s="3"/>
      <c r="H254" s="1"/>
      <c r="I254" s="3"/>
      <c r="J254" s="1"/>
    </row>
    <row r="255" ht="14.25" customHeight="1">
      <c r="A255" s="3" t="s">
        <v>140</v>
      </c>
      <c r="B255" s="9">
        <v>41860.0</v>
      </c>
      <c r="C255" s="1"/>
      <c r="D255" s="1"/>
      <c r="E255" s="1"/>
      <c r="F255" s="3"/>
      <c r="G255" s="3"/>
      <c r="H255" s="1"/>
      <c r="I255" s="3"/>
      <c r="J255" s="1"/>
    </row>
    <row r="256" ht="14.25" customHeight="1">
      <c r="A256" s="3" t="s">
        <v>126</v>
      </c>
      <c r="B256" s="9">
        <v>41861.0</v>
      </c>
      <c r="C256" s="1"/>
      <c r="D256" s="1"/>
      <c r="E256" s="1"/>
      <c r="F256" s="3"/>
      <c r="G256" s="3"/>
      <c r="H256" s="1"/>
      <c r="I256" s="3"/>
      <c r="J256" s="1"/>
    </row>
    <row r="257" ht="14.25" customHeight="1">
      <c r="A257" s="3" t="s">
        <v>129</v>
      </c>
      <c r="B257" s="9">
        <v>41862.0</v>
      </c>
      <c r="C257" s="1"/>
      <c r="D257" s="1"/>
      <c r="E257" s="1"/>
      <c r="F257" s="3"/>
      <c r="G257" s="3"/>
      <c r="H257" s="1"/>
      <c r="I257" s="3"/>
      <c r="J257" s="1"/>
    </row>
    <row r="258" ht="14.25" customHeight="1">
      <c r="A258" s="3" t="s">
        <v>131</v>
      </c>
      <c r="B258" s="9">
        <v>41863.0</v>
      </c>
      <c r="C258" s="1"/>
      <c r="D258" s="1"/>
      <c r="E258" s="1"/>
      <c r="F258" s="3"/>
      <c r="G258" s="3"/>
      <c r="H258" s="1"/>
      <c r="I258" s="3"/>
      <c r="J258" s="1"/>
    </row>
    <row r="259" ht="14.25" customHeight="1">
      <c r="A259" s="3" t="s">
        <v>135</v>
      </c>
      <c r="B259" s="9">
        <v>41864.0</v>
      </c>
      <c r="C259" s="1"/>
      <c r="D259" s="1"/>
      <c r="E259" s="1"/>
      <c r="F259" s="3"/>
      <c r="G259" s="3"/>
      <c r="H259" s="1"/>
      <c r="I259" s="3"/>
      <c r="J259" s="1"/>
    </row>
    <row r="260" ht="14.25" customHeight="1">
      <c r="A260" s="3" t="s">
        <v>137</v>
      </c>
      <c r="B260" s="9">
        <v>41865.0</v>
      </c>
      <c r="C260" s="1"/>
      <c r="D260" s="1"/>
      <c r="E260" s="1"/>
      <c r="F260" s="3"/>
      <c r="G260" s="3"/>
      <c r="H260" s="1"/>
      <c r="I260" s="3"/>
      <c r="J260" s="1"/>
    </row>
    <row r="261" ht="14.25" customHeight="1">
      <c r="A261" s="3" t="s">
        <v>138</v>
      </c>
      <c r="B261" s="9">
        <v>41866.0</v>
      </c>
      <c r="C261" s="1"/>
      <c r="D261" s="1"/>
      <c r="E261" s="1"/>
      <c r="F261" s="3"/>
      <c r="G261" s="3"/>
      <c r="H261" s="1"/>
      <c r="I261" s="3"/>
      <c r="J261" s="1"/>
    </row>
    <row r="262" ht="14.25" customHeight="1">
      <c r="A262" s="3" t="s">
        <v>140</v>
      </c>
      <c r="B262" s="9">
        <v>41867.0</v>
      </c>
      <c r="C262" s="1"/>
      <c r="D262" s="1"/>
      <c r="E262" s="1"/>
      <c r="F262" s="3"/>
      <c r="G262" s="3"/>
      <c r="H262" s="1"/>
      <c r="I262" s="3"/>
      <c r="J262" s="1"/>
    </row>
    <row r="263" ht="14.25" customHeight="1">
      <c r="A263" s="3" t="s">
        <v>126</v>
      </c>
      <c r="B263" s="9">
        <v>41868.0</v>
      </c>
      <c r="C263" s="1"/>
      <c r="D263" s="1"/>
      <c r="E263" s="1"/>
      <c r="F263" s="3"/>
      <c r="G263" s="3"/>
      <c r="H263" s="1"/>
      <c r="I263" s="3"/>
      <c r="J263" s="1"/>
    </row>
    <row r="264" ht="14.25" customHeight="1">
      <c r="A264" s="3" t="s">
        <v>129</v>
      </c>
      <c r="B264" s="9">
        <v>41869.0</v>
      </c>
      <c r="C264" s="1"/>
      <c r="D264" s="1"/>
      <c r="E264" s="1"/>
      <c r="F264" s="3"/>
      <c r="G264" s="3"/>
      <c r="H264" s="1"/>
      <c r="I264" s="3"/>
      <c r="J264" s="1"/>
    </row>
    <row r="265" ht="14.25" customHeight="1">
      <c r="A265" s="3" t="s">
        <v>131</v>
      </c>
      <c r="B265" s="9">
        <v>41870.0</v>
      </c>
      <c r="C265" s="1"/>
      <c r="D265" s="1"/>
      <c r="E265" s="1"/>
      <c r="F265" s="3"/>
      <c r="G265" s="3"/>
      <c r="H265" s="1"/>
      <c r="I265" s="3"/>
      <c r="J265" s="1"/>
    </row>
    <row r="266" ht="14.25" customHeight="1">
      <c r="A266" s="3" t="s">
        <v>135</v>
      </c>
      <c r="B266" s="9">
        <v>41871.0</v>
      </c>
      <c r="C266" s="1"/>
      <c r="D266" s="1"/>
      <c r="E266" s="1"/>
      <c r="F266" s="3"/>
      <c r="G266" s="3"/>
      <c r="H266" s="1"/>
      <c r="I266" s="3"/>
      <c r="J266" s="1"/>
    </row>
    <row r="267" ht="14.25" customHeight="1">
      <c r="A267" s="3" t="s">
        <v>137</v>
      </c>
      <c r="B267" s="9">
        <v>41872.0</v>
      </c>
      <c r="C267" s="1"/>
      <c r="D267" s="1"/>
      <c r="E267" s="1"/>
      <c r="F267" s="3"/>
      <c r="G267" s="3"/>
      <c r="H267" s="1"/>
      <c r="I267" s="3"/>
      <c r="J267" s="1"/>
    </row>
    <row r="268" ht="14.25" customHeight="1">
      <c r="A268" s="3" t="s">
        <v>138</v>
      </c>
      <c r="B268" s="9">
        <v>41873.0</v>
      </c>
      <c r="C268" s="1"/>
      <c r="D268" s="1"/>
      <c r="E268" s="1"/>
      <c r="F268" s="3"/>
      <c r="G268" s="3"/>
      <c r="H268" s="1"/>
      <c r="I268" s="3"/>
      <c r="J268" s="1"/>
    </row>
    <row r="269" ht="14.25" customHeight="1">
      <c r="A269" s="3" t="s">
        <v>140</v>
      </c>
      <c r="B269" s="9">
        <v>41874.0</v>
      </c>
      <c r="C269" s="1"/>
      <c r="D269" s="1"/>
      <c r="E269" s="1"/>
      <c r="F269" s="3"/>
      <c r="G269" s="3"/>
      <c r="H269" s="1"/>
      <c r="I269" s="3"/>
      <c r="J269" s="1"/>
    </row>
    <row r="270" ht="14.25" customHeight="1">
      <c r="A270" s="3" t="s">
        <v>126</v>
      </c>
      <c r="B270" s="9">
        <v>41875.0</v>
      </c>
      <c r="C270" s="1"/>
      <c r="D270" s="1"/>
      <c r="E270" s="1"/>
      <c r="F270" s="3"/>
      <c r="G270" s="3"/>
      <c r="H270" s="1"/>
      <c r="I270" s="3"/>
      <c r="J270" s="1"/>
    </row>
    <row r="271" ht="14.25" customHeight="1">
      <c r="A271" s="3" t="s">
        <v>129</v>
      </c>
      <c r="B271" s="9">
        <v>41876.0</v>
      </c>
      <c r="C271" s="1"/>
      <c r="D271" s="1"/>
      <c r="E271" s="1"/>
      <c r="F271" s="3"/>
      <c r="G271" s="3"/>
      <c r="H271" s="1"/>
      <c r="I271" s="3"/>
      <c r="J271" s="1"/>
    </row>
    <row r="272" ht="14.25" customHeight="1">
      <c r="A272" s="3" t="s">
        <v>131</v>
      </c>
      <c r="B272" s="9">
        <v>41877.0</v>
      </c>
      <c r="C272" s="1"/>
      <c r="D272" s="1"/>
      <c r="E272" s="1"/>
      <c r="F272" s="3"/>
      <c r="G272" s="3"/>
      <c r="H272" s="1"/>
      <c r="I272" s="3"/>
      <c r="J272" s="1"/>
    </row>
    <row r="273" ht="14.25" customHeight="1">
      <c r="A273" s="3" t="s">
        <v>135</v>
      </c>
      <c r="B273" s="9">
        <v>41878.0</v>
      </c>
      <c r="C273" s="1"/>
      <c r="D273" s="1"/>
      <c r="E273" s="1"/>
      <c r="F273" s="3"/>
      <c r="G273" s="3"/>
      <c r="H273" s="1"/>
      <c r="I273" s="3"/>
      <c r="J273" s="1"/>
    </row>
    <row r="274" ht="14.25" customHeight="1">
      <c r="A274" s="3" t="s">
        <v>137</v>
      </c>
      <c r="B274" s="9">
        <v>41879.0</v>
      </c>
      <c r="C274" s="1"/>
      <c r="D274" s="1"/>
      <c r="E274" s="1"/>
      <c r="F274" s="3"/>
      <c r="G274" s="3"/>
      <c r="H274" s="1"/>
      <c r="I274" s="3"/>
      <c r="J274" s="1"/>
    </row>
    <row r="275" ht="14.25" customHeight="1">
      <c r="A275" s="3" t="s">
        <v>138</v>
      </c>
      <c r="B275" s="9">
        <v>41880.0</v>
      </c>
      <c r="C275" s="1"/>
      <c r="D275" s="1"/>
      <c r="E275" s="1"/>
      <c r="F275" s="3"/>
      <c r="G275" s="3"/>
      <c r="H275" s="1"/>
      <c r="I275" s="3"/>
      <c r="J275" s="1"/>
    </row>
    <row r="276" ht="14.25" customHeight="1">
      <c r="A276" s="3" t="s">
        <v>140</v>
      </c>
      <c r="B276" s="9">
        <v>41881.0</v>
      </c>
      <c r="C276" s="1"/>
      <c r="D276" s="1"/>
      <c r="E276" s="1"/>
      <c r="F276" s="3"/>
      <c r="G276" s="3"/>
      <c r="H276" s="1"/>
      <c r="I276" s="3"/>
      <c r="J276" s="1"/>
    </row>
    <row r="277" ht="14.25" customHeight="1">
      <c r="A277" s="3" t="s">
        <v>126</v>
      </c>
      <c r="B277" s="9">
        <v>41882.0</v>
      </c>
      <c r="C277" s="1"/>
      <c r="D277" s="1"/>
      <c r="E277" s="1"/>
      <c r="F277" s="3"/>
      <c r="G277" s="3"/>
      <c r="H277" s="1"/>
      <c r="I277" s="3"/>
      <c r="J277" s="1"/>
    </row>
    <row r="278" ht="14.25" customHeight="1">
      <c r="A278" s="3" t="s">
        <v>129</v>
      </c>
      <c r="B278" s="9">
        <v>41883.0</v>
      </c>
      <c r="C278" s="1"/>
      <c r="D278" s="1"/>
      <c r="E278" s="1"/>
      <c r="F278" s="3"/>
      <c r="G278" s="3"/>
      <c r="H278" s="1"/>
      <c r="I278" s="3"/>
      <c r="J278" s="1"/>
    </row>
    <row r="279" ht="14.25" customHeight="1">
      <c r="A279" s="3" t="s">
        <v>131</v>
      </c>
      <c r="B279" s="9">
        <v>41884.0</v>
      </c>
      <c r="C279" s="1"/>
      <c r="D279" s="1"/>
      <c r="E279" s="1"/>
      <c r="F279" s="3"/>
      <c r="G279" s="3"/>
      <c r="H279" s="1"/>
      <c r="I279" s="3"/>
      <c r="J279" s="1"/>
    </row>
    <row r="280" ht="14.25" customHeight="1">
      <c r="A280" s="3" t="s">
        <v>135</v>
      </c>
      <c r="B280" s="9">
        <v>41885.0</v>
      </c>
      <c r="C280" s="1"/>
      <c r="D280" s="1"/>
      <c r="E280" s="1"/>
      <c r="F280" s="3"/>
      <c r="G280" s="3"/>
      <c r="H280" s="1"/>
      <c r="I280" s="3"/>
      <c r="J280" s="1"/>
    </row>
    <row r="281" ht="14.25" customHeight="1">
      <c r="A281" s="3" t="s">
        <v>137</v>
      </c>
      <c r="B281" s="9">
        <v>41886.0</v>
      </c>
      <c r="C281" s="1"/>
      <c r="D281" s="1"/>
      <c r="E281" s="1"/>
      <c r="F281" s="3"/>
      <c r="G281" s="3"/>
      <c r="H281" s="1"/>
      <c r="I281" s="3"/>
      <c r="J281" s="1"/>
    </row>
    <row r="282" ht="14.25" customHeight="1">
      <c r="A282" s="3" t="s">
        <v>138</v>
      </c>
      <c r="B282" s="9">
        <v>41887.0</v>
      </c>
      <c r="C282" s="1"/>
      <c r="D282" s="1"/>
      <c r="E282" s="1"/>
      <c r="F282" s="3"/>
      <c r="G282" s="3"/>
      <c r="H282" s="1"/>
      <c r="I282" s="3"/>
      <c r="J282" s="1"/>
    </row>
    <row r="283" ht="14.25" customHeight="1">
      <c r="A283" s="3" t="s">
        <v>140</v>
      </c>
      <c r="B283" s="9">
        <v>41888.0</v>
      </c>
      <c r="C283" s="1"/>
      <c r="D283" s="1"/>
      <c r="E283" s="1"/>
      <c r="F283" s="3"/>
      <c r="G283" s="3"/>
      <c r="H283" s="1"/>
      <c r="I283" s="3"/>
      <c r="J283" s="1"/>
    </row>
    <row r="284" ht="14.25" customHeight="1">
      <c r="A284" s="3" t="s">
        <v>126</v>
      </c>
      <c r="B284" s="9">
        <v>41889.0</v>
      </c>
      <c r="C284" s="1"/>
      <c r="D284" s="1"/>
      <c r="E284" s="1"/>
      <c r="F284" s="3"/>
      <c r="G284" s="3"/>
      <c r="H284" s="1"/>
      <c r="I284" s="3"/>
      <c r="J284" s="1"/>
    </row>
    <row r="285" ht="14.25" customHeight="1">
      <c r="A285" s="3" t="s">
        <v>129</v>
      </c>
      <c r="B285" s="9">
        <v>41890.0</v>
      </c>
      <c r="C285" s="1"/>
      <c r="D285" s="1"/>
      <c r="E285" s="1"/>
      <c r="F285" s="3"/>
      <c r="G285" s="3"/>
      <c r="H285" s="1"/>
      <c r="I285" s="3"/>
      <c r="J285" s="1"/>
    </row>
    <row r="286" ht="14.25" customHeight="1">
      <c r="A286" s="3" t="s">
        <v>131</v>
      </c>
      <c r="B286" s="9">
        <v>41891.0</v>
      </c>
      <c r="C286" s="1"/>
      <c r="D286" s="1"/>
      <c r="E286" s="1"/>
      <c r="F286" s="3"/>
      <c r="G286" s="3"/>
      <c r="H286" s="1"/>
      <c r="I286" s="3"/>
      <c r="J286" s="1"/>
    </row>
    <row r="287" ht="14.25" customHeight="1">
      <c r="A287" s="3" t="s">
        <v>135</v>
      </c>
      <c r="B287" s="9">
        <v>41892.0</v>
      </c>
      <c r="C287" s="1"/>
      <c r="D287" s="1"/>
      <c r="E287" s="1"/>
      <c r="F287" s="3"/>
      <c r="G287" s="3"/>
      <c r="H287" s="1"/>
      <c r="I287" s="3"/>
      <c r="J287" s="1"/>
    </row>
    <row r="288" ht="14.25" customHeight="1">
      <c r="A288" s="3" t="s">
        <v>137</v>
      </c>
      <c r="B288" s="9">
        <v>41893.0</v>
      </c>
      <c r="C288" s="1"/>
      <c r="D288" s="1"/>
      <c r="E288" s="1"/>
      <c r="F288" s="3"/>
      <c r="G288" s="3"/>
      <c r="H288" s="1"/>
      <c r="I288" s="3"/>
      <c r="J288" s="1"/>
    </row>
    <row r="289" ht="14.25" customHeight="1">
      <c r="A289" s="3" t="s">
        <v>138</v>
      </c>
      <c r="B289" s="9">
        <v>41894.0</v>
      </c>
      <c r="C289" s="1"/>
      <c r="D289" s="1"/>
      <c r="E289" s="1"/>
      <c r="F289" s="3"/>
      <c r="G289" s="3"/>
      <c r="H289" s="1"/>
      <c r="I289" s="3"/>
      <c r="J289" s="1"/>
    </row>
    <row r="290" ht="14.25" customHeight="1">
      <c r="A290" s="3" t="s">
        <v>140</v>
      </c>
      <c r="B290" s="9">
        <v>41895.0</v>
      </c>
      <c r="C290" s="1"/>
      <c r="D290" s="1"/>
      <c r="E290" s="1"/>
      <c r="F290" s="3"/>
      <c r="G290" s="3"/>
      <c r="H290" s="1"/>
      <c r="I290" s="3"/>
      <c r="J290" s="1"/>
    </row>
    <row r="291" ht="14.25" customHeight="1">
      <c r="A291" s="3" t="s">
        <v>126</v>
      </c>
      <c r="B291" s="9">
        <v>41896.0</v>
      </c>
      <c r="C291" s="1"/>
      <c r="D291" s="1"/>
      <c r="E291" s="1"/>
      <c r="F291" s="3"/>
      <c r="G291" s="3"/>
      <c r="H291" s="1"/>
      <c r="I291" s="3"/>
      <c r="J291" s="1"/>
    </row>
    <row r="292" ht="14.25" customHeight="1">
      <c r="A292" s="3" t="s">
        <v>129</v>
      </c>
      <c r="B292" s="9">
        <v>41897.0</v>
      </c>
      <c r="C292" s="1"/>
      <c r="D292" s="1"/>
      <c r="E292" s="1"/>
      <c r="F292" s="3"/>
      <c r="G292" s="3"/>
      <c r="H292" s="1"/>
      <c r="I292" s="3"/>
      <c r="J292" s="1"/>
    </row>
    <row r="293" ht="14.25" customHeight="1">
      <c r="A293" s="3" t="s">
        <v>131</v>
      </c>
      <c r="B293" s="9">
        <v>41898.0</v>
      </c>
      <c r="C293" s="1"/>
      <c r="D293" s="1"/>
      <c r="E293" s="1"/>
      <c r="F293" s="3"/>
      <c r="G293" s="3"/>
      <c r="H293" s="1"/>
      <c r="I293" s="3"/>
      <c r="J293" s="1"/>
    </row>
    <row r="294" ht="14.25" customHeight="1">
      <c r="A294" s="3" t="s">
        <v>135</v>
      </c>
      <c r="B294" s="9">
        <v>41899.0</v>
      </c>
      <c r="C294" s="1"/>
      <c r="D294" s="1"/>
      <c r="E294" s="1"/>
      <c r="F294" s="3"/>
      <c r="G294" s="3"/>
      <c r="H294" s="1"/>
      <c r="I294" s="3"/>
      <c r="J294" s="1"/>
    </row>
    <row r="295" ht="14.25" customHeight="1">
      <c r="A295" s="3" t="s">
        <v>137</v>
      </c>
      <c r="B295" s="9">
        <v>41900.0</v>
      </c>
      <c r="C295" s="1"/>
      <c r="D295" s="1"/>
      <c r="E295" s="1"/>
      <c r="F295" s="3"/>
      <c r="G295" s="3"/>
      <c r="H295" s="1"/>
      <c r="I295" s="3"/>
      <c r="J295" s="1"/>
    </row>
    <row r="296" ht="14.25" customHeight="1">
      <c r="A296" s="3" t="s">
        <v>138</v>
      </c>
      <c r="B296" s="9">
        <v>41901.0</v>
      </c>
      <c r="C296" s="1"/>
      <c r="D296" s="1"/>
      <c r="E296" s="1"/>
      <c r="F296" s="3"/>
      <c r="G296" s="3"/>
      <c r="H296" s="1"/>
      <c r="I296" s="3"/>
      <c r="J296" s="1"/>
    </row>
    <row r="297" ht="14.25" customHeight="1">
      <c r="A297" s="3" t="s">
        <v>140</v>
      </c>
      <c r="B297" s="9">
        <v>41902.0</v>
      </c>
      <c r="C297" s="1"/>
      <c r="D297" s="1"/>
      <c r="E297" s="1"/>
      <c r="F297" s="3"/>
      <c r="G297" s="3"/>
      <c r="H297" s="1"/>
      <c r="I297" s="3"/>
      <c r="J297" s="1"/>
    </row>
    <row r="298" ht="14.25" customHeight="1">
      <c r="A298" s="3" t="s">
        <v>126</v>
      </c>
      <c r="B298" s="9">
        <v>41903.0</v>
      </c>
      <c r="C298" s="1"/>
      <c r="D298" s="1"/>
      <c r="E298" s="1"/>
      <c r="F298" s="3"/>
      <c r="G298" s="3"/>
      <c r="H298" s="1"/>
      <c r="I298" s="3"/>
      <c r="J298" s="1"/>
    </row>
    <row r="299" ht="14.25" customHeight="1">
      <c r="A299" s="3" t="s">
        <v>129</v>
      </c>
      <c r="B299" s="9">
        <v>41904.0</v>
      </c>
      <c r="C299" s="1"/>
      <c r="D299" s="1"/>
      <c r="E299" s="1"/>
      <c r="F299" s="3"/>
      <c r="G299" s="3"/>
      <c r="H299" s="1"/>
      <c r="I299" s="3"/>
      <c r="J299" s="1"/>
    </row>
    <row r="300" ht="14.25" customHeight="1">
      <c r="A300" s="3" t="s">
        <v>131</v>
      </c>
      <c r="B300" s="9">
        <v>41905.0</v>
      </c>
      <c r="C300" s="1"/>
      <c r="D300" s="1"/>
      <c r="E300" s="1"/>
      <c r="F300" s="3"/>
      <c r="G300" s="3"/>
      <c r="H300" s="1"/>
      <c r="I300" s="3"/>
      <c r="J300" s="1"/>
    </row>
    <row r="301" ht="14.25" customHeight="1">
      <c r="A301" s="3" t="s">
        <v>135</v>
      </c>
      <c r="B301" s="9">
        <v>41906.0</v>
      </c>
      <c r="C301" s="1"/>
      <c r="D301" s="1"/>
      <c r="E301" s="1"/>
      <c r="F301" s="3"/>
      <c r="G301" s="3"/>
      <c r="H301" s="1"/>
      <c r="I301" s="3"/>
      <c r="J301" s="1"/>
    </row>
    <row r="302" ht="14.25" customHeight="1">
      <c r="A302" s="3" t="s">
        <v>137</v>
      </c>
      <c r="B302" s="9">
        <v>41907.0</v>
      </c>
      <c r="C302" s="1"/>
      <c r="D302" s="1"/>
      <c r="E302" s="1"/>
      <c r="F302" s="3"/>
      <c r="G302" s="3"/>
      <c r="H302" s="1"/>
      <c r="I302" s="3"/>
      <c r="J302" s="1"/>
    </row>
    <row r="303" ht="14.25" customHeight="1">
      <c r="A303" s="3" t="s">
        <v>138</v>
      </c>
      <c r="B303" s="9">
        <v>41908.0</v>
      </c>
      <c r="C303" s="1"/>
      <c r="D303" s="1"/>
      <c r="E303" s="1"/>
      <c r="F303" s="3"/>
      <c r="G303" s="3"/>
      <c r="H303" s="1"/>
      <c r="I303" s="3"/>
      <c r="J303" s="1"/>
    </row>
    <row r="304" ht="14.25" customHeight="1">
      <c r="A304" s="3" t="s">
        <v>140</v>
      </c>
      <c r="B304" s="9">
        <v>41909.0</v>
      </c>
      <c r="C304" s="1"/>
      <c r="D304" s="1"/>
      <c r="E304" s="1"/>
      <c r="F304" s="3"/>
      <c r="G304" s="3"/>
      <c r="H304" s="1"/>
      <c r="I304" s="3"/>
      <c r="J304" s="1"/>
    </row>
    <row r="305" ht="14.25" customHeight="1">
      <c r="A305" s="3" t="s">
        <v>126</v>
      </c>
      <c r="B305" s="9">
        <v>41910.0</v>
      </c>
      <c r="C305" s="1"/>
      <c r="D305" s="1"/>
      <c r="E305" s="1"/>
      <c r="F305" s="3"/>
      <c r="G305" s="3"/>
      <c r="H305" s="1"/>
      <c r="I305" s="3"/>
      <c r="J305" s="1"/>
    </row>
    <row r="306" ht="14.25" customHeight="1">
      <c r="A306" s="3" t="s">
        <v>129</v>
      </c>
      <c r="B306" s="9">
        <v>41911.0</v>
      </c>
      <c r="C306" s="1"/>
      <c r="D306" s="1"/>
      <c r="E306" s="1"/>
      <c r="F306" s="3"/>
      <c r="G306" s="3"/>
      <c r="H306" s="1"/>
      <c r="I306" s="3"/>
      <c r="J306" s="1"/>
    </row>
    <row r="307" ht="14.25" customHeight="1">
      <c r="A307" s="3" t="s">
        <v>131</v>
      </c>
      <c r="B307" s="9">
        <v>41912.0</v>
      </c>
      <c r="C307" s="1"/>
      <c r="D307" s="1"/>
      <c r="E307" s="1"/>
      <c r="F307" s="3"/>
      <c r="G307" s="3"/>
      <c r="H307" s="1"/>
      <c r="I307" s="3"/>
      <c r="J307" s="1"/>
    </row>
    <row r="308" ht="14.25" customHeight="1">
      <c r="A308" s="3" t="s">
        <v>135</v>
      </c>
      <c r="B308" s="9">
        <v>41913.0</v>
      </c>
      <c r="C308" s="1"/>
      <c r="D308" s="1"/>
      <c r="E308" s="1"/>
      <c r="F308" s="3"/>
      <c r="G308" s="3"/>
      <c r="H308" s="1"/>
      <c r="I308" s="3"/>
      <c r="J308" s="1"/>
    </row>
    <row r="309" ht="14.25" customHeight="1">
      <c r="A309" s="3" t="s">
        <v>137</v>
      </c>
      <c r="B309" s="9">
        <v>41914.0</v>
      </c>
      <c r="C309" s="1"/>
      <c r="D309" s="1"/>
      <c r="E309" s="1"/>
      <c r="F309" s="3"/>
      <c r="G309" s="3"/>
      <c r="H309" s="1"/>
      <c r="I309" s="3"/>
      <c r="J309" s="1"/>
    </row>
    <row r="310" ht="14.25" customHeight="1">
      <c r="A310" s="3" t="s">
        <v>138</v>
      </c>
      <c r="B310" s="9">
        <v>41915.0</v>
      </c>
      <c r="C310" s="1"/>
      <c r="D310" s="1"/>
      <c r="E310" s="1"/>
      <c r="F310" s="3"/>
      <c r="G310" s="3"/>
      <c r="H310" s="1"/>
      <c r="I310" s="3"/>
      <c r="J310" s="1"/>
    </row>
    <row r="311" ht="14.25" customHeight="1">
      <c r="A311" s="3" t="s">
        <v>140</v>
      </c>
      <c r="B311" s="9">
        <v>41916.0</v>
      </c>
      <c r="C311" s="1"/>
      <c r="D311" s="1"/>
      <c r="E311" s="1"/>
      <c r="F311" s="3"/>
      <c r="G311" s="3"/>
      <c r="H311" s="1"/>
      <c r="I311" s="3"/>
      <c r="J311" s="1"/>
    </row>
    <row r="312" ht="14.25" customHeight="1">
      <c r="A312" s="3" t="s">
        <v>126</v>
      </c>
      <c r="B312" s="9">
        <v>41917.0</v>
      </c>
      <c r="C312" s="1"/>
      <c r="D312" s="1"/>
      <c r="E312" s="1"/>
      <c r="F312" s="3"/>
      <c r="G312" s="3"/>
      <c r="H312" s="1"/>
      <c r="I312" s="3"/>
      <c r="J312" s="1"/>
    </row>
    <row r="313" ht="14.25" customHeight="1">
      <c r="A313" s="3" t="s">
        <v>129</v>
      </c>
      <c r="B313" s="9">
        <v>41918.0</v>
      </c>
      <c r="C313" s="1"/>
      <c r="D313" s="1"/>
      <c r="E313" s="1"/>
      <c r="F313" s="3"/>
      <c r="G313" s="3"/>
      <c r="H313" s="1"/>
      <c r="I313" s="3"/>
      <c r="J313" s="1"/>
    </row>
    <row r="314" ht="14.25" customHeight="1">
      <c r="A314" s="3" t="s">
        <v>131</v>
      </c>
      <c r="B314" s="9">
        <v>41919.0</v>
      </c>
      <c r="C314" s="1"/>
      <c r="D314" s="1"/>
      <c r="E314" s="1"/>
      <c r="F314" s="3"/>
      <c r="G314" s="3"/>
      <c r="H314" s="1"/>
      <c r="I314" s="3"/>
      <c r="J314" s="1"/>
    </row>
    <row r="315" ht="14.25" customHeight="1">
      <c r="A315" s="3" t="s">
        <v>135</v>
      </c>
      <c r="B315" s="9">
        <v>41920.0</v>
      </c>
      <c r="C315" s="1"/>
      <c r="D315" s="1"/>
      <c r="E315" s="1"/>
      <c r="F315" s="3"/>
      <c r="G315" s="3"/>
      <c r="H315" s="1"/>
      <c r="I315" s="3"/>
      <c r="J315" s="1"/>
    </row>
    <row r="316" ht="14.25" customHeight="1">
      <c r="A316" s="3" t="s">
        <v>137</v>
      </c>
      <c r="B316" s="9">
        <v>41921.0</v>
      </c>
      <c r="C316" s="1"/>
      <c r="D316" s="1"/>
      <c r="E316" s="1"/>
      <c r="F316" s="3"/>
      <c r="G316" s="3"/>
      <c r="H316" s="1"/>
      <c r="I316" s="3"/>
      <c r="J316" s="1"/>
    </row>
    <row r="317" ht="14.25" customHeight="1">
      <c r="A317" s="3" t="s">
        <v>138</v>
      </c>
      <c r="B317" s="9">
        <v>41922.0</v>
      </c>
      <c r="C317" s="1"/>
      <c r="D317" s="1"/>
      <c r="E317" s="1"/>
      <c r="F317" s="3"/>
      <c r="G317" s="3"/>
      <c r="H317" s="1"/>
      <c r="I317" s="3"/>
      <c r="J317" s="1"/>
    </row>
    <row r="318" ht="14.25" customHeight="1">
      <c r="A318" s="3" t="s">
        <v>140</v>
      </c>
      <c r="B318" s="9">
        <v>41923.0</v>
      </c>
      <c r="C318" s="1"/>
      <c r="D318" s="1"/>
      <c r="E318" s="1"/>
      <c r="F318" s="3"/>
      <c r="G318" s="3"/>
      <c r="H318" s="1"/>
      <c r="I318" s="3"/>
      <c r="J318" s="1"/>
    </row>
    <row r="319" ht="14.25" customHeight="1">
      <c r="A319" s="3" t="s">
        <v>126</v>
      </c>
      <c r="B319" s="9">
        <v>41924.0</v>
      </c>
      <c r="C319" s="1"/>
      <c r="D319" s="1"/>
      <c r="E319" s="1"/>
      <c r="F319" s="3"/>
      <c r="G319" s="3"/>
      <c r="H319" s="1"/>
      <c r="I319" s="3"/>
      <c r="J319" s="1"/>
    </row>
    <row r="320" ht="14.25" customHeight="1">
      <c r="A320" s="3" t="s">
        <v>129</v>
      </c>
      <c r="B320" s="9">
        <v>41925.0</v>
      </c>
      <c r="C320" s="1"/>
      <c r="D320" s="1"/>
      <c r="E320" s="1"/>
      <c r="F320" s="3"/>
      <c r="G320" s="3"/>
      <c r="H320" s="1"/>
      <c r="I320" s="3"/>
      <c r="J320" s="1"/>
    </row>
    <row r="321" ht="14.25" customHeight="1">
      <c r="A321" s="3" t="s">
        <v>131</v>
      </c>
      <c r="B321" s="9">
        <v>41926.0</v>
      </c>
      <c r="C321" s="1"/>
      <c r="D321" s="1"/>
      <c r="E321" s="1"/>
      <c r="F321" s="3"/>
      <c r="G321" s="3"/>
      <c r="H321" s="1"/>
      <c r="I321" s="3"/>
      <c r="J321" s="1"/>
    </row>
    <row r="322" ht="14.25" customHeight="1">
      <c r="A322" s="3" t="s">
        <v>135</v>
      </c>
      <c r="B322" s="9">
        <v>41927.0</v>
      </c>
      <c r="C322" s="1"/>
      <c r="D322" s="1"/>
      <c r="E322" s="1"/>
      <c r="F322" s="3"/>
      <c r="G322" s="3"/>
      <c r="H322" s="1"/>
      <c r="I322" s="3"/>
      <c r="J322" s="1"/>
    </row>
    <row r="323" ht="14.25" customHeight="1">
      <c r="A323" s="3" t="s">
        <v>137</v>
      </c>
      <c r="B323" s="9">
        <v>41928.0</v>
      </c>
      <c r="C323" s="1"/>
      <c r="D323" s="1"/>
      <c r="E323" s="1"/>
      <c r="F323" s="3"/>
      <c r="G323" s="3"/>
      <c r="H323" s="1"/>
      <c r="I323" s="3"/>
      <c r="J323" s="1"/>
    </row>
    <row r="324" ht="14.25" customHeight="1">
      <c r="A324" s="3" t="s">
        <v>138</v>
      </c>
      <c r="B324" s="9">
        <v>41929.0</v>
      </c>
      <c r="C324" s="1"/>
      <c r="D324" s="1"/>
      <c r="E324" s="1"/>
      <c r="F324" s="3"/>
      <c r="G324" s="3"/>
      <c r="H324" s="1"/>
      <c r="I324" s="3"/>
      <c r="J324" s="1"/>
    </row>
    <row r="325" ht="14.25" customHeight="1">
      <c r="A325" s="3" t="s">
        <v>140</v>
      </c>
      <c r="B325" s="9">
        <v>41930.0</v>
      </c>
      <c r="C325" s="1"/>
      <c r="D325" s="1"/>
      <c r="E325" s="1"/>
      <c r="F325" s="3"/>
      <c r="G325" s="3"/>
      <c r="H325" s="1"/>
      <c r="I325" s="3"/>
      <c r="J325" s="1"/>
    </row>
    <row r="326" ht="14.25" customHeight="1">
      <c r="A326" s="3" t="s">
        <v>126</v>
      </c>
      <c r="B326" s="9">
        <v>41931.0</v>
      </c>
      <c r="C326" s="1"/>
      <c r="D326" s="1"/>
      <c r="E326" s="1"/>
      <c r="F326" s="3"/>
      <c r="G326" s="3"/>
      <c r="H326" s="1"/>
      <c r="I326" s="3"/>
      <c r="J326" s="1"/>
    </row>
    <row r="327" ht="14.25" customHeight="1">
      <c r="A327" s="3" t="s">
        <v>129</v>
      </c>
      <c r="B327" s="9">
        <v>41932.0</v>
      </c>
      <c r="C327" s="1"/>
      <c r="D327" s="1"/>
      <c r="E327" s="1"/>
      <c r="F327" s="3"/>
      <c r="G327" s="3"/>
      <c r="H327" s="1"/>
      <c r="I327" s="3"/>
      <c r="J327" s="1"/>
    </row>
    <row r="328" ht="14.25" customHeight="1">
      <c r="A328" s="3" t="s">
        <v>131</v>
      </c>
      <c r="B328" s="9">
        <v>41933.0</v>
      </c>
      <c r="C328" s="1"/>
      <c r="D328" s="1"/>
      <c r="E328" s="1"/>
      <c r="F328" s="3"/>
      <c r="G328" s="3"/>
      <c r="H328" s="1"/>
      <c r="I328" s="3"/>
      <c r="J328" s="1"/>
    </row>
    <row r="329" ht="14.25" customHeight="1">
      <c r="A329" s="3" t="s">
        <v>135</v>
      </c>
      <c r="B329" s="9">
        <v>41934.0</v>
      </c>
      <c r="C329" s="1"/>
      <c r="D329" s="1"/>
      <c r="E329" s="1"/>
      <c r="F329" s="3"/>
      <c r="G329" s="3"/>
      <c r="H329" s="1"/>
      <c r="I329" s="3"/>
      <c r="J329" s="1"/>
    </row>
    <row r="330" ht="14.25" customHeight="1">
      <c r="A330" s="3" t="s">
        <v>137</v>
      </c>
      <c r="B330" s="9">
        <v>41935.0</v>
      </c>
      <c r="C330" s="1"/>
      <c r="D330" s="1"/>
      <c r="E330" s="1"/>
      <c r="F330" s="3"/>
      <c r="G330" s="3"/>
      <c r="H330" s="1"/>
      <c r="I330" s="3"/>
      <c r="J330" s="1"/>
    </row>
    <row r="331" ht="14.25" customHeight="1">
      <c r="A331" s="3" t="s">
        <v>138</v>
      </c>
      <c r="B331" s="9">
        <v>41936.0</v>
      </c>
      <c r="C331" s="1"/>
      <c r="D331" s="1"/>
      <c r="E331" s="1"/>
      <c r="F331" s="3"/>
      <c r="G331" s="3"/>
      <c r="H331" s="1"/>
      <c r="I331" s="3"/>
      <c r="J331" s="1"/>
    </row>
    <row r="332" ht="14.25" customHeight="1">
      <c r="A332" s="3" t="s">
        <v>140</v>
      </c>
      <c r="B332" s="9">
        <v>41937.0</v>
      </c>
      <c r="C332" s="1"/>
      <c r="D332" s="1"/>
      <c r="E332" s="1"/>
      <c r="F332" s="3"/>
      <c r="G332" s="3"/>
      <c r="H332" s="1"/>
      <c r="I332" s="3"/>
      <c r="J332" s="1"/>
    </row>
    <row r="333" ht="14.25" customHeight="1">
      <c r="A333" s="3" t="s">
        <v>126</v>
      </c>
      <c r="B333" s="9">
        <v>41938.0</v>
      </c>
      <c r="C333" s="1"/>
      <c r="D333" s="1"/>
      <c r="E333" s="1"/>
      <c r="F333" s="3"/>
      <c r="G333" s="3"/>
      <c r="H333" s="1"/>
      <c r="I333" s="3"/>
      <c r="J333" s="1"/>
    </row>
    <row r="334" ht="14.25" customHeight="1">
      <c r="A334" s="3" t="s">
        <v>129</v>
      </c>
      <c r="B334" s="9">
        <v>41939.0</v>
      </c>
      <c r="C334" s="1"/>
      <c r="D334" s="1"/>
      <c r="E334" s="1"/>
      <c r="F334" s="3"/>
      <c r="G334" s="3"/>
      <c r="H334" s="1"/>
      <c r="I334" s="3"/>
      <c r="J334" s="1"/>
    </row>
    <row r="335" ht="14.25" customHeight="1">
      <c r="A335" s="3" t="s">
        <v>131</v>
      </c>
      <c r="B335" s="9">
        <v>41940.0</v>
      </c>
      <c r="C335" s="1"/>
      <c r="D335" s="1"/>
      <c r="E335" s="1"/>
      <c r="F335" s="3"/>
      <c r="G335" s="3"/>
      <c r="H335" s="1"/>
      <c r="I335" s="3"/>
      <c r="J335" s="1"/>
    </row>
    <row r="336" ht="14.25" customHeight="1">
      <c r="A336" s="3" t="s">
        <v>135</v>
      </c>
      <c r="B336" s="9">
        <v>41941.0</v>
      </c>
      <c r="C336" s="1"/>
      <c r="D336" s="1"/>
      <c r="E336" s="1"/>
      <c r="F336" s="3"/>
      <c r="G336" s="3"/>
      <c r="H336" s="1"/>
      <c r="I336" s="3"/>
      <c r="J336" s="1"/>
    </row>
    <row r="337" ht="14.25" customHeight="1">
      <c r="A337" s="3" t="s">
        <v>137</v>
      </c>
      <c r="B337" s="9">
        <v>41942.0</v>
      </c>
      <c r="C337" s="1"/>
      <c r="D337" s="1"/>
      <c r="E337" s="1"/>
      <c r="F337" s="3"/>
      <c r="G337" s="3"/>
      <c r="H337" s="1"/>
      <c r="I337" s="3"/>
      <c r="J337" s="1"/>
    </row>
    <row r="338" ht="14.25" customHeight="1">
      <c r="A338" s="3" t="s">
        <v>138</v>
      </c>
      <c r="B338" s="9">
        <v>41943.0</v>
      </c>
      <c r="C338" s="1"/>
      <c r="D338" s="1"/>
      <c r="E338" s="1"/>
      <c r="F338" s="3"/>
      <c r="G338" s="3"/>
      <c r="H338" s="1"/>
      <c r="I338" s="3"/>
      <c r="J338" s="1"/>
    </row>
    <row r="339" ht="14.25" customHeight="1">
      <c r="A339" s="3" t="s">
        <v>140</v>
      </c>
      <c r="B339" s="9">
        <v>41944.0</v>
      </c>
      <c r="C339" s="1"/>
      <c r="D339" s="1"/>
      <c r="E339" s="1"/>
      <c r="F339" s="3"/>
      <c r="G339" s="3"/>
      <c r="H339" s="1"/>
      <c r="I339" s="3"/>
      <c r="J339" s="1"/>
    </row>
    <row r="340" ht="14.25" customHeight="1">
      <c r="A340" s="3" t="s">
        <v>126</v>
      </c>
      <c r="B340" s="9">
        <v>41945.0</v>
      </c>
      <c r="C340" s="1"/>
      <c r="D340" s="1"/>
      <c r="E340" s="1"/>
      <c r="F340" s="3"/>
      <c r="G340" s="3"/>
      <c r="H340" s="1"/>
      <c r="I340" s="3"/>
      <c r="J340" s="1"/>
    </row>
    <row r="341" ht="14.25" customHeight="1">
      <c r="A341" s="3" t="s">
        <v>129</v>
      </c>
      <c r="B341" s="9">
        <v>41946.0</v>
      </c>
      <c r="C341" s="1"/>
      <c r="D341" s="1"/>
      <c r="E341" s="1"/>
      <c r="F341" s="3"/>
      <c r="G341" s="3"/>
      <c r="H341" s="1"/>
      <c r="I341" s="3"/>
      <c r="J341" s="1"/>
    </row>
    <row r="342" ht="14.25" customHeight="1">
      <c r="A342" s="3" t="s">
        <v>131</v>
      </c>
      <c r="B342" s="9">
        <v>41947.0</v>
      </c>
      <c r="C342" s="1"/>
      <c r="D342" s="1"/>
      <c r="E342" s="1"/>
      <c r="F342" s="3"/>
      <c r="G342" s="3"/>
      <c r="H342" s="1"/>
      <c r="I342" s="3"/>
      <c r="J342" s="1"/>
    </row>
    <row r="343" ht="14.25" customHeight="1">
      <c r="A343" s="3" t="s">
        <v>135</v>
      </c>
      <c r="B343" s="9">
        <v>41948.0</v>
      </c>
      <c r="C343" s="1"/>
      <c r="D343" s="1"/>
      <c r="E343" s="1"/>
      <c r="F343" s="3"/>
      <c r="G343" s="3"/>
      <c r="H343" s="1"/>
      <c r="I343" s="3"/>
      <c r="J343" s="1"/>
    </row>
    <row r="344" ht="14.25" customHeight="1">
      <c r="A344" s="3" t="s">
        <v>137</v>
      </c>
      <c r="B344" s="9">
        <v>41949.0</v>
      </c>
      <c r="C344" s="1"/>
      <c r="D344" s="1"/>
      <c r="E344" s="1"/>
      <c r="F344" s="3"/>
      <c r="G344" s="3"/>
      <c r="H344" s="1"/>
      <c r="I344" s="3"/>
      <c r="J344" s="1"/>
    </row>
    <row r="345" ht="14.25" customHeight="1">
      <c r="A345" s="3" t="s">
        <v>138</v>
      </c>
      <c r="B345" s="9">
        <v>41950.0</v>
      </c>
      <c r="C345" s="1"/>
      <c r="D345" s="1"/>
      <c r="E345" s="1"/>
      <c r="F345" s="3"/>
      <c r="G345" s="3"/>
      <c r="H345" s="1"/>
      <c r="I345" s="3"/>
      <c r="J345" s="1"/>
    </row>
    <row r="346" ht="14.25" customHeight="1">
      <c r="A346" s="3" t="s">
        <v>140</v>
      </c>
      <c r="B346" s="9">
        <v>41951.0</v>
      </c>
      <c r="C346" s="1"/>
      <c r="D346" s="1"/>
      <c r="E346" s="1"/>
      <c r="F346" s="3"/>
      <c r="G346" s="3"/>
      <c r="H346" s="1"/>
      <c r="I346" s="3"/>
      <c r="J346" s="1"/>
    </row>
    <row r="347" ht="14.25" customHeight="1">
      <c r="A347" s="3" t="s">
        <v>126</v>
      </c>
      <c r="B347" s="9">
        <v>41952.0</v>
      </c>
      <c r="C347" s="1"/>
      <c r="D347" s="1"/>
      <c r="E347" s="1"/>
      <c r="F347" s="3"/>
      <c r="G347" s="3"/>
      <c r="H347" s="1"/>
      <c r="I347" s="3"/>
      <c r="J347" s="1"/>
    </row>
    <row r="348" ht="14.25" customHeight="1">
      <c r="A348" s="3" t="s">
        <v>129</v>
      </c>
      <c r="B348" s="9">
        <v>41953.0</v>
      </c>
      <c r="C348" s="1"/>
      <c r="D348" s="1"/>
      <c r="E348" s="1"/>
      <c r="F348" s="3"/>
      <c r="G348" s="3"/>
      <c r="H348" s="1"/>
      <c r="I348" s="3"/>
      <c r="J348" s="1"/>
    </row>
    <row r="349" ht="14.25" customHeight="1">
      <c r="A349" s="3" t="s">
        <v>131</v>
      </c>
      <c r="B349" s="9">
        <v>41954.0</v>
      </c>
      <c r="C349" s="1"/>
      <c r="D349" s="1"/>
      <c r="E349" s="1"/>
      <c r="F349" s="3"/>
      <c r="G349" s="3"/>
      <c r="H349" s="1"/>
      <c r="I349" s="3"/>
      <c r="J349" s="1"/>
    </row>
    <row r="350" ht="14.25" customHeight="1">
      <c r="A350" s="3" t="s">
        <v>135</v>
      </c>
      <c r="B350" s="9">
        <v>41955.0</v>
      </c>
      <c r="C350" s="1"/>
      <c r="D350" s="1"/>
      <c r="E350" s="1"/>
      <c r="F350" s="3"/>
      <c r="G350" s="3"/>
      <c r="H350" s="1"/>
      <c r="I350" s="3"/>
      <c r="J350" s="1"/>
    </row>
    <row r="351" ht="14.25" customHeight="1">
      <c r="A351" s="3" t="s">
        <v>137</v>
      </c>
      <c r="B351" s="9">
        <v>41956.0</v>
      </c>
      <c r="C351" s="1"/>
      <c r="D351" s="1"/>
      <c r="E351" s="1"/>
      <c r="F351" s="3"/>
      <c r="G351" s="3"/>
      <c r="H351" s="1"/>
      <c r="I351" s="3"/>
      <c r="J351" s="1"/>
    </row>
    <row r="352" ht="14.25" customHeight="1">
      <c r="A352" s="3" t="s">
        <v>138</v>
      </c>
      <c r="B352" s="9">
        <v>41957.0</v>
      </c>
      <c r="C352" s="1"/>
      <c r="D352" s="1"/>
      <c r="E352" s="1"/>
      <c r="F352" s="3"/>
      <c r="G352" s="3"/>
      <c r="H352" s="1"/>
      <c r="I352" s="3"/>
      <c r="J352" s="1"/>
    </row>
    <row r="353" ht="14.25" customHeight="1">
      <c r="A353" s="3" t="s">
        <v>140</v>
      </c>
      <c r="B353" s="9">
        <v>41958.0</v>
      </c>
      <c r="C353" s="1"/>
      <c r="D353" s="1"/>
      <c r="E353" s="1"/>
      <c r="F353" s="3"/>
      <c r="G353" s="3"/>
      <c r="H353" s="1"/>
      <c r="I353" s="3"/>
      <c r="J353" s="1"/>
    </row>
    <row r="354" ht="14.25" customHeight="1">
      <c r="A354" s="3" t="s">
        <v>126</v>
      </c>
      <c r="B354" s="9">
        <v>41959.0</v>
      </c>
      <c r="C354" s="1"/>
      <c r="D354" s="1"/>
      <c r="E354" s="1"/>
      <c r="F354" s="3"/>
      <c r="G354" s="3"/>
      <c r="H354" s="1"/>
      <c r="I354" s="3"/>
      <c r="J354" s="1"/>
    </row>
    <row r="355" ht="14.25" customHeight="1">
      <c r="A355" s="3" t="s">
        <v>129</v>
      </c>
      <c r="B355" s="9">
        <v>41960.0</v>
      </c>
      <c r="C355" s="1"/>
      <c r="D355" s="1"/>
      <c r="E355" s="1"/>
      <c r="F355" s="3"/>
      <c r="G355" s="3"/>
      <c r="H355" s="1"/>
      <c r="I355" s="3"/>
      <c r="J355" s="1"/>
    </row>
    <row r="356" ht="14.25" customHeight="1">
      <c r="A356" s="3" t="s">
        <v>131</v>
      </c>
      <c r="B356" s="9">
        <v>41961.0</v>
      </c>
      <c r="C356" s="1"/>
      <c r="D356" s="1"/>
      <c r="E356" s="1"/>
      <c r="F356" s="3"/>
      <c r="G356" s="3"/>
      <c r="H356" s="1"/>
      <c r="I356" s="3"/>
      <c r="J356" s="1"/>
    </row>
    <row r="357" ht="14.25" customHeight="1">
      <c r="A357" s="3" t="s">
        <v>135</v>
      </c>
      <c r="B357" s="9">
        <v>41962.0</v>
      </c>
      <c r="C357" s="1"/>
      <c r="D357" s="1"/>
      <c r="E357" s="1"/>
      <c r="F357" s="3"/>
      <c r="G357" s="3"/>
      <c r="H357" s="1"/>
      <c r="I357" s="3"/>
      <c r="J357" s="1"/>
    </row>
    <row r="358" ht="14.25" customHeight="1">
      <c r="A358" s="3" t="s">
        <v>137</v>
      </c>
      <c r="B358" s="9">
        <v>41963.0</v>
      </c>
      <c r="C358" s="1"/>
      <c r="D358" s="1"/>
      <c r="E358" s="1"/>
      <c r="F358" s="3"/>
      <c r="G358" s="3"/>
      <c r="H358" s="1"/>
      <c r="I358" s="3"/>
      <c r="J358" s="1"/>
    </row>
    <row r="359" ht="14.25" customHeight="1">
      <c r="A359" s="3" t="s">
        <v>138</v>
      </c>
      <c r="B359" s="9">
        <v>41964.0</v>
      </c>
      <c r="C359" s="1"/>
      <c r="D359" s="1"/>
      <c r="E359" s="1"/>
      <c r="F359" s="3"/>
      <c r="G359" s="3"/>
      <c r="H359" s="1"/>
      <c r="I359" s="3"/>
      <c r="J359" s="1"/>
    </row>
    <row r="360" ht="14.25" customHeight="1">
      <c r="A360" s="3" t="s">
        <v>140</v>
      </c>
      <c r="B360" s="9">
        <v>41965.0</v>
      </c>
      <c r="C360" s="1"/>
      <c r="D360" s="1"/>
      <c r="E360" s="1"/>
      <c r="F360" s="3"/>
      <c r="G360" s="3"/>
      <c r="H360" s="1"/>
      <c r="I360" s="3"/>
      <c r="J360" s="1"/>
    </row>
    <row r="361" ht="14.25" customHeight="1">
      <c r="A361" s="3" t="s">
        <v>126</v>
      </c>
      <c r="B361" s="9">
        <v>41966.0</v>
      </c>
      <c r="C361" s="1"/>
      <c r="D361" s="1"/>
      <c r="E361" s="1"/>
      <c r="F361" s="3"/>
      <c r="G361" s="3"/>
      <c r="H361" s="1"/>
      <c r="I361" s="3"/>
      <c r="J361" s="1"/>
    </row>
    <row r="362" ht="14.25" customHeight="1">
      <c r="A362" s="3" t="s">
        <v>129</v>
      </c>
      <c r="B362" s="9">
        <v>41967.0</v>
      </c>
      <c r="C362" s="1"/>
      <c r="D362" s="1"/>
      <c r="E362" s="1"/>
      <c r="F362" s="3"/>
      <c r="G362" s="3"/>
      <c r="H362" s="1"/>
      <c r="I362" s="3"/>
      <c r="J362" s="1"/>
    </row>
    <row r="363" ht="14.25" customHeight="1">
      <c r="A363" s="3" t="s">
        <v>131</v>
      </c>
      <c r="B363" s="9">
        <v>41968.0</v>
      </c>
      <c r="C363" s="1"/>
      <c r="D363" s="1"/>
      <c r="E363" s="1"/>
      <c r="F363" s="3"/>
      <c r="G363" s="3"/>
      <c r="H363" s="1"/>
      <c r="I363" s="3"/>
      <c r="J363" s="1"/>
    </row>
    <row r="364" ht="14.25" customHeight="1">
      <c r="A364" s="3" t="s">
        <v>135</v>
      </c>
      <c r="B364" s="9">
        <v>41969.0</v>
      </c>
      <c r="C364" s="1"/>
      <c r="D364" s="1"/>
      <c r="E364" s="1"/>
      <c r="F364" s="3"/>
      <c r="G364" s="3"/>
      <c r="H364" s="1"/>
      <c r="I364" s="3"/>
      <c r="J364" s="1"/>
    </row>
    <row r="365" ht="14.25" customHeight="1">
      <c r="A365" s="3" t="s">
        <v>137</v>
      </c>
      <c r="B365" s="9">
        <v>41970.0</v>
      </c>
      <c r="C365" s="1"/>
      <c r="D365" s="1"/>
      <c r="E365" s="1"/>
      <c r="F365" s="3"/>
      <c r="G365" s="3"/>
      <c r="H365" s="1"/>
      <c r="I365" s="3"/>
      <c r="J365" s="1"/>
    </row>
    <row r="366" ht="14.25" customHeight="1">
      <c r="A366" s="3" t="s">
        <v>138</v>
      </c>
      <c r="B366" s="9">
        <v>41971.0</v>
      </c>
      <c r="C366" s="1"/>
      <c r="D366" s="1"/>
      <c r="E366" s="1"/>
      <c r="F366" s="3"/>
      <c r="G366" s="3"/>
      <c r="H366" s="1"/>
      <c r="I366" s="3"/>
      <c r="J366" s="1"/>
    </row>
    <row r="367" ht="14.25" customHeight="1">
      <c r="A367" s="3" t="s">
        <v>140</v>
      </c>
      <c r="B367" s="9">
        <v>41972.0</v>
      </c>
      <c r="C367" s="1"/>
      <c r="D367" s="1"/>
      <c r="E367" s="1"/>
      <c r="F367" s="3"/>
      <c r="G367" s="3"/>
      <c r="H367" s="1"/>
      <c r="I367" s="3"/>
      <c r="J367" s="1"/>
    </row>
    <row r="368" ht="14.25" customHeight="1">
      <c r="A368" s="3"/>
      <c r="B368" s="9"/>
      <c r="C368" s="1"/>
      <c r="D368" s="1"/>
      <c r="E368" s="1"/>
      <c r="F368" s="3"/>
      <c r="G368" s="3"/>
      <c r="H368" s="1"/>
      <c r="I368" s="3"/>
      <c r="J368" s="1"/>
    </row>
    <row r="369" ht="14.25" customHeight="1">
      <c r="A369" s="3"/>
      <c r="B369" s="9"/>
      <c r="C369" s="1"/>
      <c r="D369" s="1"/>
      <c r="E369" s="1"/>
      <c r="F369" s="3"/>
      <c r="G369" s="3"/>
      <c r="H369" s="1"/>
      <c r="I369" s="3"/>
      <c r="J369" s="1"/>
    </row>
    <row r="370" ht="14.25" customHeight="1">
      <c r="A370" s="3"/>
      <c r="B370" s="1"/>
      <c r="C370" s="1"/>
      <c r="D370" s="1"/>
      <c r="E370" s="1"/>
      <c r="F370" s="3"/>
      <c r="G370" s="3"/>
      <c r="H370" s="1"/>
      <c r="I370" s="3"/>
      <c r="J370" s="1"/>
    </row>
    <row r="371" ht="14.25" customHeight="1">
      <c r="A371" s="3"/>
      <c r="B371" s="1"/>
      <c r="C371" s="1"/>
      <c r="D371" s="1"/>
      <c r="E371" s="1"/>
      <c r="F371" s="3"/>
      <c r="G371" s="3"/>
      <c r="H371" s="1"/>
      <c r="I371" s="3"/>
      <c r="J371" s="1"/>
    </row>
    <row r="372" ht="14.25" customHeight="1">
      <c r="A372" s="3"/>
      <c r="B372" s="1"/>
      <c r="C372" s="1"/>
      <c r="D372" s="1"/>
      <c r="E372" s="1"/>
      <c r="F372" s="3"/>
      <c r="G372" s="3"/>
      <c r="H372" s="1"/>
      <c r="I372" s="3"/>
      <c r="J372" s="1"/>
    </row>
    <row r="373" ht="14.25" customHeight="1">
      <c r="A373" s="3"/>
      <c r="B373" s="1"/>
      <c r="C373" s="1"/>
      <c r="D373" s="1"/>
      <c r="E373" s="1"/>
      <c r="F373" s="3"/>
      <c r="G373" s="3"/>
      <c r="H373" s="1"/>
      <c r="I373" s="3"/>
      <c r="J373" s="1"/>
    </row>
    <row r="374" ht="14.25" customHeight="1">
      <c r="A374" s="3"/>
      <c r="B374" s="1"/>
      <c r="C374" s="1"/>
      <c r="D374" s="1"/>
      <c r="E374" s="1"/>
      <c r="F374" s="3"/>
      <c r="G374" s="3"/>
      <c r="H374" s="1"/>
      <c r="I374" s="3"/>
      <c r="J374" s="1"/>
    </row>
    <row r="375" ht="14.25" customHeight="1">
      <c r="A375" s="3"/>
      <c r="B375" s="1"/>
      <c r="C375" s="1"/>
      <c r="D375" s="1"/>
      <c r="E375" s="1"/>
      <c r="F375" s="3"/>
      <c r="G375" s="3"/>
      <c r="H375" s="1"/>
      <c r="I375" s="3"/>
      <c r="J375" s="1"/>
    </row>
    <row r="376" ht="14.25" customHeight="1">
      <c r="A376" s="3"/>
      <c r="B376" s="1"/>
      <c r="C376" s="1"/>
      <c r="D376" s="1"/>
      <c r="E376" s="1"/>
      <c r="F376" s="3"/>
      <c r="G376" s="3"/>
      <c r="H376" s="1"/>
      <c r="I376" s="3"/>
      <c r="J376" s="1"/>
    </row>
    <row r="377" ht="14.25" customHeight="1">
      <c r="A377" s="3"/>
      <c r="B377" s="1"/>
      <c r="C377" s="1"/>
      <c r="D377" s="1"/>
      <c r="E377" s="1"/>
      <c r="F377" s="3"/>
      <c r="G377" s="3"/>
      <c r="H377" s="1"/>
      <c r="I377" s="3"/>
      <c r="J377" s="1"/>
    </row>
    <row r="378" ht="14.25" customHeight="1">
      <c r="A378" s="3"/>
      <c r="B378" s="1"/>
      <c r="C378" s="1"/>
      <c r="D378" s="1"/>
      <c r="E378" s="1"/>
      <c r="F378" s="3"/>
      <c r="G378" s="3"/>
      <c r="H378" s="1"/>
      <c r="I378" s="3"/>
      <c r="J378" s="1"/>
    </row>
    <row r="379" ht="14.25" customHeight="1">
      <c r="A379" s="3"/>
      <c r="B379" s="1"/>
      <c r="C379" s="1"/>
      <c r="D379" s="1"/>
      <c r="E379" s="1"/>
      <c r="F379" s="3"/>
      <c r="G379" s="3"/>
      <c r="H379" s="1"/>
      <c r="I379" s="3"/>
      <c r="J379" s="1"/>
    </row>
    <row r="380" ht="14.25" customHeight="1">
      <c r="A380" s="3"/>
      <c r="B380" s="1"/>
      <c r="C380" s="1"/>
      <c r="D380" s="1"/>
      <c r="E380" s="1"/>
      <c r="F380" s="3"/>
      <c r="G380" s="3"/>
      <c r="H380" s="1"/>
      <c r="I380" s="3"/>
      <c r="J380" s="1"/>
    </row>
    <row r="381" ht="14.25" customHeight="1">
      <c r="A381" s="3"/>
      <c r="B381" s="1"/>
      <c r="C381" s="1"/>
      <c r="D381" s="1"/>
      <c r="E381" s="1"/>
      <c r="F381" s="3"/>
      <c r="G381" s="3"/>
      <c r="H381" s="1"/>
      <c r="I381" s="3"/>
      <c r="J381" s="1"/>
    </row>
    <row r="382" ht="14.25" customHeight="1">
      <c r="A382" s="3"/>
      <c r="B382" s="1"/>
      <c r="C382" s="1"/>
      <c r="D382" s="1"/>
      <c r="E382" s="1"/>
      <c r="F382" s="3"/>
      <c r="G382" s="3"/>
      <c r="H382" s="1"/>
      <c r="I382" s="3"/>
      <c r="J382" s="1"/>
    </row>
    <row r="383" ht="14.25" customHeight="1">
      <c r="A383" s="3"/>
      <c r="B383" s="1"/>
      <c r="C383" s="1"/>
      <c r="D383" s="1"/>
      <c r="E383" s="1"/>
      <c r="F383" s="3"/>
      <c r="G383" s="3"/>
      <c r="H383" s="1"/>
      <c r="I383" s="3"/>
      <c r="J383" s="1"/>
    </row>
    <row r="384" ht="14.25" customHeight="1">
      <c r="A384" s="3"/>
      <c r="B384" s="1"/>
      <c r="C384" s="1"/>
      <c r="D384" s="1"/>
      <c r="E384" s="1"/>
      <c r="F384" s="3"/>
      <c r="G384" s="3"/>
      <c r="H384" s="1"/>
      <c r="I384" s="3"/>
      <c r="J384" s="1"/>
    </row>
    <row r="385" ht="14.25" customHeight="1">
      <c r="A385" s="3"/>
      <c r="B385" s="1"/>
      <c r="C385" s="1"/>
      <c r="D385" s="1"/>
      <c r="E385" s="1"/>
      <c r="F385" s="3"/>
      <c r="G385" s="3"/>
      <c r="H385" s="1"/>
      <c r="I385" s="3"/>
      <c r="J385" s="1"/>
    </row>
    <row r="386" ht="14.25" customHeight="1">
      <c r="A386" s="3"/>
      <c r="B386" s="1"/>
      <c r="C386" s="1"/>
      <c r="D386" s="1"/>
      <c r="E386" s="1"/>
      <c r="F386" s="3"/>
      <c r="G386" s="3"/>
      <c r="H386" s="1"/>
      <c r="I386" s="3"/>
      <c r="J386" s="1"/>
    </row>
    <row r="387" ht="14.25" customHeight="1">
      <c r="A387" s="3"/>
      <c r="B387" s="1"/>
      <c r="C387" s="1"/>
      <c r="D387" s="1"/>
      <c r="E387" s="1"/>
      <c r="F387" s="3"/>
      <c r="G387" s="3"/>
      <c r="H387" s="1"/>
      <c r="I387" s="3"/>
      <c r="J387" s="1"/>
    </row>
    <row r="388" ht="14.25" customHeight="1">
      <c r="A388" s="3"/>
      <c r="B388" s="1"/>
      <c r="C388" s="1"/>
      <c r="D388" s="1"/>
      <c r="E388" s="1"/>
      <c r="F388" s="3"/>
      <c r="G388" s="3"/>
      <c r="H388" s="1"/>
      <c r="I388" s="3"/>
      <c r="J388" s="1"/>
    </row>
    <row r="389" ht="14.25" customHeight="1">
      <c r="A389" s="3"/>
      <c r="B389" s="1"/>
      <c r="C389" s="1"/>
      <c r="D389" s="1"/>
      <c r="E389" s="1"/>
      <c r="F389" s="3"/>
      <c r="G389" s="3"/>
      <c r="H389" s="1"/>
      <c r="I389" s="3"/>
      <c r="J389" s="1"/>
    </row>
    <row r="390" ht="14.25" customHeight="1">
      <c r="A390" s="3"/>
      <c r="B390" s="1"/>
      <c r="C390" s="1"/>
      <c r="D390" s="1"/>
      <c r="E390" s="1"/>
      <c r="F390" s="3"/>
      <c r="G390" s="3"/>
      <c r="H390" s="1"/>
      <c r="I390" s="3"/>
      <c r="J390" s="1"/>
    </row>
    <row r="391" ht="14.25" customHeight="1">
      <c r="A391" s="3"/>
      <c r="B391" s="1"/>
      <c r="C391" s="1"/>
      <c r="D391" s="1"/>
      <c r="E391" s="1"/>
      <c r="F391" s="3"/>
      <c r="G391" s="3"/>
      <c r="H391" s="1"/>
      <c r="I391" s="3"/>
      <c r="J391" s="1"/>
    </row>
    <row r="392" ht="14.25" customHeight="1">
      <c r="A392" s="3"/>
      <c r="B392" s="1"/>
      <c r="C392" s="1"/>
      <c r="D392" s="1"/>
      <c r="E392" s="1"/>
      <c r="F392" s="3"/>
      <c r="G392" s="3"/>
      <c r="H392" s="1"/>
      <c r="I392" s="3"/>
      <c r="J392" s="1"/>
    </row>
    <row r="393" ht="14.25" customHeight="1">
      <c r="A393" s="3"/>
      <c r="B393" s="1"/>
      <c r="C393" s="1"/>
      <c r="D393" s="1"/>
      <c r="E393" s="1"/>
      <c r="F393" s="3"/>
      <c r="G393" s="3"/>
      <c r="H393" s="1"/>
      <c r="I393" s="3"/>
      <c r="J393" s="1"/>
    </row>
    <row r="394" ht="14.25" customHeight="1">
      <c r="A394" s="3"/>
      <c r="B394" s="1"/>
      <c r="C394" s="1"/>
      <c r="D394" s="1"/>
      <c r="E394" s="1"/>
      <c r="F394" s="3"/>
      <c r="G394" s="3"/>
      <c r="H394" s="1"/>
      <c r="I394" s="3"/>
      <c r="J394" s="1"/>
    </row>
    <row r="395" ht="14.25" customHeight="1">
      <c r="A395" s="3"/>
      <c r="B395" s="1"/>
      <c r="C395" s="1"/>
      <c r="D395" s="1"/>
      <c r="E395" s="1"/>
      <c r="F395" s="3"/>
      <c r="G395" s="3"/>
      <c r="H395" s="1"/>
      <c r="I395" s="3"/>
      <c r="J395" s="1"/>
    </row>
    <row r="396" ht="14.25" customHeight="1">
      <c r="A396" s="3"/>
      <c r="B396" s="1"/>
      <c r="C396" s="1"/>
      <c r="D396" s="1"/>
      <c r="E396" s="1"/>
      <c r="F396" s="3"/>
      <c r="G396" s="3"/>
      <c r="H396" s="1"/>
      <c r="I396" s="3"/>
      <c r="J396" s="1"/>
    </row>
    <row r="397" ht="14.25" customHeight="1">
      <c r="A397" s="3"/>
      <c r="B397" s="1"/>
      <c r="C397" s="1"/>
      <c r="D397" s="1"/>
      <c r="E397" s="1"/>
      <c r="F397" s="3"/>
      <c r="G397" s="3"/>
      <c r="H397" s="1"/>
      <c r="I397" s="3"/>
      <c r="J397" s="1"/>
    </row>
    <row r="398" ht="14.25" customHeight="1">
      <c r="A398" s="3"/>
      <c r="B398" s="1"/>
      <c r="C398" s="1"/>
      <c r="D398" s="1"/>
      <c r="E398" s="1"/>
      <c r="F398" s="3"/>
      <c r="G398" s="3"/>
      <c r="H398" s="1"/>
      <c r="I398" s="3"/>
      <c r="J398" s="1"/>
    </row>
    <row r="399" ht="14.25" customHeight="1">
      <c r="A399" s="3"/>
      <c r="B399" s="1"/>
      <c r="C399" s="1"/>
      <c r="D399" s="1"/>
      <c r="E399" s="1"/>
      <c r="F399" s="3"/>
      <c r="G399" s="3"/>
      <c r="H399" s="1"/>
      <c r="I399" s="3"/>
      <c r="J399" s="1"/>
    </row>
    <row r="400" ht="14.25" customHeight="1">
      <c r="A400" s="3"/>
      <c r="B400" s="1"/>
      <c r="C400" s="1"/>
      <c r="D400" s="1"/>
      <c r="E400" s="1"/>
      <c r="F400" s="3"/>
      <c r="G400" s="3"/>
      <c r="H400" s="1"/>
      <c r="I400" s="3"/>
      <c r="J400" s="1"/>
    </row>
    <row r="401" ht="14.25" customHeight="1">
      <c r="A401" s="3"/>
      <c r="B401" s="1"/>
      <c r="C401" s="1"/>
      <c r="D401" s="1"/>
      <c r="E401" s="1"/>
      <c r="F401" s="3"/>
      <c r="G401" s="3"/>
      <c r="H401" s="1"/>
      <c r="I401" s="3"/>
      <c r="J401" s="1"/>
    </row>
    <row r="402" ht="14.25" customHeight="1">
      <c r="A402" s="3"/>
      <c r="B402" s="1"/>
      <c r="C402" s="1"/>
      <c r="D402" s="1"/>
      <c r="E402" s="1"/>
      <c r="F402" s="3"/>
      <c r="G402" s="3"/>
      <c r="H402" s="1"/>
      <c r="I402" s="3"/>
      <c r="J402" s="1"/>
    </row>
    <row r="403" ht="14.25" customHeight="1">
      <c r="A403" s="3"/>
      <c r="B403" s="1"/>
      <c r="C403" s="1"/>
      <c r="D403" s="1"/>
      <c r="E403" s="1"/>
      <c r="F403" s="3"/>
      <c r="G403" s="3"/>
      <c r="H403" s="1"/>
      <c r="I403" s="3"/>
      <c r="J403" s="1"/>
    </row>
    <row r="404" ht="14.25" customHeight="1">
      <c r="A404" s="3"/>
      <c r="B404" s="1"/>
      <c r="C404" s="1"/>
      <c r="D404" s="1"/>
      <c r="E404" s="1"/>
      <c r="F404" s="3"/>
      <c r="G404" s="3"/>
      <c r="H404" s="1"/>
      <c r="I404" s="3"/>
      <c r="J404" s="1"/>
    </row>
    <row r="405" ht="14.25" customHeight="1">
      <c r="A405" s="3"/>
      <c r="B405" s="1"/>
      <c r="C405" s="1"/>
      <c r="D405" s="1"/>
      <c r="E405" s="1"/>
      <c r="F405" s="3"/>
      <c r="G405" s="3"/>
      <c r="H405" s="1"/>
      <c r="I405" s="3"/>
      <c r="J405" s="1"/>
    </row>
    <row r="406" ht="14.25" customHeight="1">
      <c r="A406" s="3"/>
      <c r="B406" s="1"/>
      <c r="C406" s="1"/>
      <c r="D406" s="1"/>
      <c r="E406" s="1"/>
      <c r="F406" s="3"/>
      <c r="G406" s="3"/>
      <c r="H406" s="1"/>
      <c r="I406" s="3"/>
      <c r="J406" s="1"/>
    </row>
    <row r="407" ht="14.25" customHeight="1">
      <c r="A407" s="3"/>
      <c r="B407" s="1"/>
      <c r="C407" s="1"/>
      <c r="D407" s="1"/>
      <c r="E407" s="1"/>
      <c r="F407" s="3"/>
      <c r="G407" s="3"/>
      <c r="H407" s="1"/>
      <c r="I407" s="3"/>
      <c r="J407" s="1"/>
    </row>
    <row r="408" ht="14.25" customHeight="1">
      <c r="A408" s="3"/>
      <c r="B408" s="1"/>
      <c r="C408" s="1"/>
      <c r="D408" s="1"/>
      <c r="E408" s="1"/>
      <c r="F408" s="3"/>
      <c r="G408" s="3"/>
      <c r="H408" s="1"/>
      <c r="I408" s="3"/>
      <c r="J408" s="1"/>
    </row>
    <row r="409" ht="14.25" customHeight="1">
      <c r="A409" s="3"/>
      <c r="B409" s="1"/>
      <c r="C409" s="1"/>
      <c r="D409" s="1"/>
      <c r="E409" s="1"/>
      <c r="F409" s="3"/>
      <c r="G409" s="3"/>
      <c r="H409" s="1"/>
      <c r="I409" s="3"/>
      <c r="J409" s="1"/>
    </row>
    <row r="410" ht="14.25" customHeight="1">
      <c r="A410" s="3"/>
      <c r="B410" s="1"/>
      <c r="C410" s="1"/>
      <c r="D410" s="1"/>
      <c r="E410" s="1"/>
      <c r="F410" s="3"/>
      <c r="G410" s="3"/>
      <c r="H410" s="1"/>
      <c r="I410" s="3"/>
      <c r="J410" s="1"/>
    </row>
    <row r="411" ht="14.25" customHeight="1">
      <c r="A411" s="3"/>
      <c r="B411" s="1"/>
      <c r="C411" s="1"/>
      <c r="D411" s="1"/>
      <c r="E411" s="1"/>
      <c r="F411" s="3"/>
      <c r="G411" s="3"/>
      <c r="H411" s="1"/>
      <c r="I411" s="3"/>
      <c r="J411" s="1"/>
    </row>
    <row r="412" ht="14.25" customHeight="1">
      <c r="A412" s="3"/>
      <c r="B412" s="1"/>
      <c r="C412" s="1"/>
      <c r="D412" s="1"/>
      <c r="E412" s="1"/>
      <c r="F412" s="3"/>
      <c r="G412" s="3"/>
      <c r="H412" s="1"/>
      <c r="I412" s="3"/>
      <c r="J412" s="1"/>
    </row>
    <row r="413" ht="14.25" customHeight="1">
      <c r="A413" s="3"/>
      <c r="B413" s="1"/>
      <c r="C413" s="1"/>
      <c r="D413" s="1"/>
      <c r="E413" s="1"/>
      <c r="F413" s="3"/>
      <c r="G413" s="3"/>
      <c r="H413" s="1"/>
      <c r="I413" s="3"/>
      <c r="J413" s="1"/>
    </row>
    <row r="414" ht="14.25" customHeight="1">
      <c r="A414" s="3"/>
      <c r="B414" s="1"/>
      <c r="C414" s="1"/>
      <c r="D414" s="1"/>
      <c r="E414" s="1"/>
      <c r="F414" s="3"/>
      <c r="G414" s="3"/>
      <c r="H414" s="1"/>
      <c r="I414" s="3"/>
      <c r="J414" s="1"/>
    </row>
    <row r="415" ht="14.25" customHeight="1">
      <c r="A415" s="3"/>
      <c r="B415" s="1"/>
      <c r="C415" s="1"/>
      <c r="D415" s="1"/>
      <c r="E415" s="1"/>
      <c r="F415" s="3"/>
      <c r="G415" s="3"/>
      <c r="H415" s="1"/>
      <c r="I415" s="3"/>
      <c r="J415" s="1"/>
    </row>
    <row r="416" ht="14.25" customHeight="1">
      <c r="A416" s="3"/>
      <c r="B416" s="1"/>
      <c r="C416" s="1"/>
      <c r="D416" s="1"/>
      <c r="E416" s="1"/>
      <c r="F416" s="3"/>
      <c r="G416" s="3"/>
      <c r="H416" s="1"/>
      <c r="I416" s="3"/>
      <c r="J416" s="1"/>
    </row>
    <row r="417" ht="14.25" customHeight="1">
      <c r="A417" s="3"/>
      <c r="B417" s="1"/>
      <c r="C417" s="1"/>
      <c r="D417" s="1"/>
      <c r="E417" s="1"/>
      <c r="F417" s="3"/>
      <c r="G417" s="3"/>
      <c r="H417" s="1"/>
      <c r="I417" s="3"/>
      <c r="J417" s="1"/>
    </row>
    <row r="418" ht="14.25" customHeight="1">
      <c r="A418" s="3"/>
      <c r="B418" s="1"/>
      <c r="C418" s="1"/>
      <c r="D418" s="1"/>
      <c r="E418" s="1"/>
      <c r="F418" s="3"/>
      <c r="G418" s="3"/>
      <c r="H418" s="1"/>
      <c r="I418" s="3"/>
      <c r="J418" s="1"/>
    </row>
    <row r="419" ht="14.25" customHeight="1">
      <c r="A419" s="3"/>
      <c r="B419" s="1"/>
      <c r="C419" s="1"/>
      <c r="D419" s="1"/>
      <c r="E419" s="1"/>
      <c r="F419" s="3"/>
      <c r="G419" s="3"/>
      <c r="H419" s="1"/>
      <c r="I419" s="3"/>
      <c r="J419" s="1"/>
    </row>
    <row r="420" ht="14.25" customHeight="1">
      <c r="A420" s="3"/>
      <c r="B420" s="1"/>
      <c r="C420" s="1"/>
      <c r="D420" s="1"/>
      <c r="E420" s="1"/>
      <c r="F420" s="3"/>
      <c r="G420" s="3"/>
      <c r="H420" s="1"/>
      <c r="I420" s="3"/>
      <c r="J420" s="1"/>
    </row>
    <row r="421" ht="14.25" customHeight="1">
      <c r="A421" s="3"/>
      <c r="B421" s="1"/>
      <c r="C421" s="1"/>
      <c r="D421" s="1"/>
      <c r="E421" s="1"/>
      <c r="F421" s="3"/>
      <c r="G421" s="3"/>
      <c r="H421" s="1"/>
      <c r="I421" s="3"/>
      <c r="J421" s="1"/>
    </row>
    <row r="422" ht="14.25" customHeight="1">
      <c r="A422" s="3"/>
      <c r="B422" s="1"/>
      <c r="C422" s="1"/>
      <c r="D422" s="1"/>
      <c r="E422" s="1"/>
      <c r="F422" s="3"/>
      <c r="G422" s="3"/>
      <c r="H422" s="1"/>
      <c r="I422" s="3"/>
      <c r="J422" s="1"/>
    </row>
    <row r="423" ht="14.25" customHeight="1">
      <c r="A423" s="3"/>
      <c r="B423" s="1"/>
      <c r="C423" s="1"/>
      <c r="D423" s="1"/>
      <c r="E423" s="1"/>
      <c r="F423" s="3"/>
      <c r="G423" s="3"/>
      <c r="H423" s="1"/>
      <c r="I423" s="3"/>
      <c r="J423" s="1"/>
    </row>
    <row r="424" ht="14.25" customHeight="1">
      <c r="A424" s="3"/>
      <c r="B424" s="1"/>
      <c r="C424" s="1"/>
      <c r="D424" s="1"/>
      <c r="E424" s="1"/>
      <c r="F424" s="3"/>
      <c r="G424" s="3"/>
      <c r="H424" s="1"/>
      <c r="I424" s="3"/>
      <c r="J424" s="1"/>
    </row>
    <row r="425" ht="14.25" customHeight="1">
      <c r="A425" s="3"/>
      <c r="B425" s="1"/>
      <c r="C425" s="1"/>
      <c r="D425" s="1"/>
      <c r="E425" s="1"/>
      <c r="F425" s="3"/>
      <c r="G425" s="3"/>
      <c r="H425" s="1"/>
      <c r="I425" s="3"/>
      <c r="J425" s="1"/>
    </row>
    <row r="426" ht="14.25" customHeight="1">
      <c r="A426" s="3"/>
      <c r="B426" s="1"/>
      <c r="C426" s="1"/>
      <c r="D426" s="1"/>
      <c r="E426" s="1"/>
      <c r="F426" s="3"/>
      <c r="G426" s="3"/>
      <c r="H426" s="1"/>
      <c r="I426" s="3"/>
      <c r="J426" s="1"/>
    </row>
    <row r="427" ht="14.25" customHeight="1">
      <c r="A427" s="3"/>
      <c r="B427" s="1"/>
      <c r="C427" s="1"/>
      <c r="D427" s="1"/>
      <c r="E427" s="1"/>
      <c r="F427" s="3"/>
      <c r="G427" s="3"/>
      <c r="H427" s="1"/>
      <c r="I427" s="3"/>
      <c r="J427" s="1"/>
    </row>
    <row r="428" ht="14.25" customHeight="1">
      <c r="A428" s="3"/>
      <c r="B428" s="1"/>
      <c r="C428" s="1"/>
      <c r="D428" s="1"/>
      <c r="E428" s="1"/>
      <c r="F428" s="3"/>
      <c r="G428" s="3"/>
      <c r="H428" s="1"/>
      <c r="I428" s="3"/>
      <c r="J428" s="1"/>
    </row>
    <row r="429" ht="14.25" customHeight="1">
      <c r="A429" s="3"/>
      <c r="B429" s="1"/>
      <c r="C429" s="1"/>
      <c r="D429" s="1"/>
      <c r="E429" s="1"/>
      <c r="F429" s="3"/>
      <c r="G429" s="3"/>
      <c r="H429" s="1"/>
      <c r="I429" s="3"/>
      <c r="J429" s="1"/>
    </row>
    <row r="430" ht="14.25" customHeight="1">
      <c r="A430" s="3"/>
      <c r="B430" s="1"/>
      <c r="C430" s="1"/>
      <c r="D430" s="1"/>
      <c r="E430" s="1"/>
      <c r="F430" s="3"/>
      <c r="G430" s="3"/>
      <c r="H430" s="1"/>
      <c r="I430" s="3"/>
      <c r="J430" s="1"/>
    </row>
    <row r="431" ht="14.25" customHeight="1">
      <c r="A431" s="3"/>
      <c r="B431" s="1"/>
      <c r="C431" s="1"/>
      <c r="D431" s="1"/>
      <c r="E431" s="1"/>
      <c r="F431" s="3"/>
      <c r="G431" s="3"/>
      <c r="H431" s="1"/>
      <c r="I431" s="3"/>
      <c r="J431" s="1"/>
    </row>
    <row r="432" ht="14.25" customHeight="1">
      <c r="A432" s="3"/>
      <c r="B432" s="1"/>
      <c r="C432" s="1"/>
      <c r="D432" s="1"/>
      <c r="E432" s="1"/>
      <c r="F432" s="3"/>
      <c r="G432" s="3"/>
      <c r="H432" s="1"/>
      <c r="I432" s="3"/>
      <c r="J432" s="1"/>
    </row>
    <row r="433" ht="14.25" customHeight="1">
      <c r="A433" s="3"/>
      <c r="B433" s="1"/>
      <c r="C433" s="1"/>
      <c r="D433" s="1"/>
      <c r="E433" s="1"/>
      <c r="F433" s="3"/>
      <c r="G433" s="3"/>
      <c r="H433" s="1"/>
      <c r="I433" s="3"/>
      <c r="J433" s="1"/>
    </row>
    <row r="434" ht="14.25" customHeight="1">
      <c r="A434" s="3"/>
      <c r="B434" s="1"/>
      <c r="C434" s="1"/>
      <c r="D434" s="1"/>
      <c r="E434" s="1"/>
      <c r="F434" s="3"/>
      <c r="G434" s="3"/>
      <c r="H434" s="1"/>
      <c r="I434" s="3"/>
      <c r="J434" s="1"/>
    </row>
    <row r="435" ht="14.25" customHeight="1">
      <c r="A435" s="3"/>
      <c r="B435" s="1"/>
      <c r="C435" s="1"/>
      <c r="D435" s="1"/>
      <c r="E435" s="1"/>
      <c r="F435" s="3"/>
      <c r="G435" s="3"/>
      <c r="H435" s="1"/>
      <c r="I435" s="3"/>
      <c r="J435" s="1"/>
    </row>
    <row r="436" ht="14.25" customHeight="1">
      <c r="A436" s="3"/>
      <c r="B436" s="1"/>
      <c r="C436" s="1"/>
      <c r="D436" s="1"/>
      <c r="E436" s="1"/>
      <c r="F436" s="3"/>
      <c r="G436" s="3"/>
      <c r="H436" s="1"/>
      <c r="I436" s="3"/>
      <c r="J436" s="1"/>
    </row>
    <row r="437" ht="14.25" customHeight="1">
      <c r="A437" s="3"/>
      <c r="B437" s="1"/>
      <c r="C437" s="1"/>
      <c r="D437" s="1"/>
      <c r="E437" s="1"/>
      <c r="F437" s="3"/>
      <c r="G437" s="3"/>
      <c r="H437" s="1"/>
      <c r="I437" s="3"/>
      <c r="J437" s="1"/>
    </row>
    <row r="438" ht="14.25" customHeight="1">
      <c r="A438" s="3"/>
      <c r="B438" s="1"/>
      <c r="C438" s="1"/>
      <c r="D438" s="1"/>
      <c r="E438" s="1"/>
      <c r="F438" s="3"/>
      <c r="G438" s="3"/>
      <c r="H438" s="1"/>
      <c r="I438" s="3"/>
      <c r="J438" s="1"/>
    </row>
    <row r="439" ht="14.25" customHeight="1">
      <c r="A439" s="3"/>
      <c r="B439" s="1"/>
      <c r="C439" s="1"/>
      <c r="D439" s="1"/>
      <c r="E439" s="1"/>
      <c r="F439" s="3"/>
      <c r="G439" s="3"/>
      <c r="H439" s="1"/>
      <c r="I439" s="3"/>
      <c r="J439" s="1"/>
    </row>
    <row r="440" ht="14.25" customHeight="1">
      <c r="A440" s="3"/>
      <c r="B440" s="1"/>
      <c r="C440" s="1"/>
      <c r="D440" s="1"/>
      <c r="E440" s="1"/>
      <c r="F440" s="3"/>
      <c r="G440" s="3"/>
      <c r="H440" s="1"/>
      <c r="I440" s="3"/>
      <c r="J440" s="1"/>
    </row>
    <row r="441" ht="14.25" customHeight="1">
      <c r="A441" s="3"/>
      <c r="B441" s="1"/>
      <c r="C441" s="1"/>
      <c r="D441" s="1"/>
      <c r="E441" s="1"/>
      <c r="F441" s="3"/>
      <c r="G441" s="3"/>
      <c r="H441" s="1"/>
      <c r="I441" s="3"/>
      <c r="J441" s="1"/>
    </row>
    <row r="442" ht="14.25" customHeight="1">
      <c r="A442" s="3"/>
      <c r="B442" s="1"/>
      <c r="C442" s="1"/>
      <c r="D442" s="1"/>
      <c r="E442" s="1"/>
      <c r="F442" s="3"/>
      <c r="G442" s="3"/>
      <c r="H442" s="1"/>
      <c r="I442" s="3"/>
      <c r="J442" s="1"/>
    </row>
    <row r="443" ht="14.25" customHeight="1">
      <c r="A443" s="3"/>
      <c r="B443" s="1"/>
      <c r="C443" s="1"/>
      <c r="D443" s="1"/>
      <c r="E443" s="1"/>
      <c r="F443" s="3"/>
      <c r="G443" s="3"/>
      <c r="H443" s="1"/>
      <c r="I443" s="3"/>
      <c r="J443" s="1"/>
    </row>
    <row r="444" ht="14.25" customHeight="1">
      <c r="A444" s="3"/>
      <c r="B444" s="1"/>
      <c r="C444" s="1"/>
      <c r="D444" s="1"/>
      <c r="E444" s="1"/>
      <c r="F444" s="3"/>
      <c r="G444" s="3"/>
      <c r="H444" s="1"/>
      <c r="I444" s="3"/>
      <c r="J444" s="1"/>
    </row>
    <row r="445" ht="14.25" customHeight="1">
      <c r="A445" s="3"/>
      <c r="B445" s="1"/>
      <c r="C445" s="1"/>
      <c r="D445" s="1"/>
      <c r="E445" s="1"/>
      <c r="F445" s="3"/>
      <c r="G445" s="3"/>
      <c r="H445" s="1"/>
      <c r="I445" s="3"/>
      <c r="J445" s="1"/>
    </row>
    <row r="446" ht="14.25" customHeight="1">
      <c r="A446" s="3"/>
      <c r="B446" s="1"/>
      <c r="C446" s="1"/>
      <c r="D446" s="1"/>
      <c r="E446" s="1"/>
      <c r="F446" s="3"/>
      <c r="G446" s="3"/>
      <c r="H446" s="1"/>
      <c r="I446" s="3"/>
      <c r="J446" s="1"/>
    </row>
    <row r="447" ht="14.25" customHeight="1">
      <c r="A447" s="3"/>
      <c r="B447" s="1"/>
      <c r="C447" s="1"/>
      <c r="D447" s="1"/>
      <c r="E447" s="1"/>
      <c r="F447" s="3"/>
      <c r="G447" s="3"/>
      <c r="H447" s="1"/>
      <c r="I447" s="3"/>
      <c r="J447" s="1"/>
    </row>
    <row r="448" ht="14.25" customHeight="1">
      <c r="A448" s="3"/>
      <c r="B448" s="1"/>
      <c r="C448" s="1"/>
      <c r="D448" s="1"/>
      <c r="E448" s="1"/>
      <c r="F448" s="3"/>
      <c r="G448" s="3"/>
      <c r="H448" s="1"/>
      <c r="I448" s="3"/>
      <c r="J448" s="1"/>
    </row>
    <row r="449" ht="14.25" customHeight="1">
      <c r="A449" s="3"/>
      <c r="B449" s="1"/>
      <c r="C449" s="1"/>
      <c r="D449" s="1"/>
      <c r="E449" s="1"/>
      <c r="F449" s="3"/>
      <c r="G449" s="3"/>
      <c r="H449" s="1"/>
      <c r="I449" s="3"/>
      <c r="J449" s="1"/>
    </row>
    <row r="450" ht="14.25" customHeight="1">
      <c r="A450" s="3"/>
      <c r="B450" s="1"/>
      <c r="C450" s="1"/>
      <c r="D450" s="1"/>
      <c r="E450" s="1"/>
      <c r="F450" s="3"/>
      <c r="G450" s="3"/>
      <c r="H450" s="1"/>
      <c r="I450" s="3"/>
      <c r="J450" s="1"/>
    </row>
    <row r="451" ht="14.25" customHeight="1">
      <c r="A451" s="3"/>
      <c r="B451" s="1"/>
      <c r="C451" s="1"/>
      <c r="D451" s="1"/>
      <c r="E451" s="1"/>
      <c r="F451" s="3"/>
      <c r="G451" s="3"/>
      <c r="H451" s="1"/>
      <c r="I451" s="3"/>
      <c r="J451" s="1"/>
    </row>
    <row r="452" ht="14.25" customHeight="1">
      <c r="A452" s="3"/>
      <c r="B452" s="1"/>
      <c r="C452" s="1"/>
      <c r="D452" s="1"/>
      <c r="E452" s="1"/>
      <c r="F452" s="3"/>
      <c r="G452" s="3"/>
      <c r="H452" s="1"/>
      <c r="I452" s="3"/>
      <c r="J452" s="1"/>
    </row>
    <row r="453" ht="14.25" customHeight="1">
      <c r="A453" s="3"/>
      <c r="B453" s="1"/>
      <c r="C453" s="1"/>
      <c r="D453" s="1"/>
      <c r="E453" s="1"/>
      <c r="F453" s="3"/>
      <c r="G453" s="3"/>
      <c r="H453" s="1"/>
      <c r="I453" s="3"/>
      <c r="J453" s="1"/>
    </row>
    <row r="454" ht="14.25" customHeight="1">
      <c r="A454" s="3"/>
      <c r="B454" s="1"/>
      <c r="C454" s="1"/>
      <c r="D454" s="1"/>
      <c r="E454" s="1"/>
      <c r="F454" s="3"/>
      <c r="G454" s="3"/>
      <c r="H454" s="1"/>
      <c r="I454" s="3"/>
      <c r="J454" s="1"/>
    </row>
    <row r="455" ht="14.25" customHeight="1">
      <c r="A455" s="3"/>
      <c r="B455" s="1"/>
      <c r="C455" s="1"/>
      <c r="D455" s="1"/>
      <c r="E455" s="1"/>
      <c r="F455" s="3"/>
      <c r="G455" s="3"/>
      <c r="H455" s="1"/>
      <c r="I455" s="3"/>
      <c r="J455" s="1"/>
    </row>
    <row r="456" ht="14.25" customHeight="1">
      <c r="A456" s="3"/>
      <c r="B456" s="1"/>
      <c r="C456" s="1"/>
      <c r="D456" s="1"/>
      <c r="E456" s="1"/>
      <c r="F456" s="3"/>
      <c r="G456" s="3"/>
      <c r="H456" s="1"/>
      <c r="I456" s="3"/>
      <c r="J456" s="1"/>
    </row>
    <row r="457" ht="14.25" customHeight="1">
      <c r="A457" s="3"/>
      <c r="B457" s="1"/>
      <c r="C457" s="1"/>
      <c r="D457" s="1"/>
      <c r="E457" s="1"/>
      <c r="F457" s="3"/>
      <c r="G457" s="3"/>
      <c r="H457" s="1"/>
      <c r="I457" s="3"/>
      <c r="J457" s="1"/>
    </row>
    <row r="458" ht="14.25" customHeight="1">
      <c r="A458" s="3"/>
      <c r="B458" s="1"/>
      <c r="C458" s="1"/>
      <c r="D458" s="1"/>
      <c r="E458" s="1"/>
      <c r="F458" s="3"/>
      <c r="G458" s="3"/>
      <c r="H458" s="1"/>
      <c r="I458" s="3"/>
      <c r="J458" s="1"/>
    </row>
    <row r="459" ht="14.25" customHeight="1">
      <c r="A459" s="3"/>
      <c r="B459" s="1"/>
      <c r="C459" s="1"/>
      <c r="D459" s="1"/>
      <c r="E459" s="1"/>
      <c r="F459" s="3"/>
      <c r="G459" s="3"/>
      <c r="H459" s="1"/>
      <c r="I459" s="3"/>
      <c r="J459" s="1"/>
    </row>
    <row r="460" ht="14.25" customHeight="1">
      <c r="A460" s="3"/>
      <c r="B460" s="1"/>
      <c r="C460" s="1"/>
      <c r="D460" s="1"/>
      <c r="E460" s="1"/>
      <c r="F460" s="3"/>
      <c r="G460" s="3"/>
      <c r="H460" s="1"/>
      <c r="I460" s="3"/>
      <c r="J460" s="1"/>
    </row>
    <row r="461" ht="14.25" customHeight="1">
      <c r="A461" s="3"/>
      <c r="B461" s="1"/>
      <c r="C461" s="1"/>
      <c r="D461" s="1"/>
      <c r="E461" s="1"/>
      <c r="F461" s="3"/>
      <c r="G461" s="3"/>
      <c r="H461" s="1"/>
      <c r="I461" s="3"/>
      <c r="J461" s="1"/>
    </row>
    <row r="462" ht="14.25" customHeight="1">
      <c r="A462" s="3"/>
      <c r="B462" s="1"/>
      <c r="C462" s="1"/>
      <c r="D462" s="1"/>
      <c r="E462" s="1"/>
      <c r="F462" s="3"/>
      <c r="G462" s="3"/>
      <c r="H462" s="1"/>
      <c r="I462" s="3"/>
      <c r="J462" s="1"/>
    </row>
    <row r="463" ht="14.25" customHeight="1">
      <c r="A463" s="3"/>
      <c r="B463" s="1"/>
      <c r="C463" s="1"/>
      <c r="D463" s="1"/>
      <c r="E463" s="1"/>
      <c r="F463" s="3"/>
      <c r="G463" s="3"/>
      <c r="H463" s="1"/>
      <c r="I463" s="3"/>
      <c r="J463" s="1"/>
    </row>
    <row r="464" ht="14.25" customHeight="1">
      <c r="A464" s="3"/>
      <c r="B464" s="1"/>
      <c r="C464" s="1"/>
      <c r="D464" s="1"/>
      <c r="E464" s="1"/>
      <c r="F464" s="3"/>
      <c r="G464" s="3"/>
      <c r="H464" s="1"/>
      <c r="I464" s="3"/>
      <c r="J464" s="1"/>
    </row>
    <row r="465" ht="14.25" customHeight="1">
      <c r="A465" s="3"/>
      <c r="B465" s="1"/>
      <c r="C465" s="1"/>
      <c r="D465" s="1"/>
      <c r="E465" s="1"/>
      <c r="F465" s="3"/>
      <c r="G465" s="3"/>
      <c r="H465" s="1"/>
      <c r="I465" s="3"/>
      <c r="J465" s="1"/>
    </row>
    <row r="466" ht="14.25" customHeight="1">
      <c r="A466" s="3"/>
      <c r="B466" s="1"/>
      <c r="C466" s="1"/>
      <c r="D466" s="1"/>
      <c r="E466" s="1"/>
      <c r="F466" s="3"/>
      <c r="G466" s="3"/>
      <c r="H466" s="1"/>
      <c r="I466" s="3"/>
      <c r="J466" s="1"/>
    </row>
    <row r="467" ht="14.25" customHeight="1">
      <c r="A467" s="3"/>
      <c r="B467" s="1"/>
      <c r="C467" s="1"/>
      <c r="D467" s="1"/>
      <c r="E467" s="1"/>
      <c r="F467" s="3"/>
      <c r="G467" s="3"/>
      <c r="H467" s="1"/>
      <c r="I467" s="3"/>
      <c r="J467" s="1"/>
    </row>
    <row r="468" ht="14.25" customHeight="1">
      <c r="A468" s="3"/>
      <c r="B468" s="1"/>
      <c r="C468" s="1"/>
      <c r="D468" s="1"/>
      <c r="E468" s="1"/>
      <c r="F468" s="3"/>
      <c r="G468" s="3"/>
      <c r="H468" s="1"/>
      <c r="I468" s="3"/>
      <c r="J468" s="1"/>
    </row>
    <row r="469" ht="14.25" customHeight="1">
      <c r="A469" s="3"/>
      <c r="B469" s="1"/>
      <c r="C469" s="1"/>
      <c r="D469" s="1"/>
      <c r="E469" s="1"/>
      <c r="F469" s="3"/>
      <c r="G469" s="3"/>
      <c r="H469" s="1"/>
      <c r="I469" s="3"/>
      <c r="J469" s="1"/>
    </row>
    <row r="470" ht="14.25" customHeight="1">
      <c r="A470" s="3"/>
      <c r="B470" s="1"/>
      <c r="C470" s="1"/>
      <c r="D470" s="1"/>
      <c r="E470" s="1"/>
      <c r="F470" s="3"/>
      <c r="G470" s="3"/>
      <c r="H470" s="1"/>
      <c r="I470" s="3"/>
      <c r="J470" s="1"/>
    </row>
    <row r="471" ht="14.25" customHeight="1">
      <c r="A471" s="3"/>
      <c r="B471" s="1"/>
      <c r="C471" s="1"/>
      <c r="D471" s="1"/>
      <c r="E471" s="1"/>
      <c r="F471" s="3"/>
      <c r="G471" s="3"/>
      <c r="H471" s="1"/>
      <c r="I471" s="3"/>
      <c r="J471" s="1"/>
    </row>
    <row r="472" ht="14.25" customHeight="1">
      <c r="A472" s="3"/>
      <c r="B472" s="1"/>
      <c r="C472" s="1"/>
      <c r="D472" s="1"/>
      <c r="E472" s="1"/>
      <c r="F472" s="3"/>
      <c r="G472" s="3"/>
      <c r="H472" s="1"/>
      <c r="I472" s="3"/>
      <c r="J472" s="1"/>
    </row>
    <row r="473" ht="14.25" customHeight="1">
      <c r="A473" s="3"/>
      <c r="B473" s="1"/>
      <c r="C473" s="1"/>
      <c r="D473" s="1"/>
      <c r="E473" s="1"/>
      <c r="F473" s="3"/>
      <c r="G473" s="3"/>
      <c r="H473" s="1"/>
      <c r="I473" s="3"/>
      <c r="J473" s="1"/>
    </row>
    <row r="474" ht="14.25" customHeight="1">
      <c r="A474" s="3"/>
      <c r="B474" s="1"/>
      <c r="C474" s="1"/>
      <c r="D474" s="1"/>
      <c r="E474" s="1"/>
      <c r="F474" s="3"/>
      <c r="G474" s="3"/>
      <c r="H474" s="1"/>
      <c r="I474" s="3"/>
      <c r="J474" s="1"/>
    </row>
    <row r="475" ht="14.25" customHeight="1">
      <c r="A475" s="3"/>
      <c r="B475" s="1"/>
      <c r="C475" s="1"/>
      <c r="D475" s="1"/>
      <c r="E475" s="1"/>
      <c r="F475" s="3"/>
      <c r="G475" s="3"/>
      <c r="H475" s="1"/>
      <c r="I475" s="3"/>
      <c r="J475" s="1"/>
    </row>
    <row r="476" ht="14.25" customHeight="1">
      <c r="A476" s="3"/>
      <c r="B476" s="1"/>
      <c r="C476" s="1"/>
      <c r="D476" s="1"/>
      <c r="E476" s="1"/>
      <c r="F476" s="3"/>
      <c r="G476" s="3"/>
      <c r="H476" s="1"/>
      <c r="I476" s="3"/>
      <c r="J476" s="1"/>
    </row>
    <row r="477" ht="14.25" customHeight="1">
      <c r="A477" s="3"/>
      <c r="B477" s="1"/>
      <c r="C477" s="1"/>
      <c r="D477" s="1"/>
      <c r="E477" s="1"/>
      <c r="F477" s="3"/>
      <c r="G477" s="3"/>
      <c r="H477" s="1"/>
      <c r="I477" s="3"/>
      <c r="J477" s="1"/>
    </row>
    <row r="478" ht="14.25" customHeight="1">
      <c r="A478" s="3"/>
      <c r="B478" s="1"/>
      <c r="C478" s="1"/>
      <c r="D478" s="1"/>
      <c r="E478" s="1"/>
      <c r="F478" s="3"/>
      <c r="G478" s="3"/>
      <c r="H478" s="1"/>
      <c r="I478" s="3"/>
      <c r="J478" s="1"/>
    </row>
    <row r="479" ht="14.25" customHeight="1">
      <c r="A479" s="3"/>
      <c r="B479" s="1"/>
      <c r="C479" s="1"/>
      <c r="D479" s="1"/>
      <c r="E479" s="1"/>
      <c r="F479" s="3"/>
      <c r="G479" s="3"/>
      <c r="H479" s="1"/>
      <c r="I479" s="3"/>
      <c r="J479" s="1"/>
    </row>
    <row r="480" ht="14.25" customHeight="1">
      <c r="A480" s="3"/>
      <c r="B480" s="1"/>
      <c r="C480" s="1"/>
      <c r="D480" s="1"/>
      <c r="E480" s="1"/>
      <c r="F480" s="3"/>
      <c r="G480" s="3"/>
      <c r="H480" s="1"/>
      <c r="I480" s="3"/>
      <c r="J480" s="1"/>
    </row>
    <row r="481" ht="14.25" customHeight="1">
      <c r="A481" s="3"/>
      <c r="B481" s="1"/>
      <c r="C481" s="1"/>
      <c r="D481" s="1"/>
      <c r="E481" s="1"/>
      <c r="F481" s="3"/>
      <c r="G481" s="3"/>
      <c r="H481" s="1"/>
      <c r="I481" s="3"/>
      <c r="J481" s="1"/>
    </row>
    <row r="482" ht="14.25" customHeight="1">
      <c r="A482" s="3"/>
      <c r="B482" s="1"/>
      <c r="C482" s="1"/>
      <c r="D482" s="1"/>
      <c r="E482" s="1"/>
      <c r="F482" s="3"/>
      <c r="G482" s="3"/>
      <c r="H482" s="1"/>
      <c r="I482" s="3"/>
      <c r="J482" s="1"/>
    </row>
    <row r="483" ht="14.25" customHeight="1">
      <c r="A483" s="3"/>
      <c r="B483" s="1"/>
      <c r="C483" s="1"/>
      <c r="D483" s="1"/>
      <c r="E483" s="1"/>
      <c r="F483" s="3"/>
      <c r="G483" s="3"/>
      <c r="H483" s="1"/>
      <c r="I483" s="3"/>
      <c r="J483" s="1"/>
    </row>
    <row r="484" ht="14.25" customHeight="1">
      <c r="A484" s="3"/>
      <c r="B484" s="1"/>
      <c r="C484" s="1"/>
      <c r="D484" s="1"/>
      <c r="E484" s="1"/>
      <c r="F484" s="3"/>
      <c r="G484" s="3"/>
      <c r="H484" s="1"/>
      <c r="I484" s="3"/>
      <c r="J484" s="1"/>
    </row>
    <row r="485" ht="14.25" customHeight="1">
      <c r="A485" s="3"/>
      <c r="B485" s="1"/>
      <c r="C485" s="1"/>
      <c r="D485" s="1"/>
      <c r="E485" s="1"/>
      <c r="F485" s="3"/>
      <c r="G485" s="3"/>
      <c r="H485" s="1"/>
      <c r="I485" s="3"/>
      <c r="J485" s="1"/>
    </row>
    <row r="486" ht="14.25" customHeight="1">
      <c r="A486" s="3"/>
      <c r="B486" s="1"/>
      <c r="C486" s="1"/>
      <c r="D486" s="1"/>
      <c r="E486" s="1"/>
      <c r="F486" s="3"/>
      <c r="G486" s="3"/>
      <c r="H486" s="1"/>
      <c r="I486" s="3"/>
      <c r="J486" s="1"/>
    </row>
    <row r="487" ht="14.25" customHeight="1">
      <c r="A487" s="3"/>
      <c r="B487" s="1"/>
      <c r="C487" s="1"/>
      <c r="D487" s="1"/>
      <c r="E487" s="1"/>
      <c r="F487" s="3"/>
      <c r="G487" s="3"/>
      <c r="H487" s="1"/>
      <c r="I487" s="3"/>
      <c r="J487" s="1"/>
    </row>
    <row r="488" ht="14.25" customHeight="1">
      <c r="A488" s="3"/>
      <c r="B488" s="1"/>
      <c r="C488" s="1"/>
      <c r="D488" s="1"/>
      <c r="E488" s="1"/>
      <c r="F488" s="3"/>
      <c r="G488" s="3"/>
      <c r="H488" s="1"/>
      <c r="I488" s="3"/>
      <c r="J488" s="1"/>
    </row>
    <row r="489" ht="14.25" customHeight="1">
      <c r="A489" s="3"/>
      <c r="B489" s="1"/>
      <c r="C489" s="1"/>
      <c r="D489" s="1"/>
      <c r="E489" s="1"/>
      <c r="F489" s="3"/>
      <c r="G489" s="3"/>
      <c r="H489" s="1"/>
      <c r="I489" s="3"/>
      <c r="J489" s="1"/>
    </row>
    <row r="490" ht="14.25" customHeight="1">
      <c r="A490" s="3"/>
      <c r="B490" s="1"/>
      <c r="C490" s="1"/>
      <c r="D490" s="1"/>
      <c r="E490" s="1"/>
      <c r="F490" s="3"/>
      <c r="G490" s="3"/>
      <c r="H490" s="1"/>
      <c r="I490" s="3"/>
      <c r="J490" s="1"/>
    </row>
    <row r="491" ht="14.25" customHeight="1">
      <c r="A491" s="3"/>
      <c r="B491" s="1"/>
      <c r="C491" s="1"/>
      <c r="D491" s="1"/>
      <c r="E491" s="1"/>
      <c r="F491" s="3"/>
      <c r="G491" s="3"/>
      <c r="H491" s="1"/>
      <c r="I491" s="3"/>
      <c r="J491" s="1"/>
    </row>
    <row r="492" ht="14.25" customHeight="1">
      <c r="A492" s="3"/>
      <c r="B492" s="1"/>
      <c r="C492" s="1"/>
      <c r="D492" s="1"/>
      <c r="E492" s="1"/>
      <c r="F492" s="3"/>
      <c r="G492" s="3"/>
      <c r="H492" s="1"/>
      <c r="I492" s="3"/>
      <c r="J492" s="1"/>
    </row>
    <row r="493" ht="14.25" customHeight="1">
      <c r="A493" s="3"/>
      <c r="B493" s="1"/>
      <c r="C493" s="1"/>
      <c r="D493" s="1"/>
      <c r="E493" s="1"/>
      <c r="F493" s="3"/>
      <c r="G493" s="3"/>
      <c r="H493" s="1"/>
      <c r="I493" s="3"/>
      <c r="J493" s="1"/>
    </row>
    <row r="494" ht="14.25" customHeight="1">
      <c r="A494" s="3"/>
      <c r="B494" s="1"/>
      <c r="C494" s="1"/>
      <c r="D494" s="1"/>
      <c r="E494" s="1"/>
      <c r="F494" s="3"/>
      <c r="G494" s="3"/>
      <c r="H494" s="1"/>
      <c r="I494" s="3"/>
      <c r="J494" s="1"/>
    </row>
    <row r="495" ht="14.25" customHeight="1">
      <c r="A495" s="3"/>
      <c r="B495" s="1"/>
      <c r="C495" s="1"/>
      <c r="D495" s="1"/>
      <c r="E495" s="1"/>
      <c r="F495" s="3"/>
      <c r="G495" s="3"/>
      <c r="H495" s="1"/>
      <c r="I495" s="3"/>
      <c r="J495" s="1"/>
    </row>
    <row r="496" ht="14.25" customHeight="1">
      <c r="A496" s="3"/>
      <c r="B496" s="1"/>
      <c r="C496" s="1"/>
      <c r="D496" s="1"/>
      <c r="E496" s="1"/>
      <c r="F496" s="3"/>
      <c r="G496" s="3"/>
      <c r="H496" s="1"/>
      <c r="I496" s="3"/>
      <c r="J496" s="1"/>
    </row>
    <row r="497" ht="14.25" customHeight="1">
      <c r="A497" s="3"/>
      <c r="B497" s="1"/>
      <c r="C497" s="1"/>
      <c r="D497" s="1"/>
      <c r="E497" s="1"/>
      <c r="F497" s="3"/>
      <c r="G497" s="3"/>
      <c r="H497" s="1"/>
      <c r="I497" s="3"/>
      <c r="J497" s="1"/>
    </row>
    <row r="498" ht="14.25" customHeight="1">
      <c r="A498" s="3"/>
      <c r="B498" s="1"/>
      <c r="C498" s="1"/>
      <c r="D498" s="1"/>
      <c r="E498" s="1"/>
      <c r="F498" s="3"/>
      <c r="G498" s="3"/>
      <c r="H498" s="1"/>
      <c r="I498" s="3"/>
      <c r="J498" s="1"/>
    </row>
    <row r="499" ht="14.25" customHeight="1">
      <c r="A499" s="3"/>
      <c r="B499" s="1"/>
      <c r="C499" s="1"/>
      <c r="D499" s="1"/>
      <c r="E499" s="1"/>
      <c r="F499" s="3"/>
      <c r="G499" s="3"/>
      <c r="H499" s="1"/>
      <c r="I499" s="3"/>
      <c r="J499" s="1"/>
    </row>
    <row r="500" ht="14.25" customHeight="1">
      <c r="A500" s="3"/>
      <c r="B500" s="1"/>
      <c r="C500" s="1"/>
      <c r="D500" s="1"/>
      <c r="E500" s="1"/>
      <c r="F500" s="3"/>
      <c r="G500" s="3"/>
      <c r="H500" s="1"/>
      <c r="I500" s="3"/>
      <c r="J500" s="1"/>
    </row>
    <row r="501" ht="14.25" customHeight="1">
      <c r="A501" s="3"/>
      <c r="B501" s="1"/>
      <c r="C501" s="1"/>
      <c r="D501" s="1"/>
      <c r="E501" s="1"/>
      <c r="F501" s="3"/>
      <c r="G501" s="3"/>
      <c r="H501" s="1"/>
      <c r="I501" s="3"/>
      <c r="J501" s="1"/>
    </row>
    <row r="502" ht="14.25" customHeight="1">
      <c r="A502" s="3"/>
      <c r="B502" s="1"/>
      <c r="C502" s="1"/>
      <c r="D502" s="1"/>
      <c r="E502" s="1"/>
      <c r="F502" s="3"/>
      <c r="G502" s="3"/>
      <c r="H502" s="1"/>
      <c r="I502" s="3"/>
      <c r="J502" s="1"/>
    </row>
    <row r="503" ht="14.25" customHeight="1">
      <c r="A503" s="3"/>
      <c r="B503" s="1"/>
      <c r="C503" s="1"/>
      <c r="D503" s="1"/>
      <c r="E503" s="1"/>
      <c r="F503" s="3"/>
      <c r="G503" s="3"/>
      <c r="H503" s="1"/>
      <c r="I503" s="3"/>
      <c r="J503" s="1"/>
    </row>
    <row r="504" ht="14.25" customHeight="1">
      <c r="A504" s="3"/>
      <c r="B504" s="1"/>
      <c r="C504" s="1"/>
      <c r="D504" s="1"/>
      <c r="E504" s="1"/>
      <c r="F504" s="3"/>
      <c r="G504" s="3"/>
      <c r="H504" s="1"/>
      <c r="I504" s="3"/>
      <c r="J504" s="1"/>
    </row>
    <row r="505" ht="14.25" customHeight="1">
      <c r="A505" s="3"/>
      <c r="B505" s="1"/>
      <c r="C505" s="1"/>
      <c r="D505" s="1"/>
      <c r="E505" s="1"/>
      <c r="F505" s="3"/>
      <c r="G505" s="3"/>
      <c r="H505" s="1"/>
      <c r="I505" s="3"/>
      <c r="J505" s="1"/>
    </row>
    <row r="506" ht="14.25" customHeight="1">
      <c r="A506" s="3"/>
      <c r="B506" s="1"/>
      <c r="C506" s="1"/>
      <c r="D506" s="1"/>
      <c r="E506" s="1"/>
      <c r="F506" s="3"/>
      <c r="G506" s="3"/>
      <c r="H506" s="1"/>
      <c r="I506" s="3"/>
      <c r="J506" s="1"/>
    </row>
    <row r="507" ht="14.25" customHeight="1">
      <c r="A507" s="3"/>
      <c r="B507" s="1"/>
      <c r="C507" s="1"/>
      <c r="D507" s="1"/>
      <c r="E507" s="1"/>
      <c r="F507" s="3"/>
      <c r="G507" s="3"/>
      <c r="H507" s="1"/>
      <c r="I507" s="3"/>
      <c r="J507" s="1"/>
    </row>
    <row r="508" ht="14.25" customHeight="1">
      <c r="A508" s="3"/>
      <c r="B508" s="1"/>
      <c r="C508" s="1"/>
      <c r="D508" s="1"/>
      <c r="E508" s="1"/>
      <c r="F508" s="3"/>
      <c r="G508" s="3"/>
      <c r="H508" s="1"/>
      <c r="I508" s="3"/>
      <c r="J508" s="1"/>
    </row>
    <row r="509" ht="14.25" customHeight="1">
      <c r="A509" s="3"/>
      <c r="B509" s="1"/>
      <c r="C509" s="1"/>
      <c r="D509" s="1"/>
      <c r="E509" s="1"/>
      <c r="F509" s="3"/>
      <c r="G509" s="3"/>
      <c r="H509" s="1"/>
      <c r="I509" s="3"/>
      <c r="J509" s="1"/>
    </row>
    <row r="510" ht="14.25" customHeight="1">
      <c r="A510" s="3"/>
      <c r="B510" s="1"/>
      <c r="C510" s="1"/>
      <c r="D510" s="1"/>
      <c r="E510" s="1"/>
      <c r="F510" s="3"/>
      <c r="G510" s="3"/>
      <c r="H510" s="1"/>
      <c r="I510" s="3"/>
      <c r="J510" s="1"/>
    </row>
    <row r="511" ht="14.25" customHeight="1">
      <c r="A511" s="3"/>
      <c r="B511" s="1"/>
      <c r="C511" s="1"/>
      <c r="D511" s="1"/>
      <c r="E511" s="1"/>
      <c r="F511" s="3"/>
      <c r="G511" s="3"/>
      <c r="H511" s="1"/>
      <c r="I511" s="3"/>
      <c r="J511" s="1"/>
    </row>
    <row r="512" ht="14.25" customHeight="1">
      <c r="A512" s="3"/>
      <c r="B512" s="1"/>
      <c r="C512" s="1"/>
      <c r="D512" s="1"/>
      <c r="E512" s="1"/>
      <c r="F512" s="3"/>
      <c r="G512" s="3"/>
      <c r="H512" s="1"/>
      <c r="I512" s="3"/>
      <c r="J512" s="1"/>
    </row>
    <row r="513" ht="14.25" customHeight="1">
      <c r="A513" s="3"/>
      <c r="B513" s="1"/>
      <c r="C513" s="1"/>
      <c r="D513" s="1"/>
      <c r="E513" s="1"/>
      <c r="F513" s="3"/>
      <c r="G513" s="3"/>
      <c r="H513" s="1"/>
      <c r="I513" s="3"/>
      <c r="J513" s="1"/>
    </row>
    <row r="514" ht="14.25" customHeight="1">
      <c r="A514" s="3"/>
      <c r="B514" s="1"/>
      <c r="C514" s="1"/>
      <c r="D514" s="1"/>
      <c r="E514" s="1"/>
      <c r="F514" s="3"/>
      <c r="G514" s="3"/>
      <c r="H514" s="1"/>
      <c r="I514" s="3"/>
      <c r="J514" s="1"/>
    </row>
    <row r="515" ht="14.25" customHeight="1">
      <c r="A515" s="3"/>
      <c r="B515" s="1"/>
      <c r="C515" s="1"/>
      <c r="D515" s="1"/>
      <c r="E515" s="1"/>
      <c r="F515" s="3"/>
      <c r="G515" s="3"/>
      <c r="H515" s="1"/>
      <c r="I515" s="3"/>
      <c r="J515" s="1"/>
    </row>
    <row r="516" ht="14.25" customHeight="1">
      <c r="A516" s="3"/>
      <c r="B516" s="1"/>
      <c r="C516" s="1"/>
      <c r="D516" s="1"/>
      <c r="E516" s="1"/>
      <c r="F516" s="3"/>
      <c r="G516" s="3"/>
      <c r="H516" s="1"/>
      <c r="I516" s="3"/>
      <c r="J516" s="1"/>
    </row>
    <row r="517" ht="14.25" customHeight="1">
      <c r="A517" s="3"/>
      <c r="B517" s="1"/>
      <c r="C517" s="1"/>
      <c r="D517" s="1"/>
      <c r="E517" s="1"/>
      <c r="F517" s="3"/>
      <c r="G517" s="3"/>
      <c r="H517" s="1"/>
      <c r="I517" s="3"/>
      <c r="J517" s="1"/>
    </row>
    <row r="518" ht="14.25" customHeight="1">
      <c r="A518" s="3"/>
      <c r="B518" s="1"/>
      <c r="C518" s="1"/>
      <c r="D518" s="1"/>
      <c r="E518" s="1"/>
      <c r="F518" s="3"/>
      <c r="G518" s="3"/>
      <c r="H518" s="1"/>
      <c r="I518" s="3"/>
      <c r="J518" s="1"/>
    </row>
    <row r="519" ht="14.25" customHeight="1">
      <c r="A519" s="3"/>
      <c r="B519" s="1"/>
      <c r="C519" s="1"/>
      <c r="D519" s="1"/>
      <c r="E519" s="1"/>
      <c r="F519" s="3"/>
      <c r="G519" s="3"/>
      <c r="H519" s="1"/>
      <c r="I519" s="3"/>
      <c r="J519" s="1"/>
    </row>
    <row r="520" ht="14.25" customHeight="1">
      <c r="A520" s="3"/>
      <c r="B520" s="1"/>
      <c r="C520" s="1"/>
      <c r="D520" s="1"/>
      <c r="E520" s="1"/>
      <c r="F520" s="3"/>
      <c r="G520" s="3"/>
      <c r="H520" s="1"/>
      <c r="I520" s="3"/>
      <c r="J520" s="1"/>
    </row>
    <row r="521" ht="14.25" customHeight="1">
      <c r="A521" s="3"/>
      <c r="B521" s="1"/>
      <c r="C521" s="1"/>
      <c r="D521" s="1"/>
      <c r="E521" s="1"/>
      <c r="F521" s="3"/>
      <c r="G521" s="3"/>
      <c r="H521" s="1"/>
      <c r="I521" s="3"/>
      <c r="J521" s="1"/>
    </row>
    <row r="522" ht="14.25" customHeight="1">
      <c r="A522" s="3"/>
      <c r="B522" s="1"/>
      <c r="C522" s="1"/>
      <c r="D522" s="1"/>
      <c r="E522" s="1"/>
      <c r="F522" s="3"/>
      <c r="G522" s="3"/>
      <c r="H522" s="1"/>
      <c r="I522" s="3"/>
      <c r="J522" s="1"/>
    </row>
    <row r="523" ht="14.25" customHeight="1">
      <c r="A523" s="3"/>
      <c r="B523" s="1"/>
      <c r="C523" s="1"/>
      <c r="D523" s="1"/>
      <c r="E523" s="1"/>
      <c r="F523" s="3"/>
      <c r="G523" s="3"/>
      <c r="H523" s="1"/>
      <c r="I523" s="3"/>
      <c r="J523" s="1"/>
    </row>
    <row r="524" ht="14.25" customHeight="1">
      <c r="A524" s="3"/>
      <c r="B524" s="1"/>
      <c r="C524" s="1"/>
      <c r="D524" s="1"/>
      <c r="E524" s="1"/>
      <c r="F524" s="3"/>
      <c r="G524" s="3"/>
      <c r="H524" s="1"/>
      <c r="I524" s="3"/>
      <c r="J524" s="1"/>
    </row>
    <row r="525" ht="14.25" customHeight="1">
      <c r="A525" s="3"/>
      <c r="B525" s="1"/>
      <c r="C525" s="1"/>
      <c r="D525" s="1"/>
      <c r="E525" s="1"/>
      <c r="F525" s="3"/>
      <c r="G525" s="3"/>
      <c r="H525" s="1"/>
      <c r="I525" s="3"/>
      <c r="J525" s="1"/>
    </row>
    <row r="526" ht="14.25" customHeight="1">
      <c r="A526" s="3"/>
      <c r="B526" s="1"/>
      <c r="C526" s="1"/>
      <c r="D526" s="1"/>
      <c r="E526" s="1"/>
      <c r="F526" s="3"/>
      <c r="G526" s="3"/>
      <c r="H526" s="1"/>
      <c r="I526" s="3"/>
      <c r="J526" s="1"/>
    </row>
    <row r="527" ht="14.25" customHeight="1">
      <c r="A527" s="3"/>
      <c r="B527" s="1"/>
      <c r="C527" s="1"/>
      <c r="D527" s="1"/>
      <c r="E527" s="1"/>
      <c r="F527" s="3"/>
      <c r="G527" s="3"/>
      <c r="H527" s="1"/>
      <c r="I527" s="3"/>
      <c r="J527" s="1"/>
    </row>
    <row r="528" ht="14.25" customHeight="1">
      <c r="A528" s="3"/>
      <c r="B528" s="1"/>
      <c r="C528" s="1"/>
      <c r="D528" s="1"/>
      <c r="E528" s="1"/>
      <c r="F528" s="3"/>
      <c r="G528" s="3"/>
      <c r="H528" s="1"/>
      <c r="I528" s="3"/>
      <c r="J528" s="1"/>
    </row>
    <row r="529" ht="14.25" customHeight="1">
      <c r="A529" s="3"/>
      <c r="B529" s="1"/>
      <c r="C529" s="1"/>
      <c r="D529" s="1"/>
      <c r="E529" s="1"/>
      <c r="F529" s="3"/>
      <c r="G529" s="3"/>
      <c r="H529" s="1"/>
      <c r="I529" s="3"/>
      <c r="J529" s="1"/>
    </row>
    <row r="530" ht="14.25" customHeight="1">
      <c r="A530" s="3"/>
      <c r="B530" s="1"/>
      <c r="C530" s="1"/>
      <c r="D530" s="1"/>
      <c r="E530" s="1"/>
      <c r="F530" s="3"/>
      <c r="G530" s="3"/>
      <c r="H530" s="1"/>
      <c r="I530" s="3"/>
      <c r="J530" s="1"/>
    </row>
    <row r="531" ht="14.25" customHeight="1">
      <c r="A531" s="3"/>
      <c r="B531" s="1"/>
      <c r="C531" s="1"/>
      <c r="D531" s="1"/>
      <c r="E531" s="1"/>
      <c r="F531" s="3"/>
      <c r="G531" s="3"/>
      <c r="H531" s="1"/>
      <c r="I531" s="3"/>
      <c r="J531" s="1"/>
    </row>
    <row r="532" ht="14.25" customHeight="1">
      <c r="A532" s="3"/>
      <c r="B532" s="1"/>
      <c r="C532" s="1"/>
      <c r="D532" s="1"/>
      <c r="E532" s="1"/>
      <c r="F532" s="3"/>
      <c r="G532" s="3"/>
      <c r="H532" s="1"/>
      <c r="I532" s="3"/>
      <c r="J532" s="1"/>
    </row>
    <row r="533" ht="14.25" customHeight="1">
      <c r="A533" s="3"/>
      <c r="B533" s="1"/>
      <c r="C533" s="1"/>
      <c r="D533" s="1"/>
      <c r="E533" s="1"/>
      <c r="F533" s="3"/>
      <c r="G533" s="3"/>
      <c r="H533" s="1"/>
      <c r="I533" s="3"/>
      <c r="J533" s="1"/>
    </row>
    <row r="534" ht="14.25" customHeight="1">
      <c r="A534" s="3"/>
      <c r="B534" s="1"/>
      <c r="C534" s="1"/>
      <c r="D534" s="1"/>
      <c r="E534" s="1"/>
      <c r="F534" s="3"/>
      <c r="G534" s="3"/>
      <c r="H534" s="1"/>
      <c r="I534" s="3"/>
      <c r="J534" s="1"/>
    </row>
    <row r="535" ht="14.25" customHeight="1">
      <c r="A535" s="3"/>
      <c r="B535" s="1"/>
      <c r="C535" s="1"/>
      <c r="D535" s="1"/>
      <c r="E535" s="1"/>
      <c r="F535" s="3"/>
      <c r="G535" s="3"/>
      <c r="H535" s="1"/>
      <c r="I535" s="3"/>
      <c r="J535" s="1"/>
    </row>
    <row r="536" ht="14.25" customHeight="1">
      <c r="A536" s="3"/>
      <c r="B536" s="1"/>
      <c r="C536" s="1"/>
      <c r="D536" s="1"/>
      <c r="E536" s="1"/>
      <c r="F536" s="3"/>
      <c r="G536" s="3"/>
      <c r="H536" s="1"/>
      <c r="I536" s="3"/>
      <c r="J536" s="1"/>
    </row>
    <row r="537" ht="14.25" customHeight="1">
      <c r="A537" s="3"/>
      <c r="B537" s="1"/>
      <c r="C537" s="1"/>
      <c r="D537" s="1"/>
      <c r="E537" s="1"/>
      <c r="F537" s="3"/>
      <c r="G537" s="3"/>
      <c r="H537" s="1"/>
      <c r="I537" s="3"/>
      <c r="J537" s="1"/>
    </row>
    <row r="538" ht="14.25" customHeight="1">
      <c r="A538" s="3"/>
      <c r="B538" s="1"/>
      <c r="C538" s="1"/>
      <c r="D538" s="1"/>
      <c r="E538" s="1"/>
      <c r="F538" s="3"/>
      <c r="G538" s="3"/>
      <c r="H538" s="1"/>
      <c r="I538" s="3"/>
      <c r="J538" s="1"/>
    </row>
    <row r="539" ht="14.25" customHeight="1">
      <c r="A539" s="3"/>
      <c r="B539" s="1"/>
      <c r="C539" s="1"/>
      <c r="D539" s="1"/>
      <c r="E539" s="1"/>
      <c r="F539" s="3"/>
      <c r="G539" s="3"/>
      <c r="H539" s="1"/>
      <c r="I539" s="3"/>
      <c r="J539" s="1"/>
    </row>
    <row r="540" ht="14.25" customHeight="1">
      <c r="A540" s="3"/>
      <c r="B540" s="1"/>
      <c r="C540" s="1"/>
      <c r="D540" s="1"/>
      <c r="E540" s="1"/>
      <c r="F540" s="3"/>
      <c r="G540" s="3"/>
      <c r="H540" s="1"/>
      <c r="I540" s="3"/>
      <c r="J540" s="1"/>
    </row>
    <row r="541" ht="14.25" customHeight="1">
      <c r="A541" s="3"/>
      <c r="B541" s="1"/>
      <c r="C541" s="1"/>
      <c r="D541" s="1"/>
      <c r="E541" s="1"/>
      <c r="F541" s="3"/>
      <c r="G541" s="3"/>
      <c r="H541" s="1"/>
      <c r="I541" s="3"/>
      <c r="J541" s="1"/>
    </row>
    <row r="542" ht="14.25" customHeight="1">
      <c r="A542" s="3"/>
      <c r="B542" s="1"/>
      <c r="C542" s="1"/>
      <c r="D542" s="1"/>
      <c r="E542" s="1"/>
      <c r="F542" s="3"/>
      <c r="G542" s="3"/>
      <c r="H542" s="1"/>
      <c r="I542" s="3"/>
      <c r="J542" s="1"/>
    </row>
    <row r="543" ht="14.25" customHeight="1">
      <c r="A543" s="3"/>
      <c r="B543" s="1"/>
      <c r="C543" s="1"/>
      <c r="D543" s="1"/>
      <c r="E543" s="1"/>
      <c r="F543" s="3"/>
      <c r="G543" s="3"/>
      <c r="H543" s="1"/>
      <c r="I543" s="3"/>
      <c r="J543" s="1"/>
    </row>
    <row r="544" ht="14.25" customHeight="1">
      <c r="A544" s="3"/>
      <c r="B544" s="1"/>
      <c r="C544" s="1"/>
      <c r="D544" s="1"/>
      <c r="E544" s="1"/>
      <c r="F544" s="3"/>
      <c r="G544" s="3"/>
      <c r="H544" s="1"/>
      <c r="I544" s="3"/>
      <c r="J544" s="1"/>
    </row>
    <row r="545" ht="14.25" customHeight="1">
      <c r="A545" s="3"/>
      <c r="B545" s="1"/>
      <c r="C545" s="1"/>
      <c r="D545" s="1"/>
      <c r="E545" s="1"/>
      <c r="F545" s="3"/>
      <c r="G545" s="3"/>
      <c r="H545" s="1"/>
      <c r="I545" s="3"/>
      <c r="J545" s="1"/>
    </row>
    <row r="546" ht="14.25" customHeight="1">
      <c r="A546" s="3"/>
      <c r="B546" s="1"/>
      <c r="C546" s="1"/>
      <c r="D546" s="1"/>
      <c r="E546" s="1"/>
      <c r="F546" s="3"/>
      <c r="G546" s="3"/>
      <c r="H546" s="1"/>
      <c r="I546" s="3"/>
      <c r="J546" s="1"/>
    </row>
    <row r="547" ht="14.25" customHeight="1">
      <c r="A547" s="3"/>
      <c r="B547" s="1"/>
      <c r="C547" s="1"/>
      <c r="D547" s="1"/>
      <c r="E547" s="1"/>
      <c r="F547" s="3"/>
      <c r="G547" s="3"/>
      <c r="H547" s="1"/>
      <c r="I547" s="3"/>
      <c r="J547" s="1"/>
    </row>
    <row r="548" ht="14.25" customHeight="1">
      <c r="A548" s="3"/>
      <c r="B548" s="1"/>
      <c r="C548" s="1"/>
      <c r="D548" s="1"/>
      <c r="E548" s="1"/>
      <c r="F548" s="3"/>
      <c r="G548" s="3"/>
      <c r="H548" s="1"/>
      <c r="I548" s="3"/>
      <c r="J548" s="1"/>
    </row>
    <row r="549" ht="14.25" customHeight="1">
      <c r="A549" s="3"/>
      <c r="B549" s="1"/>
      <c r="C549" s="1"/>
      <c r="D549" s="1"/>
      <c r="E549" s="1"/>
      <c r="F549" s="3"/>
      <c r="G549" s="3"/>
      <c r="H549" s="1"/>
      <c r="I549" s="3"/>
      <c r="J549" s="1"/>
    </row>
    <row r="550" ht="14.25" customHeight="1">
      <c r="A550" s="3"/>
      <c r="B550" s="1"/>
      <c r="C550" s="1"/>
      <c r="D550" s="1"/>
      <c r="E550" s="1"/>
      <c r="F550" s="3"/>
      <c r="G550" s="3"/>
      <c r="H550" s="1"/>
      <c r="I550" s="3"/>
      <c r="J550" s="1"/>
    </row>
    <row r="551" ht="14.25" customHeight="1">
      <c r="A551" s="3"/>
      <c r="B551" s="1"/>
      <c r="C551" s="1"/>
      <c r="D551" s="1"/>
      <c r="E551" s="1"/>
      <c r="F551" s="3"/>
      <c r="G551" s="3"/>
      <c r="H551" s="1"/>
      <c r="I551" s="3"/>
      <c r="J551" s="1"/>
    </row>
    <row r="552" ht="14.25" customHeight="1">
      <c r="A552" s="3"/>
      <c r="B552" s="1"/>
      <c r="C552" s="1"/>
      <c r="D552" s="1"/>
      <c r="E552" s="1"/>
      <c r="F552" s="3"/>
      <c r="G552" s="3"/>
      <c r="H552" s="1"/>
      <c r="I552" s="3"/>
      <c r="J552" s="1"/>
    </row>
    <row r="553" ht="14.25" customHeight="1">
      <c r="A553" s="3"/>
      <c r="B553" s="1"/>
      <c r="C553" s="1"/>
      <c r="D553" s="1"/>
      <c r="E553" s="1"/>
      <c r="F553" s="3"/>
      <c r="G553" s="3"/>
      <c r="H553" s="1"/>
      <c r="I553" s="3"/>
      <c r="J553" s="1"/>
    </row>
    <row r="554" ht="14.25" customHeight="1">
      <c r="A554" s="3"/>
      <c r="B554" s="1"/>
      <c r="C554" s="1"/>
      <c r="D554" s="1"/>
      <c r="E554" s="1"/>
      <c r="F554" s="3"/>
      <c r="G554" s="3"/>
      <c r="H554" s="1"/>
      <c r="I554" s="3"/>
      <c r="J554" s="1"/>
    </row>
    <row r="555" ht="14.25" customHeight="1">
      <c r="A555" s="3"/>
      <c r="B555" s="1"/>
      <c r="C555" s="1"/>
      <c r="D555" s="1"/>
      <c r="E555" s="1"/>
      <c r="F555" s="3"/>
      <c r="G555" s="3"/>
      <c r="H555" s="1"/>
      <c r="I555" s="3"/>
      <c r="J555" s="1"/>
    </row>
    <row r="556" ht="14.25" customHeight="1">
      <c r="A556" s="3"/>
      <c r="B556" s="1"/>
      <c r="C556" s="1"/>
      <c r="D556" s="1"/>
      <c r="E556" s="1"/>
      <c r="F556" s="3"/>
      <c r="G556" s="3"/>
      <c r="H556" s="1"/>
      <c r="I556" s="3"/>
      <c r="J556" s="1"/>
    </row>
    <row r="557" ht="14.25" customHeight="1">
      <c r="A557" s="3"/>
      <c r="B557" s="1"/>
      <c r="C557" s="1"/>
      <c r="D557" s="1"/>
      <c r="E557" s="1"/>
      <c r="F557" s="3"/>
      <c r="G557" s="3"/>
      <c r="H557" s="1"/>
      <c r="I557" s="3"/>
      <c r="J557" s="1"/>
    </row>
    <row r="558" ht="14.25" customHeight="1">
      <c r="A558" s="3"/>
      <c r="B558" s="1"/>
      <c r="C558" s="1"/>
      <c r="D558" s="1"/>
      <c r="E558" s="1"/>
      <c r="F558" s="3"/>
      <c r="G558" s="3"/>
      <c r="H558" s="1"/>
      <c r="I558" s="3"/>
      <c r="J558" s="1"/>
    </row>
    <row r="559" ht="14.25" customHeight="1">
      <c r="A559" s="3"/>
      <c r="B559" s="1"/>
      <c r="C559" s="1"/>
      <c r="D559" s="1"/>
      <c r="E559" s="1"/>
      <c r="F559" s="3"/>
      <c r="G559" s="3"/>
      <c r="H559" s="1"/>
      <c r="I559" s="3"/>
      <c r="J559" s="1"/>
    </row>
    <row r="560" ht="14.25" customHeight="1">
      <c r="A560" s="3"/>
      <c r="B560" s="1"/>
      <c r="C560" s="1"/>
      <c r="D560" s="1"/>
      <c r="E560" s="1"/>
      <c r="F560" s="3"/>
      <c r="G560" s="3"/>
      <c r="H560" s="1"/>
      <c r="I560" s="3"/>
      <c r="J560" s="1"/>
    </row>
    <row r="561" ht="14.25" customHeight="1">
      <c r="A561" s="3"/>
      <c r="B561" s="1"/>
      <c r="C561" s="1"/>
      <c r="D561" s="1"/>
      <c r="E561" s="1"/>
      <c r="F561" s="3"/>
      <c r="G561" s="3"/>
      <c r="H561" s="1"/>
      <c r="I561" s="3"/>
      <c r="J561" s="1"/>
    </row>
    <row r="562" ht="14.25" customHeight="1">
      <c r="A562" s="3"/>
      <c r="B562" s="1"/>
      <c r="C562" s="1"/>
      <c r="D562" s="1"/>
      <c r="E562" s="1"/>
      <c r="F562" s="3"/>
      <c r="G562" s="3"/>
      <c r="H562" s="1"/>
      <c r="I562" s="3"/>
      <c r="J562" s="1"/>
    </row>
    <row r="563" ht="14.25" customHeight="1">
      <c r="A563" s="3"/>
      <c r="B563" s="1"/>
      <c r="C563" s="1"/>
      <c r="D563" s="1"/>
      <c r="E563" s="1"/>
      <c r="F563" s="3"/>
      <c r="G563" s="3"/>
      <c r="H563" s="1"/>
      <c r="I563" s="3"/>
      <c r="J563" s="1"/>
    </row>
    <row r="564" ht="14.25" customHeight="1">
      <c r="A564" s="3"/>
      <c r="B564" s="1"/>
      <c r="C564" s="1"/>
      <c r="D564" s="1"/>
      <c r="E564" s="1"/>
      <c r="F564" s="3"/>
      <c r="G564" s="3"/>
      <c r="H564" s="1"/>
      <c r="I564" s="3"/>
      <c r="J564" s="1"/>
    </row>
    <row r="565" ht="14.25" customHeight="1">
      <c r="A565" s="3"/>
      <c r="B565" s="1"/>
      <c r="C565" s="1"/>
      <c r="D565" s="1"/>
      <c r="E565" s="1"/>
      <c r="F565" s="3"/>
      <c r="G565" s="3"/>
      <c r="H565" s="1"/>
      <c r="I565" s="3"/>
      <c r="J565" s="1"/>
    </row>
    <row r="566" ht="14.25" customHeight="1">
      <c r="A566" s="3"/>
      <c r="B566" s="1"/>
      <c r="C566" s="1"/>
      <c r="D566" s="1"/>
      <c r="E566" s="1"/>
      <c r="F566" s="3"/>
      <c r="G566" s="3"/>
      <c r="H566" s="1"/>
      <c r="I566" s="3"/>
      <c r="J566" s="1"/>
    </row>
    <row r="567" ht="14.25" customHeight="1">
      <c r="A567" s="3"/>
      <c r="B567" s="1"/>
      <c r="C567" s="1"/>
      <c r="D567" s="1"/>
      <c r="E567" s="1"/>
      <c r="F567" s="3"/>
      <c r="G567" s="3"/>
      <c r="H567" s="1"/>
      <c r="I567" s="3"/>
      <c r="J567" s="1"/>
    </row>
    <row r="568" ht="14.25" customHeight="1">
      <c r="A568" s="3"/>
      <c r="B568" s="1"/>
      <c r="C568" s="1"/>
      <c r="D568" s="1"/>
      <c r="E568" s="1"/>
      <c r="F568" s="3"/>
      <c r="G568" s="3"/>
      <c r="H568" s="1"/>
      <c r="I568" s="3"/>
      <c r="J568" s="1"/>
    </row>
    <row r="569" ht="14.25" customHeight="1">
      <c r="A569" s="3"/>
      <c r="B569" s="1"/>
      <c r="C569" s="1"/>
      <c r="D569" s="1"/>
      <c r="E569" s="1"/>
      <c r="F569" s="3"/>
      <c r="G569" s="3"/>
      <c r="H569" s="1"/>
      <c r="I569" s="3"/>
      <c r="J569" s="1"/>
    </row>
    <row r="570" ht="14.25" customHeight="1">
      <c r="A570" s="3"/>
      <c r="B570" s="1"/>
      <c r="C570" s="1"/>
      <c r="D570" s="1"/>
      <c r="E570" s="1"/>
      <c r="F570" s="3"/>
      <c r="G570" s="3"/>
      <c r="H570" s="1"/>
      <c r="I570" s="3"/>
      <c r="J570" s="1"/>
    </row>
    <row r="571" ht="14.25" customHeight="1">
      <c r="A571" s="3"/>
      <c r="B571" s="1"/>
      <c r="C571" s="1"/>
      <c r="D571" s="1"/>
      <c r="E571" s="1"/>
      <c r="F571" s="3"/>
      <c r="G571" s="3"/>
      <c r="H571" s="1"/>
      <c r="I571" s="3"/>
      <c r="J571" s="1"/>
    </row>
    <row r="572" ht="14.25" customHeight="1">
      <c r="A572" s="3"/>
      <c r="B572" s="1"/>
      <c r="C572" s="1"/>
      <c r="D572" s="1"/>
      <c r="E572" s="1"/>
      <c r="F572" s="3"/>
      <c r="G572" s="3"/>
      <c r="H572" s="1"/>
      <c r="I572" s="3"/>
      <c r="J572" s="1"/>
    </row>
    <row r="573" ht="14.25" customHeight="1">
      <c r="A573" s="3"/>
      <c r="B573" s="1"/>
      <c r="C573" s="1"/>
      <c r="D573" s="1"/>
      <c r="E573" s="1"/>
      <c r="F573" s="3"/>
      <c r="G573" s="3"/>
      <c r="H573" s="1"/>
      <c r="I573" s="3"/>
      <c r="J573" s="1"/>
    </row>
    <row r="574" ht="14.25" customHeight="1">
      <c r="A574" s="3"/>
      <c r="B574" s="1"/>
      <c r="C574" s="1"/>
      <c r="D574" s="1"/>
      <c r="E574" s="1"/>
      <c r="F574" s="3"/>
      <c r="G574" s="3"/>
      <c r="H574" s="1"/>
      <c r="I574" s="3"/>
      <c r="J574" s="1"/>
    </row>
    <row r="575" ht="14.25" customHeight="1">
      <c r="A575" s="3"/>
      <c r="B575" s="1"/>
      <c r="C575" s="1"/>
      <c r="D575" s="1"/>
      <c r="E575" s="1"/>
      <c r="F575" s="3"/>
      <c r="G575" s="3"/>
      <c r="H575" s="1"/>
      <c r="I575" s="3"/>
      <c r="J575" s="1"/>
    </row>
    <row r="576" ht="14.25" customHeight="1">
      <c r="A576" s="3"/>
      <c r="B576" s="1"/>
      <c r="C576" s="1"/>
      <c r="D576" s="1"/>
      <c r="E576" s="1"/>
      <c r="F576" s="3"/>
      <c r="G576" s="3"/>
      <c r="H576" s="1"/>
      <c r="I576" s="3"/>
      <c r="J576" s="1"/>
    </row>
    <row r="577" ht="14.25" customHeight="1">
      <c r="A577" s="3"/>
      <c r="B577" s="1"/>
      <c r="C577" s="1"/>
      <c r="D577" s="1"/>
      <c r="E577" s="1"/>
      <c r="F577" s="3"/>
      <c r="G577" s="3"/>
      <c r="H577" s="1"/>
      <c r="I577" s="3"/>
      <c r="J577" s="1"/>
    </row>
    <row r="578" ht="14.25" customHeight="1">
      <c r="A578" s="3"/>
      <c r="B578" s="1"/>
      <c r="C578" s="1"/>
      <c r="D578" s="1"/>
      <c r="E578" s="1"/>
      <c r="F578" s="3"/>
      <c r="G578" s="3"/>
      <c r="H578" s="1"/>
      <c r="I578" s="3"/>
      <c r="J578" s="1"/>
    </row>
    <row r="579" ht="14.25" customHeight="1">
      <c r="A579" s="3"/>
      <c r="B579" s="1"/>
      <c r="C579" s="1"/>
      <c r="D579" s="1"/>
      <c r="E579" s="1"/>
      <c r="F579" s="3"/>
      <c r="G579" s="3"/>
      <c r="H579" s="1"/>
      <c r="I579" s="3"/>
      <c r="J579" s="1"/>
    </row>
    <row r="580" ht="14.25" customHeight="1">
      <c r="A580" s="3"/>
      <c r="B580" s="1"/>
      <c r="C580" s="1"/>
      <c r="D580" s="1"/>
      <c r="E580" s="1"/>
      <c r="F580" s="3"/>
      <c r="G580" s="3"/>
      <c r="H580" s="1"/>
      <c r="I580" s="3"/>
      <c r="J580" s="1"/>
    </row>
    <row r="581" ht="14.25" customHeight="1">
      <c r="A581" s="3"/>
      <c r="B581" s="1"/>
      <c r="C581" s="1"/>
      <c r="D581" s="1"/>
      <c r="E581" s="1"/>
      <c r="F581" s="3"/>
      <c r="G581" s="3"/>
      <c r="H581" s="1"/>
      <c r="I581" s="3"/>
      <c r="J581" s="1"/>
    </row>
    <row r="582" ht="14.25" customHeight="1">
      <c r="A582" s="3"/>
      <c r="B582" s="1"/>
      <c r="C582" s="1"/>
      <c r="D582" s="1"/>
      <c r="E582" s="1"/>
      <c r="F582" s="3"/>
      <c r="G582" s="3"/>
      <c r="H582" s="1"/>
      <c r="I582" s="3"/>
      <c r="J582" s="1"/>
    </row>
    <row r="583" ht="14.25" customHeight="1">
      <c r="A583" s="3"/>
      <c r="B583" s="1"/>
      <c r="C583" s="1"/>
      <c r="D583" s="1"/>
      <c r="E583" s="1"/>
      <c r="F583" s="3"/>
      <c r="G583" s="3"/>
      <c r="H583" s="1"/>
      <c r="I583" s="3"/>
      <c r="J583" s="1"/>
    </row>
    <row r="584" ht="14.25" customHeight="1">
      <c r="A584" s="3"/>
      <c r="B584" s="1"/>
      <c r="C584" s="1"/>
      <c r="D584" s="1"/>
      <c r="E584" s="1"/>
      <c r="F584" s="3"/>
      <c r="G584" s="3"/>
      <c r="H584" s="1"/>
      <c r="I584" s="3"/>
      <c r="J584" s="1"/>
    </row>
    <row r="585" ht="14.25" customHeight="1">
      <c r="A585" s="3"/>
      <c r="B585" s="1"/>
      <c r="C585" s="1"/>
      <c r="D585" s="1"/>
      <c r="E585" s="1"/>
      <c r="F585" s="3"/>
      <c r="G585" s="3"/>
      <c r="H585" s="1"/>
      <c r="I585" s="3"/>
      <c r="J585" s="1"/>
    </row>
    <row r="586" ht="14.25" customHeight="1">
      <c r="A586" s="3"/>
      <c r="B586" s="1"/>
      <c r="C586" s="1"/>
      <c r="D586" s="1"/>
      <c r="E586" s="1"/>
      <c r="F586" s="3"/>
      <c r="G586" s="3"/>
      <c r="H586" s="1"/>
      <c r="I586" s="3"/>
      <c r="J586" s="1"/>
    </row>
    <row r="587" ht="14.25" customHeight="1">
      <c r="A587" s="3"/>
      <c r="B587" s="1"/>
      <c r="C587" s="1"/>
      <c r="D587" s="1"/>
      <c r="E587" s="1"/>
      <c r="F587" s="3"/>
      <c r="G587" s="3"/>
      <c r="H587" s="1"/>
      <c r="I587" s="3"/>
      <c r="J587" s="1"/>
    </row>
    <row r="588" ht="14.25" customHeight="1">
      <c r="A588" s="3"/>
      <c r="B588" s="1"/>
      <c r="C588" s="1"/>
      <c r="D588" s="1"/>
      <c r="E588" s="1"/>
      <c r="F588" s="3"/>
      <c r="G588" s="3"/>
      <c r="H588" s="1"/>
      <c r="I588" s="3"/>
      <c r="J588" s="1"/>
    </row>
    <row r="589" ht="14.25" customHeight="1">
      <c r="A589" s="3"/>
      <c r="B589" s="1"/>
      <c r="C589" s="1"/>
      <c r="D589" s="1"/>
      <c r="E589" s="1"/>
      <c r="F589" s="3"/>
      <c r="G589" s="3"/>
      <c r="H589" s="1"/>
      <c r="I589" s="3"/>
      <c r="J589" s="1"/>
    </row>
    <row r="590" ht="14.25" customHeight="1">
      <c r="A590" s="3"/>
      <c r="B590" s="1"/>
      <c r="C590" s="1"/>
      <c r="D590" s="1"/>
      <c r="E590" s="1"/>
      <c r="F590" s="3"/>
      <c r="G590" s="3"/>
      <c r="H590" s="1"/>
      <c r="I590" s="3"/>
      <c r="J590" s="1"/>
    </row>
    <row r="591" ht="14.25" customHeight="1">
      <c r="A591" s="3"/>
      <c r="B591" s="1"/>
      <c r="C591" s="1"/>
      <c r="D591" s="1"/>
      <c r="E591" s="1"/>
      <c r="F591" s="3"/>
      <c r="G591" s="3"/>
      <c r="H591" s="1"/>
      <c r="I591" s="3"/>
      <c r="J591" s="1"/>
    </row>
    <row r="592" ht="14.25" customHeight="1">
      <c r="A592" s="3"/>
      <c r="B592" s="1"/>
      <c r="C592" s="1"/>
      <c r="D592" s="1"/>
      <c r="E592" s="1"/>
      <c r="F592" s="3"/>
      <c r="G592" s="3"/>
      <c r="H592" s="1"/>
      <c r="I592" s="3"/>
      <c r="J592" s="1"/>
    </row>
    <row r="593" ht="14.25" customHeight="1">
      <c r="A593" s="3"/>
      <c r="B593" s="1"/>
      <c r="C593" s="1"/>
      <c r="D593" s="1"/>
      <c r="E593" s="1"/>
      <c r="F593" s="3"/>
      <c r="G593" s="3"/>
      <c r="H593" s="1"/>
      <c r="I593" s="3"/>
      <c r="J593" s="1"/>
    </row>
    <row r="594" ht="14.25" customHeight="1">
      <c r="A594" s="3"/>
      <c r="B594" s="1"/>
      <c r="C594" s="1"/>
      <c r="D594" s="1"/>
      <c r="E594" s="1"/>
      <c r="F594" s="3"/>
      <c r="G594" s="3"/>
      <c r="H594" s="1"/>
      <c r="I594" s="3"/>
      <c r="J594" s="1"/>
    </row>
    <row r="595" ht="14.25" customHeight="1">
      <c r="A595" s="3"/>
      <c r="B595" s="1"/>
      <c r="C595" s="1"/>
      <c r="D595" s="1"/>
      <c r="E595" s="1"/>
      <c r="F595" s="3"/>
      <c r="G595" s="3"/>
      <c r="H595" s="1"/>
      <c r="I595" s="3"/>
      <c r="J595" s="1"/>
    </row>
    <row r="596" ht="14.25" customHeight="1">
      <c r="A596" s="3"/>
      <c r="B596" s="1"/>
      <c r="C596" s="1"/>
      <c r="D596" s="1"/>
      <c r="E596" s="1"/>
      <c r="F596" s="3"/>
      <c r="G596" s="3"/>
      <c r="H596" s="1"/>
      <c r="I596" s="3"/>
      <c r="J596" s="1"/>
    </row>
    <row r="597" ht="14.25" customHeight="1">
      <c r="A597" s="3"/>
      <c r="B597" s="1"/>
      <c r="C597" s="1"/>
      <c r="D597" s="1"/>
      <c r="E597" s="1"/>
      <c r="F597" s="3"/>
      <c r="G597" s="3"/>
      <c r="H597" s="1"/>
      <c r="I597" s="3"/>
      <c r="J597" s="1"/>
    </row>
    <row r="598" ht="14.25" customHeight="1">
      <c r="A598" s="3"/>
      <c r="B598" s="1"/>
      <c r="C598" s="1"/>
      <c r="D598" s="1"/>
      <c r="E598" s="1"/>
      <c r="F598" s="3"/>
      <c r="G598" s="3"/>
      <c r="H598" s="1"/>
      <c r="I598" s="3"/>
      <c r="J598" s="1"/>
    </row>
    <row r="599" ht="14.25" customHeight="1">
      <c r="A599" s="3"/>
      <c r="B599" s="1"/>
      <c r="C599" s="1"/>
      <c r="D599" s="1"/>
      <c r="E599" s="1"/>
      <c r="F599" s="3"/>
      <c r="G599" s="3"/>
      <c r="H599" s="1"/>
      <c r="I599" s="3"/>
      <c r="J599" s="1"/>
    </row>
    <row r="600" ht="14.25" customHeight="1">
      <c r="A600" s="3"/>
      <c r="B600" s="1"/>
      <c r="C600" s="1"/>
      <c r="D600" s="1"/>
      <c r="E600" s="1"/>
      <c r="F600" s="3"/>
      <c r="G600" s="3"/>
      <c r="H600" s="1"/>
      <c r="I600" s="3"/>
      <c r="J600" s="1"/>
    </row>
    <row r="601" ht="14.25" customHeight="1">
      <c r="A601" s="3"/>
      <c r="B601" s="1"/>
      <c r="C601" s="1"/>
      <c r="D601" s="1"/>
      <c r="E601" s="1"/>
      <c r="F601" s="3"/>
      <c r="G601" s="3"/>
      <c r="H601" s="1"/>
      <c r="I601" s="3"/>
      <c r="J601" s="1"/>
    </row>
    <row r="602" ht="14.25" customHeight="1">
      <c r="A602" s="3"/>
      <c r="B602" s="1"/>
      <c r="C602" s="1"/>
      <c r="D602" s="1"/>
      <c r="E602" s="1"/>
      <c r="F602" s="3"/>
      <c r="G602" s="3"/>
      <c r="H602" s="1"/>
      <c r="I602" s="3"/>
      <c r="J602" s="1"/>
    </row>
    <row r="603" ht="14.25" customHeight="1">
      <c r="A603" s="3"/>
      <c r="B603" s="1"/>
      <c r="C603" s="1"/>
      <c r="D603" s="1"/>
      <c r="E603" s="1"/>
      <c r="F603" s="3"/>
      <c r="G603" s="3"/>
      <c r="H603" s="1"/>
      <c r="I603" s="3"/>
      <c r="J603" s="1"/>
    </row>
    <row r="604" ht="14.25" customHeight="1">
      <c r="A604" s="3"/>
      <c r="B604" s="1"/>
      <c r="C604" s="1"/>
      <c r="D604" s="1"/>
      <c r="E604" s="1"/>
      <c r="F604" s="3"/>
      <c r="G604" s="3"/>
      <c r="H604" s="1"/>
      <c r="I604" s="3"/>
      <c r="J604" s="1"/>
    </row>
    <row r="605" ht="14.25" customHeight="1">
      <c r="A605" s="3"/>
      <c r="B605" s="1"/>
      <c r="C605" s="1"/>
      <c r="D605" s="1"/>
      <c r="E605" s="1"/>
      <c r="F605" s="3"/>
      <c r="G605" s="3"/>
      <c r="H605" s="1"/>
      <c r="I605" s="3"/>
      <c r="J605" s="1"/>
    </row>
    <row r="606" ht="14.25" customHeight="1">
      <c r="A606" s="3"/>
      <c r="B606" s="1"/>
      <c r="C606" s="1"/>
      <c r="D606" s="1"/>
      <c r="E606" s="1"/>
      <c r="F606" s="3"/>
      <c r="G606" s="3"/>
      <c r="H606" s="1"/>
      <c r="I606" s="3"/>
      <c r="J606" s="1"/>
    </row>
    <row r="607" ht="14.25" customHeight="1">
      <c r="A607" s="3"/>
      <c r="B607" s="1"/>
      <c r="C607" s="1"/>
      <c r="D607" s="1"/>
      <c r="E607" s="1"/>
      <c r="F607" s="3"/>
      <c r="G607" s="3"/>
      <c r="H607" s="1"/>
      <c r="I607" s="3"/>
      <c r="J607" s="1"/>
    </row>
    <row r="608" ht="14.25" customHeight="1">
      <c r="A608" s="3"/>
      <c r="B608" s="1"/>
      <c r="C608" s="1"/>
      <c r="D608" s="1"/>
      <c r="E608" s="1"/>
      <c r="F608" s="3"/>
      <c r="G608" s="3"/>
      <c r="H608" s="1"/>
      <c r="I608" s="3"/>
      <c r="J608" s="1"/>
    </row>
    <row r="609" ht="14.25" customHeight="1">
      <c r="A609" s="3"/>
      <c r="B609" s="1"/>
      <c r="C609" s="1"/>
      <c r="D609" s="1"/>
      <c r="E609" s="1"/>
      <c r="F609" s="3"/>
      <c r="G609" s="3"/>
      <c r="H609" s="1"/>
      <c r="I609" s="3"/>
      <c r="J609" s="1"/>
    </row>
    <row r="610" ht="14.25" customHeight="1">
      <c r="A610" s="3"/>
      <c r="B610" s="1"/>
      <c r="C610" s="1"/>
      <c r="D610" s="1"/>
      <c r="E610" s="1"/>
      <c r="F610" s="3"/>
      <c r="G610" s="3"/>
      <c r="H610" s="1"/>
      <c r="I610" s="3"/>
      <c r="J610" s="1"/>
    </row>
    <row r="611" ht="14.25" customHeight="1">
      <c r="A611" s="3"/>
      <c r="B611" s="1"/>
      <c r="C611" s="1"/>
      <c r="D611" s="1"/>
      <c r="E611" s="1"/>
      <c r="F611" s="3"/>
      <c r="G611" s="3"/>
      <c r="H611" s="1"/>
      <c r="I611" s="3"/>
      <c r="J611" s="1"/>
    </row>
    <row r="612" ht="14.25" customHeight="1">
      <c r="A612" s="3"/>
      <c r="B612" s="1"/>
      <c r="C612" s="1"/>
      <c r="D612" s="1"/>
      <c r="E612" s="1"/>
      <c r="F612" s="3"/>
      <c r="G612" s="3"/>
      <c r="H612" s="1"/>
      <c r="I612" s="3"/>
      <c r="J612" s="1"/>
    </row>
    <row r="613" ht="14.25" customHeight="1">
      <c r="A613" s="3"/>
      <c r="B613" s="1"/>
      <c r="C613" s="1"/>
      <c r="D613" s="1"/>
      <c r="E613" s="1"/>
      <c r="F613" s="3"/>
      <c r="G613" s="3"/>
      <c r="H613" s="1"/>
      <c r="I613" s="3"/>
      <c r="J613" s="1"/>
    </row>
    <row r="614" ht="14.25" customHeight="1">
      <c r="A614" s="3"/>
      <c r="B614" s="1"/>
      <c r="C614" s="1"/>
      <c r="D614" s="1"/>
      <c r="E614" s="1"/>
      <c r="F614" s="3"/>
      <c r="G614" s="3"/>
      <c r="H614" s="1"/>
      <c r="I614" s="3"/>
      <c r="J614" s="1"/>
    </row>
    <row r="615" ht="14.25" customHeight="1">
      <c r="A615" s="3"/>
      <c r="B615" s="1"/>
      <c r="C615" s="1"/>
      <c r="D615" s="1"/>
      <c r="E615" s="1"/>
      <c r="F615" s="3"/>
      <c r="G615" s="3"/>
      <c r="H615" s="1"/>
      <c r="I615" s="3"/>
      <c r="J615" s="1"/>
    </row>
    <row r="616" ht="14.25" customHeight="1">
      <c r="A616" s="3"/>
      <c r="B616" s="1"/>
      <c r="C616" s="1"/>
      <c r="D616" s="1"/>
      <c r="E616" s="1"/>
      <c r="F616" s="3"/>
      <c r="G616" s="3"/>
      <c r="H616" s="1"/>
      <c r="I616" s="3"/>
      <c r="J616" s="1"/>
    </row>
    <row r="617" ht="14.25" customHeight="1">
      <c r="A617" s="3"/>
      <c r="B617" s="1"/>
      <c r="C617" s="1"/>
      <c r="D617" s="1"/>
      <c r="E617" s="1"/>
      <c r="F617" s="3"/>
      <c r="G617" s="3"/>
      <c r="H617" s="1"/>
      <c r="I617" s="3"/>
      <c r="J617" s="1"/>
    </row>
    <row r="618" ht="14.25" customHeight="1">
      <c r="A618" s="3"/>
      <c r="B618" s="1"/>
      <c r="C618" s="1"/>
      <c r="D618" s="1"/>
      <c r="E618" s="1"/>
      <c r="F618" s="3"/>
      <c r="G618" s="3"/>
      <c r="H618" s="1"/>
      <c r="I618" s="3"/>
      <c r="J618" s="1"/>
    </row>
    <row r="619" ht="14.25" customHeight="1">
      <c r="A619" s="3"/>
      <c r="B619" s="1"/>
      <c r="C619" s="1"/>
      <c r="D619" s="1"/>
      <c r="E619" s="1"/>
      <c r="F619" s="3"/>
      <c r="G619" s="3"/>
      <c r="H619" s="1"/>
      <c r="I619" s="3"/>
      <c r="J619" s="1"/>
    </row>
    <row r="620" ht="14.25" customHeight="1">
      <c r="A620" s="3"/>
      <c r="B620" s="1"/>
      <c r="C620" s="1"/>
      <c r="D620" s="1"/>
      <c r="E620" s="1"/>
      <c r="F620" s="3"/>
      <c r="G620" s="3"/>
      <c r="H620" s="1"/>
      <c r="I620" s="3"/>
      <c r="J620" s="1"/>
    </row>
    <row r="621" ht="14.25" customHeight="1">
      <c r="A621" s="3"/>
      <c r="B621" s="1"/>
      <c r="C621" s="1"/>
      <c r="D621" s="1"/>
      <c r="E621" s="1"/>
      <c r="F621" s="3"/>
      <c r="G621" s="3"/>
      <c r="H621" s="1"/>
      <c r="I621" s="3"/>
      <c r="J621" s="1"/>
    </row>
    <row r="622" ht="14.25" customHeight="1">
      <c r="A622" s="3"/>
      <c r="B622" s="1"/>
      <c r="C622" s="1"/>
      <c r="D622" s="1"/>
      <c r="E622" s="1"/>
      <c r="F622" s="3"/>
      <c r="G622" s="3"/>
      <c r="H622" s="1"/>
      <c r="I622" s="3"/>
      <c r="J622" s="1"/>
    </row>
    <row r="623" ht="14.25" customHeight="1">
      <c r="A623" s="3"/>
      <c r="B623" s="1"/>
      <c r="C623" s="1"/>
      <c r="D623" s="1"/>
      <c r="E623" s="1"/>
      <c r="F623" s="3"/>
      <c r="G623" s="3"/>
      <c r="H623" s="1"/>
      <c r="I623" s="3"/>
      <c r="J623" s="1"/>
    </row>
    <row r="624" ht="14.25" customHeight="1">
      <c r="A624" s="3"/>
      <c r="B624" s="1"/>
      <c r="C624" s="1"/>
      <c r="D624" s="1"/>
      <c r="E624" s="1"/>
      <c r="F624" s="3"/>
      <c r="G624" s="3"/>
      <c r="H624" s="1"/>
      <c r="I624" s="3"/>
      <c r="J624" s="1"/>
    </row>
    <row r="625" ht="14.25" customHeight="1">
      <c r="A625" s="3"/>
      <c r="B625" s="1"/>
      <c r="C625" s="1"/>
      <c r="D625" s="1"/>
      <c r="E625" s="1"/>
      <c r="F625" s="3"/>
      <c r="G625" s="3"/>
      <c r="H625" s="1"/>
      <c r="I625" s="3"/>
      <c r="J625" s="1"/>
    </row>
    <row r="626" ht="14.25" customHeight="1">
      <c r="A626" s="3"/>
      <c r="B626" s="1"/>
      <c r="C626" s="1"/>
      <c r="D626" s="1"/>
      <c r="E626" s="1"/>
      <c r="F626" s="3"/>
      <c r="G626" s="3"/>
      <c r="H626" s="1"/>
      <c r="I626" s="3"/>
      <c r="J626" s="1"/>
    </row>
    <row r="627" ht="14.25" customHeight="1">
      <c r="A627" s="3"/>
      <c r="B627" s="1"/>
      <c r="C627" s="1"/>
      <c r="D627" s="1"/>
      <c r="E627" s="1"/>
      <c r="F627" s="3"/>
      <c r="G627" s="3"/>
      <c r="H627" s="1"/>
      <c r="I627" s="3"/>
      <c r="J627" s="1"/>
    </row>
    <row r="628" ht="14.25" customHeight="1">
      <c r="A628" s="3"/>
      <c r="B628" s="1"/>
      <c r="C628" s="1"/>
      <c r="D628" s="1"/>
      <c r="E628" s="1"/>
      <c r="F628" s="3"/>
      <c r="G628" s="3"/>
      <c r="H628" s="1"/>
      <c r="I628" s="3"/>
      <c r="J628" s="1"/>
    </row>
    <row r="629" ht="14.25" customHeight="1">
      <c r="A629" s="3"/>
      <c r="B629" s="1"/>
      <c r="C629" s="1"/>
      <c r="D629" s="1"/>
      <c r="E629" s="1"/>
      <c r="F629" s="3"/>
      <c r="G629" s="3"/>
      <c r="H629" s="1"/>
      <c r="I629" s="3"/>
      <c r="J629" s="1"/>
    </row>
    <row r="630" ht="14.25" customHeight="1">
      <c r="A630" s="3"/>
      <c r="B630" s="1"/>
      <c r="C630" s="1"/>
      <c r="D630" s="1"/>
      <c r="E630" s="1"/>
      <c r="F630" s="3"/>
      <c r="G630" s="3"/>
      <c r="H630" s="1"/>
      <c r="I630" s="3"/>
      <c r="J630" s="1"/>
    </row>
    <row r="631" ht="14.25" customHeight="1">
      <c r="A631" s="3"/>
      <c r="B631" s="1"/>
      <c r="C631" s="1"/>
      <c r="D631" s="1"/>
      <c r="E631" s="1"/>
      <c r="F631" s="3"/>
      <c r="G631" s="3"/>
      <c r="H631" s="1"/>
      <c r="I631" s="3"/>
      <c r="J631" s="1"/>
    </row>
    <row r="632" ht="14.25" customHeight="1">
      <c r="A632" s="3"/>
      <c r="B632" s="1"/>
      <c r="C632" s="1"/>
      <c r="D632" s="1"/>
      <c r="E632" s="1"/>
      <c r="F632" s="3"/>
      <c r="G632" s="3"/>
      <c r="H632" s="1"/>
      <c r="I632" s="3"/>
      <c r="J632" s="1"/>
    </row>
    <row r="633" ht="14.25" customHeight="1">
      <c r="A633" s="3"/>
      <c r="B633" s="1"/>
      <c r="C633" s="1"/>
      <c r="D633" s="1"/>
      <c r="E633" s="1"/>
      <c r="F633" s="3"/>
      <c r="G633" s="3"/>
      <c r="H633" s="1"/>
      <c r="I633" s="3"/>
      <c r="J633" s="1"/>
    </row>
    <row r="634" ht="14.25" customHeight="1">
      <c r="A634" s="3"/>
      <c r="B634" s="1"/>
      <c r="C634" s="1"/>
      <c r="D634" s="1"/>
      <c r="E634" s="1"/>
      <c r="F634" s="3"/>
      <c r="G634" s="3"/>
      <c r="H634" s="1"/>
      <c r="I634" s="3"/>
      <c r="J634" s="1"/>
    </row>
    <row r="635" ht="14.25" customHeight="1">
      <c r="A635" s="3"/>
      <c r="B635" s="1"/>
      <c r="C635" s="1"/>
      <c r="D635" s="1"/>
      <c r="E635" s="1"/>
      <c r="F635" s="3"/>
      <c r="G635" s="3"/>
      <c r="H635" s="1"/>
      <c r="I635" s="3"/>
      <c r="J635" s="1"/>
    </row>
    <row r="636" ht="14.25" customHeight="1">
      <c r="A636" s="3"/>
      <c r="B636" s="1"/>
      <c r="C636" s="1"/>
      <c r="D636" s="1"/>
      <c r="E636" s="1"/>
      <c r="F636" s="3"/>
      <c r="G636" s="3"/>
      <c r="H636" s="1"/>
      <c r="I636" s="3"/>
      <c r="J636" s="1"/>
    </row>
    <row r="637" ht="14.25" customHeight="1">
      <c r="A637" s="3"/>
      <c r="B637" s="1"/>
      <c r="C637" s="1"/>
      <c r="D637" s="1"/>
      <c r="E637" s="1"/>
      <c r="F637" s="3"/>
      <c r="G637" s="3"/>
      <c r="H637" s="1"/>
      <c r="I637" s="3"/>
      <c r="J637" s="1"/>
    </row>
    <row r="638" ht="14.25" customHeight="1">
      <c r="A638" s="3"/>
      <c r="B638" s="1"/>
      <c r="C638" s="1"/>
      <c r="D638" s="1"/>
      <c r="E638" s="1"/>
      <c r="F638" s="3"/>
      <c r="G638" s="3"/>
      <c r="H638" s="1"/>
      <c r="I638" s="3"/>
      <c r="J638" s="1"/>
    </row>
    <row r="639" ht="14.25" customHeight="1">
      <c r="A639" s="3"/>
      <c r="B639" s="1"/>
      <c r="C639" s="1"/>
      <c r="D639" s="1"/>
      <c r="E639" s="1"/>
      <c r="F639" s="3"/>
      <c r="G639" s="3"/>
      <c r="H639" s="1"/>
      <c r="I639" s="3"/>
      <c r="J639" s="1"/>
    </row>
    <row r="640" ht="14.25" customHeight="1">
      <c r="A640" s="3"/>
      <c r="B640" s="1"/>
      <c r="C640" s="1"/>
      <c r="D640" s="1"/>
      <c r="E640" s="1"/>
      <c r="F640" s="3"/>
      <c r="G640" s="3"/>
      <c r="H640" s="1"/>
      <c r="I640" s="3"/>
      <c r="J640" s="1"/>
    </row>
    <row r="641" ht="14.25" customHeight="1">
      <c r="A641" s="3"/>
      <c r="B641" s="1"/>
      <c r="C641" s="1"/>
      <c r="D641" s="1"/>
      <c r="E641" s="1"/>
      <c r="F641" s="3"/>
      <c r="G641" s="3"/>
      <c r="H641" s="1"/>
      <c r="I641" s="3"/>
      <c r="J641" s="1"/>
    </row>
    <row r="642" ht="14.25" customHeight="1">
      <c r="A642" s="3"/>
      <c r="B642" s="1"/>
      <c r="C642" s="1"/>
      <c r="D642" s="1"/>
      <c r="E642" s="1"/>
      <c r="F642" s="3"/>
      <c r="G642" s="3"/>
      <c r="H642" s="1"/>
      <c r="I642" s="3"/>
      <c r="J642" s="1"/>
    </row>
    <row r="643" ht="14.25" customHeight="1">
      <c r="A643" s="3"/>
      <c r="B643" s="1"/>
      <c r="C643" s="1"/>
      <c r="D643" s="1"/>
      <c r="E643" s="1"/>
      <c r="F643" s="3"/>
      <c r="G643" s="3"/>
      <c r="H643" s="1"/>
      <c r="I643" s="3"/>
      <c r="J643" s="1"/>
    </row>
    <row r="644" ht="14.25" customHeight="1">
      <c r="A644" s="3"/>
      <c r="B644" s="1"/>
      <c r="C644" s="1"/>
      <c r="D644" s="1"/>
      <c r="E644" s="1"/>
      <c r="F644" s="3"/>
      <c r="G644" s="3"/>
      <c r="H644" s="1"/>
      <c r="I644" s="3"/>
      <c r="J644" s="1"/>
    </row>
    <row r="645" ht="14.25" customHeight="1">
      <c r="A645" s="3"/>
      <c r="B645" s="1"/>
      <c r="C645" s="1"/>
      <c r="D645" s="1"/>
      <c r="E645" s="1"/>
      <c r="F645" s="3"/>
      <c r="G645" s="3"/>
      <c r="H645" s="1"/>
      <c r="I645" s="3"/>
      <c r="J645" s="1"/>
    </row>
    <row r="646" ht="14.25" customHeight="1">
      <c r="A646" s="3"/>
      <c r="B646" s="1"/>
      <c r="C646" s="1"/>
      <c r="D646" s="1"/>
      <c r="E646" s="1"/>
      <c r="F646" s="3"/>
      <c r="G646" s="3"/>
      <c r="H646" s="1"/>
      <c r="I646" s="3"/>
      <c r="J646" s="1"/>
    </row>
    <row r="647" ht="14.25" customHeight="1">
      <c r="A647" s="3"/>
      <c r="B647" s="1"/>
      <c r="C647" s="1"/>
      <c r="D647" s="1"/>
      <c r="E647" s="1"/>
      <c r="F647" s="3"/>
      <c r="G647" s="3"/>
      <c r="H647" s="1"/>
      <c r="I647" s="3"/>
      <c r="J647" s="1"/>
    </row>
    <row r="648" ht="14.25" customHeight="1">
      <c r="A648" s="3"/>
      <c r="B648" s="1"/>
      <c r="C648" s="1"/>
      <c r="D648" s="1"/>
      <c r="E648" s="1"/>
      <c r="F648" s="3"/>
      <c r="G648" s="3"/>
      <c r="H648" s="1"/>
      <c r="I648" s="3"/>
      <c r="J648" s="1"/>
    </row>
    <row r="649" ht="14.25" customHeight="1">
      <c r="A649" s="3"/>
      <c r="B649" s="1"/>
      <c r="C649" s="1"/>
      <c r="D649" s="1"/>
      <c r="E649" s="1"/>
      <c r="F649" s="3"/>
      <c r="G649" s="3"/>
      <c r="H649" s="1"/>
      <c r="I649" s="3"/>
      <c r="J649" s="1"/>
    </row>
    <row r="650" ht="14.25" customHeight="1">
      <c r="A650" s="3"/>
      <c r="B650" s="1"/>
      <c r="C650" s="1"/>
      <c r="D650" s="1"/>
      <c r="E650" s="1"/>
      <c r="F650" s="3"/>
      <c r="G650" s="3"/>
      <c r="H650" s="1"/>
      <c r="I650" s="3"/>
      <c r="J650" s="1"/>
    </row>
    <row r="651" ht="14.25" customHeight="1">
      <c r="A651" s="3"/>
      <c r="B651" s="1"/>
      <c r="C651" s="1"/>
      <c r="D651" s="1"/>
      <c r="E651" s="1"/>
      <c r="F651" s="3"/>
      <c r="G651" s="3"/>
      <c r="H651" s="1"/>
      <c r="I651" s="3"/>
      <c r="J651" s="1"/>
    </row>
    <row r="652" ht="14.25" customHeight="1">
      <c r="A652" s="3"/>
      <c r="B652" s="1"/>
      <c r="C652" s="1"/>
      <c r="D652" s="1"/>
      <c r="E652" s="1"/>
      <c r="F652" s="3"/>
      <c r="G652" s="3"/>
      <c r="H652" s="1"/>
      <c r="I652" s="3"/>
      <c r="J652" s="1"/>
    </row>
    <row r="653" ht="14.25" customHeight="1">
      <c r="A653" s="3"/>
      <c r="B653" s="1"/>
      <c r="C653" s="1"/>
      <c r="D653" s="1"/>
      <c r="E653" s="1"/>
      <c r="F653" s="3"/>
      <c r="G653" s="3"/>
      <c r="H653" s="1"/>
      <c r="I653" s="3"/>
      <c r="J653" s="1"/>
    </row>
    <row r="654" ht="14.25" customHeight="1">
      <c r="A654" s="3"/>
      <c r="B654" s="1"/>
      <c r="C654" s="1"/>
      <c r="D654" s="1"/>
      <c r="E654" s="1"/>
      <c r="F654" s="3"/>
      <c r="G654" s="3"/>
      <c r="H654" s="1"/>
      <c r="I654" s="3"/>
      <c r="J654" s="1"/>
    </row>
    <row r="655" ht="14.25" customHeight="1">
      <c r="A655" s="3"/>
      <c r="B655" s="1"/>
      <c r="C655" s="1"/>
      <c r="D655" s="1"/>
      <c r="E655" s="1"/>
      <c r="F655" s="3"/>
      <c r="G655" s="3"/>
      <c r="H655" s="1"/>
      <c r="I655" s="3"/>
      <c r="J655" s="1"/>
    </row>
    <row r="656" ht="14.25" customHeight="1">
      <c r="A656" s="3"/>
      <c r="B656" s="1"/>
      <c r="C656" s="1"/>
      <c r="D656" s="1"/>
      <c r="E656" s="1"/>
      <c r="F656" s="3"/>
      <c r="G656" s="3"/>
      <c r="H656" s="1"/>
      <c r="I656" s="3"/>
      <c r="J656" s="1"/>
    </row>
    <row r="657" ht="14.25" customHeight="1">
      <c r="A657" s="3"/>
      <c r="B657" s="1"/>
      <c r="C657" s="1"/>
      <c r="D657" s="1"/>
      <c r="E657" s="1"/>
      <c r="F657" s="3"/>
      <c r="G657" s="3"/>
      <c r="H657" s="1"/>
      <c r="I657" s="3"/>
      <c r="J657" s="1"/>
    </row>
    <row r="658" ht="14.25" customHeight="1">
      <c r="A658" s="3"/>
      <c r="B658" s="1"/>
      <c r="C658" s="1"/>
      <c r="D658" s="1"/>
      <c r="E658" s="1"/>
      <c r="F658" s="3"/>
      <c r="G658" s="3"/>
      <c r="H658" s="1"/>
      <c r="I658" s="3"/>
      <c r="J658" s="1"/>
    </row>
    <row r="659" ht="14.25" customHeight="1">
      <c r="A659" s="3"/>
      <c r="B659" s="1"/>
      <c r="C659" s="1"/>
      <c r="D659" s="1"/>
      <c r="E659" s="1"/>
      <c r="F659" s="3"/>
      <c r="G659" s="3"/>
      <c r="H659" s="1"/>
      <c r="I659" s="3"/>
      <c r="J659" s="1"/>
    </row>
    <row r="660" ht="14.25" customHeight="1">
      <c r="A660" s="3"/>
      <c r="B660" s="1"/>
      <c r="C660" s="1"/>
      <c r="D660" s="1"/>
      <c r="E660" s="1"/>
      <c r="F660" s="3"/>
      <c r="G660" s="3"/>
      <c r="H660" s="1"/>
      <c r="I660" s="3"/>
      <c r="J660" s="1"/>
    </row>
    <row r="661" ht="14.25" customHeight="1">
      <c r="A661" s="3"/>
      <c r="B661" s="1"/>
      <c r="C661" s="1"/>
      <c r="D661" s="1"/>
      <c r="E661" s="1"/>
      <c r="F661" s="3"/>
      <c r="G661" s="3"/>
      <c r="H661" s="1"/>
      <c r="I661" s="3"/>
      <c r="J661" s="1"/>
    </row>
    <row r="662" ht="14.25" customHeight="1">
      <c r="A662" s="3"/>
      <c r="B662" s="1"/>
      <c r="C662" s="1"/>
      <c r="D662" s="1"/>
      <c r="E662" s="1"/>
      <c r="F662" s="3"/>
      <c r="G662" s="3"/>
      <c r="H662" s="1"/>
      <c r="I662" s="3"/>
      <c r="J662" s="1"/>
    </row>
    <row r="663" ht="14.25" customHeight="1">
      <c r="A663" s="3"/>
      <c r="B663" s="1"/>
      <c r="C663" s="1"/>
      <c r="D663" s="1"/>
      <c r="E663" s="1"/>
      <c r="F663" s="3"/>
      <c r="G663" s="3"/>
      <c r="H663" s="1"/>
      <c r="I663" s="3"/>
      <c r="J663" s="1"/>
    </row>
    <row r="664" ht="14.25" customHeight="1">
      <c r="A664" s="3"/>
      <c r="B664" s="1"/>
      <c r="C664" s="1"/>
      <c r="D664" s="1"/>
      <c r="E664" s="1"/>
      <c r="F664" s="3"/>
      <c r="G664" s="3"/>
      <c r="H664" s="1"/>
      <c r="I664" s="3"/>
      <c r="J664" s="1"/>
    </row>
    <row r="665" ht="14.25" customHeight="1">
      <c r="A665" s="3"/>
      <c r="B665" s="1"/>
      <c r="C665" s="1"/>
      <c r="D665" s="1"/>
      <c r="E665" s="1"/>
      <c r="F665" s="3"/>
      <c r="G665" s="3"/>
      <c r="H665" s="1"/>
      <c r="I665" s="3"/>
      <c r="J665" s="1"/>
    </row>
    <row r="666" ht="14.25" customHeight="1">
      <c r="A666" s="3"/>
      <c r="B666" s="1"/>
      <c r="C666" s="1"/>
      <c r="D666" s="1"/>
      <c r="E666" s="1"/>
      <c r="F666" s="3"/>
      <c r="G666" s="3"/>
      <c r="H666" s="1"/>
      <c r="I666" s="3"/>
      <c r="J666" s="1"/>
    </row>
    <row r="667" ht="14.25" customHeight="1">
      <c r="A667" s="3"/>
      <c r="B667" s="1"/>
      <c r="C667" s="1"/>
      <c r="D667" s="1"/>
      <c r="E667" s="1"/>
      <c r="F667" s="3"/>
      <c r="G667" s="3"/>
      <c r="H667" s="1"/>
      <c r="I667" s="3"/>
      <c r="J667" s="1"/>
    </row>
    <row r="668" ht="14.25" customHeight="1">
      <c r="A668" s="3"/>
      <c r="B668" s="1"/>
      <c r="C668" s="1"/>
      <c r="D668" s="1"/>
      <c r="E668" s="1"/>
      <c r="F668" s="3"/>
      <c r="G668" s="3"/>
      <c r="H668" s="1"/>
      <c r="I668" s="3"/>
      <c r="J668" s="1"/>
    </row>
    <row r="669" ht="14.25" customHeight="1">
      <c r="A669" s="3"/>
      <c r="B669" s="1"/>
      <c r="C669" s="1"/>
      <c r="D669" s="1"/>
      <c r="E669" s="1"/>
      <c r="F669" s="3"/>
      <c r="G669" s="3"/>
      <c r="H669" s="1"/>
      <c r="I669" s="3"/>
      <c r="J669" s="1"/>
    </row>
    <row r="670" ht="14.25" customHeight="1">
      <c r="A670" s="3"/>
      <c r="B670" s="1"/>
      <c r="C670" s="1"/>
      <c r="D670" s="1"/>
      <c r="E670" s="1"/>
      <c r="F670" s="3"/>
      <c r="G670" s="3"/>
      <c r="H670" s="1"/>
      <c r="I670" s="3"/>
      <c r="J670" s="1"/>
    </row>
    <row r="671" ht="14.25" customHeight="1">
      <c r="A671" s="3"/>
      <c r="B671" s="1"/>
      <c r="C671" s="1"/>
      <c r="D671" s="1"/>
      <c r="E671" s="1"/>
      <c r="F671" s="3"/>
      <c r="G671" s="3"/>
      <c r="H671" s="1"/>
      <c r="I671" s="3"/>
      <c r="J671" s="1"/>
    </row>
    <row r="672" ht="14.25" customHeight="1">
      <c r="A672" s="3"/>
      <c r="B672" s="1"/>
      <c r="C672" s="1"/>
      <c r="D672" s="1"/>
      <c r="E672" s="1"/>
      <c r="F672" s="3"/>
      <c r="G672" s="3"/>
      <c r="H672" s="1"/>
      <c r="I672" s="3"/>
      <c r="J672" s="1"/>
    </row>
    <row r="673" ht="14.25" customHeight="1">
      <c r="A673" s="3"/>
      <c r="B673" s="1"/>
      <c r="C673" s="1"/>
      <c r="D673" s="1"/>
      <c r="E673" s="1"/>
      <c r="F673" s="3"/>
      <c r="G673" s="3"/>
      <c r="H673" s="1"/>
      <c r="I673" s="3"/>
      <c r="J673" s="1"/>
    </row>
    <row r="674" ht="14.25" customHeight="1">
      <c r="A674" s="3"/>
      <c r="B674" s="1"/>
      <c r="C674" s="1"/>
      <c r="D674" s="1"/>
      <c r="E674" s="1"/>
      <c r="F674" s="3"/>
      <c r="G674" s="3"/>
      <c r="H674" s="1"/>
      <c r="I674" s="3"/>
      <c r="J674" s="1"/>
    </row>
    <row r="675" ht="14.25" customHeight="1">
      <c r="A675" s="3"/>
      <c r="B675" s="1"/>
      <c r="C675" s="1"/>
      <c r="D675" s="1"/>
      <c r="E675" s="1"/>
      <c r="F675" s="3"/>
      <c r="G675" s="3"/>
      <c r="H675" s="1"/>
      <c r="I675" s="3"/>
      <c r="J675" s="1"/>
    </row>
    <row r="676" ht="14.25" customHeight="1">
      <c r="A676" s="3"/>
      <c r="B676" s="1"/>
      <c r="C676" s="1"/>
      <c r="D676" s="1"/>
      <c r="E676" s="1"/>
      <c r="F676" s="3"/>
      <c r="G676" s="3"/>
      <c r="H676" s="1"/>
      <c r="I676" s="3"/>
      <c r="J676" s="1"/>
    </row>
    <row r="677" ht="14.25" customHeight="1">
      <c r="A677" s="3"/>
      <c r="B677" s="1"/>
      <c r="C677" s="1"/>
      <c r="D677" s="1"/>
      <c r="E677" s="1"/>
      <c r="F677" s="3"/>
      <c r="G677" s="3"/>
      <c r="H677" s="1"/>
      <c r="I677" s="3"/>
      <c r="J677" s="1"/>
    </row>
    <row r="678" ht="14.25" customHeight="1">
      <c r="A678" s="3"/>
      <c r="B678" s="1"/>
      <c r="C678" s="1"/>
      <c r="D678" s="1"/>
      <c r="E678" s="1"/>
      <c r="F678" s="3"/>
      <c r="G678" s="3"/>
      <c r="H678" s="1"/>
      <c r="I678" s="3"/>
      <c r="J678" s="1"/>
    </row>
    <row r="679" ht="14.25" customHeight="1">
      <c r="A679" s="3"/>
      <c r="B679" s="1"/>
      <c r="C679" s="1"/>
      <c r="D679" s="1"/>
      <c r="E679" s="1"/>
      <c r="F679" s="3"/>
      <c r="G679" s="3"/>
      <c r="H679" s="1"/>
      <c r="I679" s="3"/>
      <c r="J679" s="1"/>
    </row>
    <row r="680" ht="14.25" customHeight="1">
      <c r="A680" s="3"/>
      <c r="B680" s="1"/>
      <c r="C680" s="1"/>
      <c r="D680" s="1"/>
      <c r="E680" s="1"/>
      <c r="F680" s="3"/>
      <c r="G680" s="3"/>
      <c r="H680" s="1"/>
      <c r="I680" s="3"/>
      <c r="J680" s="1"/>
    </row>
    <row r="681" ht="14.25" customHeight="1">
      <c r="A681" s="3"/>
      <c r="B681" s="1"/>
      <c r="C681" s="1"/>
      <c r="D681" s="1"/>
      <c r="E681" s="1"/>
      <c r="F681" s="3"/>
      <c r="G681" s="3"/>
      <c r="H681" s="1"/>
      <c r="I681" s="3"/>
      <c r="J681" s="1"/>
    </row>
    <row r="682" ht="14.25" customHeight="1">
      <c r="A682" s="3"/>
      <c r="B682" s="1"/>
      <c r="C682" s="1"/>
      <c r="D682" s="1"/>
      <c r="E682" s="1"/>
      <c r="F682" s="3"/>
      <c r="G682" s="3"/>
      <c r="H682" s="1"/>
      <c r="I682" s="3"/>
      <c r="J682" s="1"/>
    </row>
    <row r="683" ht="14.25" customHeight="1">
      <c r="A683" s="3"/>
      <c r="B683" s="1"/>
      <c r="C683" s="1"/>
      <c r="D683" s="1"/>
      <c r="E683" s="1"/>
      <c r="F683" s="3"/>
      <c r="G683" s="3"/>
      <c r="H683" s="1"/>
      <c r="I683" s="3"/>
      <c r="J683" s="1"/>
    </row>
    <row r="684" ht="14.25" customHeight="1">
      <c r="A684" s="3"/>
      <c r="B684" s="1"/>
      <c r="C684" s="1"/>
      <c r="D684" s="1"/>
      <c r="E684" s="1"/>
      <c r="F684" s="3"/>
      <c r="G684" s="3"/>
      <c r="H684" s="1"/>
      <c r="I684" s="3"/>
      <c r="J684" s="1"/>
    </row>
    <row r="685" ht="14.25" customHeight="1">
      <c r="A685" s="3"/>
      <c r="B685" s="1"/>
      <c r="C685" s="1"/>
      <c r="D685" s="1"/>
      <c r="E685" s="1"/>
      <c r="F685" s="3"/>
      <c r="G685" s="3"/>
      <c r="H685" s="1"/>
      <c r="I685" s="3"/>
      <c r="J685" s="1"/>
    </row>
    <row r="686" ht="14.25" customHeight="1">
      <c r="A686" s="3"/>
      <c r="B686" s="1"/>
      <c r="C686" s="1"/>
      <c r="D686" s="1"/>
      <c r="E686" s="1"/>
      <c r="F686" s="3"/>
      <c r="G686" s="3"/>
      <c r="H686" s="1"/>
      <c r="I686" s="3"/>
      <c r="J686" s="1"/>
    </row>
    <row r="687" ht="14.25" customHeight="1">
      <c r="A687" s="3"/>
      <c r="B687" s="1"/>
      <c r="C687" s="1"/>
      <c r="D687" s="1"/>
      <c r="E687" s="1"/>
      <c r="F687" s="3"/>
      <c r="G687" s="3"/>
      <c r="H687" s="1"/>
      <c r="I687" s="3"/>
      <c r="J687" s="1"/>
    </row>
    <row r="688" ht="14.25" customHeight="1">
      <c r="A688" s="3"/>
      <c r="B688" s="1"/>
      <c r="C688" s="1"/>
      <c r="D688" s="1"/>
      <c r="E688" s="1"/>
      <c r="F688" s="3"/>
      <c r="G688" s="3"/>
      <c r="H688" s="1"/>
      <c r="I688" s="3"/>
      <c r="J688" s="1"/>
    </row>
    <row r="689" ht="14.25" customHeight="1">
      <c r="A689" s="3"/>
      <c r="B689" s="1"/>
      <c r="C689" s="1"/>
      <c r="D689" s="1"/>
      <c r="E689" s="1"/>
      <c r="F689" s="3"/>
      <c r="G689" s="3"/>
      <c r="H689" s="1"/>
      <c r="I689" s="3"/>
      <c r="J689" s="1"/>
    </row>
    <row r="690" ht="14.25" customHeight="1">
      <c r="A690" s="3"/>
      <c r="B690" s="1"/>
      <c r="C690" s="1"/>
      <c r="D690" s="1"/>
      <c r="E690" s="1"/>
      <c r="F690" s="3"/>
      <c r="G690" s="3"/>
      <c r="H690" s="1"/>
      <c r="I690" s="3"/>
      <c r="J690" s="1"/>
    </row>
    <row r="691" ht="14.25" customHeight="1">
      <c r="A691" s="3"/>
      <c r="B691" s="1"/>
      <c r="C691" s="1"/>
      <c r="D691" s="1"/>
      <c r="E691" s="1"/>
      <c r="F691" s="3"/>
      <c r="G691" s="3"/>
      <c r="H691" s="1"/>
      <c r="I691" s="3"/>
      <c r="J691" s="1"/>
    </row>
    <row r="692" ht="14.25" customHeight="1">
      <c r="A692" s="3"/>
      <c r="B692" s="1"/>
      <c r="C692" s="1"/>
      <c r="D692" s="1"/>
      <c r="E692" s="1"/>
      <c r="F692" s="3"/>
      <c r="G692" s="3"/>
      <c r="H692" s="1"/>
      <c r="I692" s="3"/>
      <c r="J692" s="1"/>
    </row>
    <row r="693" ht="14.25" customHeight="1">
      <c r="A693" s="3"/>
      <c r="B693" s="1"/>
      <c r="C693" s="1"/>
      <c r="D693" s="1"/>
      <c r="E693" s="1"/>
      <c r="F693" s="3"/>
      <c r="G693" s="3"/>
      <c r="H693" s="1"/>
      <c r="I693" s="3"/>
      <c r="J693" s="1"/>
    </row>
    <row r="694" ht="14.25" customHeight="1">
      <c r="A694" s="3"/>
      <c r="B694" s="1"/>
      <c r="C694" s="1"/>
      <c r="D694" s="1"/>
      <c r="E694" s="1"/>
      <c r="F694" s="3"/>
      <c r="G694" s="3"/>
      <c r="H694" s="1"/>
      <c r="I694" s="3"/>
      <c r="J694" s="1"/>
    </row>
    <row r="695" ht="14.25" customHeight="1">
      <c r="A695" s="3"/>
      <c r="B695" s="1"/>
      <c r="C695" s="1"/>
      <c r="D695" s="1"/>
      <c r="E695" s="1"/>
      <c r="F695" s="3"/>
      <c r="G695" s="3"/>
      <c r="H695" s="1"/>
      <c r="I695" s="3"/>
      <c r="J695" s="1"/>
    </row>
    <row r="696" ht="14.25" customHeight="1">
      <c r="A696" s="3"/>
      <c r="B696" s="1"/>
      <c r="C696" s="1"/>
      <c r="D696" s="1"/>
      <c r="E696" s="1"/>
      <c r="F696" s="3"/>
      <c r="G696" s="3"/>
      <c r="H696" s="1"/>
      <c r="I696" s="3"/>
      <c r="J696" s="1"/>
    </row>
    <row r="697" ht="14.25" customHeight="1">
      <c r="A697" s="3"/>
      <c r="B697" s="1"/>
      <c r="C697" s="1"/>
      <c r="D697" s="1"/>
      <c r="E697" s="1"/>
      <c r="F697" s="3"/>
      <c r="G697" s="3"/>
      <c r="H697" s="1"/>
      <c r="I697" s="3"/>
      <c r="J697" s="1"/>
    </row>
    <row r="698" ht="14.25" customHeight="1">
      <c r="A698" s="3"/>
      <c r="B698" s="1"/>
      <c r="C698" s="1"/>
      <c r="D698" s="1"/>
      <c r="E698" s="1"/>
      <c r="F698" s="3"/>
      <c r="G698" s="3"/>
      <c r="H698" s="1"/>
      <c r="I698" s="3"/>
      <c r="J698" s="1"/>
    </row>
    <row r="699" ht="14.25" customHeight="1">
      <c r="A699" s="3"/>
      <c r="B699" s="1"/>
      <c r="C699" s="1"/>
      <c r="D699" s="1"/>
      <c r="E699" s="1"/>
      <c r="F699" s="3"/>
      <c r="G699" s="3"/>
      <c r="H699" s="1"/>
      <c r="I699" s="3"/>
      <c r="J699" s="1"/>
    </row>
    <row r="700" ht="14.25" customHeight="1">
      <c r="A700" s="3"/>
      <c r="B700" s="1"/>
      <c r="C700" s="1"/>
      <c r="D700" s="1"/>
      <c r="E700" s="1"/>
      <c r="F700" s="3"/>
      <c r="G700" s="3"/>
      <c r="H700" s="1"/>
      <c r="I700" s="3"/>
      <c r="J700" s="1"/>
    </row>
    <row r="701" ht="14.25" customHeight="1">
      <c r="A701" s="3"/>
      <c r="B701" s="1"/>
      <c r="C701" s="1"/>
      <c r="D701" s="1"/>
      <c r="E701" s="1"/>
      <c r="F701" s="3"/>
      <c r="G701" s="3"/>
      <c r="H701" s="1"/>
      <c r="I701" s="3"/>
      <c r="J701" s="1"/>
    </row>
    <row r="702" ht="14.25" customHeight="1">
      <c r="A702" s="3"/>
      <c r="B702" s="1"/>
      <c r="C702" s="1"/>
      <c r="D702" s="1"/>
      <c r="E702" s="1"/>
      <c r="F702" s="3"/>
      <c r="G702" s="3"/>
      <c r="H702" s="1"/>
      <c r="I702" s="3"/>
      <c r="J702" s="1"/>
    </row>
    <row r="703" ht="14.25" customHeight="1">
      <c r="A703" s="3"/>
      <c r="B703" s="1"/>
      <c r="C703" s="1"/>
      <c r="D703" s="1"/>
      <c r="E703" s="1"/>
      <c r="F703" s="3"/>
      <c r="G703" s="3"/>
      <c r="H703" s="1"/>
      <c r="I703" s="3"/>
      <c r="J703" s="1"/>
    </row>
    <row r="704" ht="14.25" customHeight="1">
      <c r="A704" s="3"/>
      <c r="B704" s="1"/>
      <c r="C704" s="1"/>
      <c r="D704" s="1"/>
      <c r="E704" s="1"/>
      <c r="F704" s="3"/>
      <c r="G704" s="3"/>
      <c r="H704" s="1"/>
      <c r="I704" s="3"/>
      <c r="J704" s="1"/>
    </row>
    <row r="705" ht="14.25" customHeight="1">
      <c r="A705" s="3"/>
      <c r="B705" s="1"/>
      <c r="C705" s="1"/>
      <c r="D705" s="1"/>
      <c r="E705" s="1"/>
      <c r="F705" s="3"/>
      <c r="G705" s="3"/>
      <c r="H705" s="1"/>
      <c r="I705" s="3"/>
      <c r="J705" s="1"/>
    </row>
    <row r="706" ht="14.25" customHeight="1">
      <c r="A706" s="3"/>
      <c r="B706" s="1"/>
      <c r="C706" s="1"/>
      <c r="D706" s="1"/>
      <c r="E706" s="1"/>
      <c r="F706" s="3"/>
      <c r="G706" s="3"/>
      <c r="H706" s="1"/>
      <c r="I706" s="3"/>
      <c r="J706" s="1"/>
    </row>
    <row r="707" ht="14.25" customHeight="1">
      <c r="A707" s="3"/>
      <c r="B707" s="1"/>
      <c r="C707" s="1"/>
      <c r="D707" s="1"/>
      <c r="E707" s="1"/>
      <c r="F707" s="3"/>
      <c r="G707" s="3"/>
      <c r="H707" s="1"/>
      <c r="I707" s="3"/>
      <c r="J707" s="1"/>
    </row>
    <row r="708" ht="14.25" customHeight="1">
      <c r="A708" s="3"/>
      <c r="B708" s="1"/>
      <c r="C708" s="1"/>
      <c r="D708" s="1"/>
      <c r="E708" s="1"/>
      <c r="F708" s="3"/>
      <c r="G708" s="3"/>
      <c r="H708" s="1"/>
      <c r="I708" s="3"/>
      <c r="J708" s="1"/>
    </row>
    <row r="709" ht="14.25" customHeight="1">
      <c r="A709" s="3"/>
      <c r="B709" s="1"/>
      <c r="C709" s="1"/>
      <c r="D709" s="1"/>
      <c r="E709" s="1"/>
      <c r="F709" s="3"/>
      <c r="G709" s="3"/>
      <c r="H709" s="1"/>
      <c r="I709" s="3"/>
      <c r="J709" s="1"/>
    </row>
    <row r="710" ht="14.25" customHeight="1">
      <c r="A710" s="3"/>
      <c r="B710" s="1"/>
      <c r="C710" s="1"/>
      <c r="D710" s="1"/>
      <c r="E710" s="1"/>
      <c r="F710" s="3"/>
      <c r="G710" s="3"/>
      <c r="H710" s="1"/>
      <c r="I710" s="3"/>
      <c r="J710" s="1"/>
    </row>
    <row r="711" ht="14.25" customHeight="1">
      <c r="A711" s="3"/>
      <c r="B711" s="1"/>
      <c r="C711" s="1"/>
      <c r="D711" s="1"/>
      <c r="E711" s="1"/>
      <c r="F711" s="3"/>
      <c r="G711" s="3"/>
      <c r="H711" s="1"/>
      <c r="I711" s="3"/>
      <c r="J711" s="1"/>
    </row>
    <row r="712" ht="14.25" customHeight="1">
      <c r="A712" s="3"/>
      <c r="B712" s="1"/>
      <c r="C712" s="1"/>
      <c r="D712" s="1"/>
      <c r="E712" s="1"/>
      <c r="F712" s="3"/>
      <c r="G712" s="3"/>
      <c r="H712" s="1"/>
      <c r="I712" s="3"/>
      <c r="J712" s="1"/>
    </row>
    <row r="713" ht="14.25" customHeight="1">
      <c r="A713" s="3"/>
      <c r="B713" s="1"/>
      <c r="C713" s="1"/>
      <c r="D713" s="1"/>
      <c r="E713" s="1"/>
      <c r="F713" s="3"/>
      <c r="G713" s="3"/>
      <c r="H713" s="1"/>
      <c r="I713" s="3"/>
      <c r="J713" s="1"/>
    </row>
    <row r="714" ht="14.25" customHeight="1">
      <c r="A714" s="3"/>
      <c r="B714" s="1"/>
      <c r="C714" s="1"/>
      <c r="D714" s="1"/>
      <c r="E714" s="1"/>
      <c r="F714" s="3"/>
      <c r="G714" s="3"/>
      <c r="H714" s="1"/>
      <c r="I714" s="3"/>
      <c r="J714" s="1"/>
    </row>
    <row r="715" ht="14.25" customHeight="1">
      <c r="A715" s="3"/>
      <c r="B715" s="1"/>
      <c r="C715" s="1"/>
      <c r="D715" s="1"/>
      <c r="E715" s="1"/>
      <c r="F715" s="3"/>
      <c r="G715" s="3"/>
      <c r="H715" s="1"/>
      <c r="I715" s="3"/>
      <c r="J715" s="1"/>
    </row>
    <row r="716" ht="14.25" customHeight="1">
      <c r="A716" s="3"/>
      <c r="B716" s="1"/>
      <c r="C716" s="1"/>
      <c r="D716" s="1"/>
      <c r="E716" s="1"/>
      <c r="F716" s="3"/>
      <c r="G716" s="3"/>
      <c r="H716" s="1"/>
      <c r="I716" s="3"/>
      <c r="J716" s="1"/>
    </row>
    <row r="717" ht="14.25" customHeight="1">
      <c r="A717" s="3"/>
      <c r="B717" s="1"/>
      <c r="C717" s="1"/>
      <c r="D717" s="1"/>
      <c r="E717" s="1"/>
      <c r="F717" s="3"/>
      <c r="G717" s="3"/>
      <c r="H717" s="1"/>
      <c r="I717" s="3"/>
      <c r="J717" s="1"/>
    </row>
    <row r="718" ht="14.25" customHeight="1">
      <c r="A718" s="3"/>
      <c r="B718" s="1"/>
      <c r="C718" s="1"/>
      <c r="D718" s="1"/>
      <c r="E718" s="1"/>
      <c r="F718" s="3"/>
      <c r="G718" s="3"/>
      <c r="H718" s="1"/>
      <c r="I718" s="3"/>
      <c r="J718" s="1"/>
    </row>
    <row r="719" ht="14.25" customHeight="1">
      <c r="A719" s="3"/>
      <c r="B719" s="1"/>
      <c r="C719" s="1"/>
      <c r="D719" s="1"/>
      <c r="E719" s="1"/>
      <c r="F719" s="3"/>
      <c r="G719" s="3"/>
      <c r="H719" s="1"/>
      <c r="I719" s="3"/>
      <c r="J719" s="1"/>
    </row>
    <row r="720" ht="14.25" customHeight="1">
      <c r="A720" s="3"/>
      <c r="B720" s="1"/>
      <c r="C720" s="1"/>
      <c r="D720" s="1"/>
      <c r="E720" s="1"/>
      <c r="F720" s="3"/>
      <c r="G720" s="3"/>
      <c r="H720" s="1"/>
      <c r="I720" s="3"/>
      <c r="J720" s="1"/>
    </row>
    <row r="721" ht="14.25" customHeight="1">
      <c r="A721" s="3"/>
      <c r="B721" s="1"/>
      <c r="C721" s="1"/>
      <c r="D721" s="1"/>
      <c r="E721" s="1"/>
      <c r="F721" s="3"/>
      <c r="G721" s="3"/>
      <c r="H721" s="1"/>
      <c r="I721" s="3"/>
      <c r="J721" s="1"/>
    </row>
    <row r="722" ht="14.25" customHeight="1">
      <c r="A722" s="3"/>
      <c r="B722" s="1"/>
      <c r="C722" s="1"/>
      <c r="D722" s="1"/>
      <c r="E722" s="1"/>
      <c r="F722" s="3"/>
      <c r="G722" s="3"/>
      <c r="H722" s="1"/>
      <c r="I722" s="3"/>
      <c r="J722" s="1"/>
    </row>
    <row r="723" ht="14.25" customHeight="1">
      <c r="A723" s="3"/>
      <c r="B723" s="1"/>
      <c r="C723" s="1"/>
      <c r="D723" s="1"/>
      <c r="E723" s="1"/>
      <c r="F723" s="3"/>
      <c r="G723" s="3"/>
      <c r="H723" s="1"/>
      <c r="I723" s="3"/>
      <c r="J723" s="1"/>
    </row>
    <row r="724" ht="14.25" customHeight="1">
      <c r="A724" s="3"/>
      <c r="B724" s="1"/>
      <c r="C724" s="1"/>
      <c r="D724" s="1"/>
      <c r="E724" s="1"/>
      <c r="F724" s="3"/>
      <c r="G724" s="3"/>
      <c r="H724" s="1"/>
      <c r="I724" s="3"/>
      <c r="J724" s="1"/>
    </row>
    <row r="725" ht="14.25" customHeight="1">
      <c r="A725" s="3"/>
      <c r="B725" s="1"/>
      <c r="C725" s="1"/>
      <c r="D725" s="1"/>
      <c r="E725" s="1"/>
      <c r="F725" s="3"/>
      <c r="G725" s="3"/>
      <c r="H725" s="1"/>
      <c r="I725" s="3"/>
      <c r="J725" s="1"/>
    </row>
    <row r="726" ht="14.25" customHeight="1">
      <c r="A726" s="3"/>
      <c r="B726" s="1"/>
      <c r="C726" s="1"/>
      <c r="D726" s="1"/>
      <c r="E726" s="1"/>
      <c r="F726" s="3"/>
      <c r="G726" s="3"/>
      <c r="H726" s="1"/>
      <c r="I726" s="3"/>
      <c r="J726" s="1"/>
    </row>
    <row r="727" ht="14.25" customHeight="1">
      <c r="A727" s="3"/>
      <c r="B727" s="1"/>
      <c r="C727" s="1"/>
      <c r="D727" s="1"/>
      <c r="E727" s="1"/>
      <c r="F727" s="3"/>
      <c r="G727" s="3"/>
      <c r="H727" s="1"/>
      <c r="I727" s="3"/>
      <c r="J727" s="1"/>
    </row>
    <row r="728" ht="14.25" customHeight="1">
      <c r="A728" s="3"/>
      <c r="B728" s="1"/>
      <c r="C728" s="1"/>
      <c r="D728" s="1"/>
      <c r="E728" s="1"/>
      <c r="F728" s="3"/>
      <c r="G728" s="3"/>
      <c r="H728" s="1"/>
      <c r="I728" s="3"/>
      <c r="J728" s="1"/>
    </row>
    <row r="729" ht="14.25" customHeight="1">
      <c r="A729" s="3"/>
      <c r="B729" s="1"/>
      <c r="C729" s="1"/>
      <c r="D729" s="1"/>
      <c r="E729" s="1"/>
      <c r="F729" s="3"/>
      <c r="G729" s="3"/>
      <c r="H729" s="1"/>
      <c r="I729" s="3"/>
      <c r="J729" s="1"/>
    </row>
    <row r="730" ht="14.25" customHeight="1">
      <c r="A730" s="3"/>
      <c r="B730" s="1"/>
      <c r="C730" s="1"/>
      <c r="D730" s="1"/>
      <c r="E730" s="1"/>
      <c r="F730" s="3"/>
      <c r="G730" s="3"/>
      <c r="H730" s="1"/>
      <c r="I730" s="3"/>
      <c r="J730" s="1"/>
    </row>
    <row r="731" ht="14.25" customHeight="1">
      <c r="A731" s="3"/>
      <c r="B731" s="1"/>
      <c r="C731" s="1"/>
      <c r="D731" s="1"/>
      <c r="E731" s="1"/>
      <c r="F731" s="3"/>
      <c r="G731" s="3"/>
      <c r="H731" s="1"/>
      <c r="I731" s="3"/>
      <c r="J731" s="1"/>
    </row>
    <row r="732" ht="14.25" customHeight="1">
      <c r="A732" s="3"/>
      <c r="B732" s="1"/>
      <c r="C732" s="1"/>
      <c r="D732" s="1"/>
      <c r="E732" s="1"/>
      <c r="F732" s="3"/>
      <c r="G732" s="3"/>
      <c r="H732" s="1"/>
      <c r="I732" s="3"/>
      <c r="J732" s="1"/>
    </row>
    <row r="733" ht="14.25" customHeight="1">
      <c r="A733" s="3"/>
      <c r="B733" s="1"/>
      <c r="C733" s="1"/>
      <c r="D733" s="1"/>
      <c r="E733" s="1"/>
      <c r="F733" s="3"/>
      <c r="G733" s="3"/>
      <c r="H733" s="1"/>
      <c r="I733" s="3"/>
      <c r="J733" s="1"/>
    </row>
    <row r="734" ht="14.25" customHeight="1">
      <c r="A734" s="3"/>
      <c r="B734" s="1"/>
      <c r="C734" s="1"/>
      <c r="D734" s="1"/>
      <c r="E734" s="1"/>
      <c r="F734" s="3"/>
      <c r="G734" s="3"/>
      <c r="H734" s="1"/>
      <c r="I734" s="3"/>
      <c r="J734" s="1"/>
    </row>
    <row r="735" ht="14.25" customHeight="1">
      <c r="A735" s="3"/>
      <c r="B735" s="1"/>
      <c r="C735" s="1"/>
      <c r="D735" s="1"/>
      <c r="E735" s="1"/>
      <c r="F735" s="3"/>
      <c r="G735" s="3"/>
      <c r="H735" s="1"/>
      <c r="I735" s="3"/>
      <c r="J735" s="1"/>
    </row>
    <row r="736" ht="14.25" customHeight="1">
      <c r="A736" s="3"/>
      <c r="B736" s="1"/>
      <c r="C736" s="1"/>
      <c r="D736" s="1"/>
      <c r="E736" s="1"/>
      <c r="F736" s="3"/>
      <c r="G736" s="3"/>
      <c r="H736" s="1"/>
      <c r="I736" s="3"/>
      <c r="J736" s="1"/>
    </row>
    <row r="737" ht="14.25" customHeight="1">
      <c r="A737" s="3"/>
      <c r="B737" s="1"/>
      <c r="C737" s="1"/>
      <c r="D737" s="1"/>
      <c r="E737" s="1"/>
      <c r="F737" s="3"/>
      <c r="G737" s="3"/>
      <c r="H737" s="1"/>
      <c r="I737" s="3"/>
      <c r="J737" s="1"/>
    </row>
    <row r="738" ht="14.25" customHeight="1">
      <c r="A738" s="3"/>
      <c r="B738" s="1"/>
      <c r="C738" s="1"/>
      <c r="D738" s="1"/>
      <c r="E738" s="1"/>
      <c r="F738" s="3"/>
      <c r="G738" s="3"/>
      <c r="H738" s="1"/>
      <c r="I738" s="3"/>
      <c r="J738" s="1"/>
    </row>
    <row r="739" ht="14.25" customHeight="1">
      <c r="A739" s="3"/>
      <c r="B739" s="1"/>
      <c r="C739" s="1"/>
      <c r="D739" s="1"/>
      <c r="E739" s="1"/>
      <c r="F739" s="3"/>
      <c r="G739" s="3"/>
      <c r="H739" s="1"/>
      <c r="I739" s="3"/>
      <c r="J739" s="1"/>
    </row>
    <row r="740" ht="14.25" customHeight="1">
      <c r="A740" s="3"/>
      <c r="B740" s="1"/>
      <c r="C740" s="1"/>
      <c r="D740" s="1"/>
      <c r="E740" s="1"/>
      <c r="F740" s="3"/>
      <c r="G740" s="3"/>
      <c r="H740" s="1"/>
      <c r="I740" s="3"/>
      <c r="J740" s="1"/>
    </row>
    <row r="741" ht="14.25" customHeight="1">
      <c r="A741" s="3"/>
      <c r="B741" s="1"/>
      <c r="C741" s="1"/>
      <c r="D741" s="1"/>
      <c r="E741" s="1"/>
      <c r="F741" s="3"/>
      <c r="G741" s="3"/>
      <c r="H741" s="1"/>
      <c r="I741" s="3"/>
      <c r="J741" s="1"/>
    </row>
    <row r="742" ht="14.25" customHeight="1">
      <c r="A742" s="3"/>
      <c r="B742" s="1"/>
      <c r="C742" s="1"/>
      <c r="D742" s="1"/>
      <c r="E742" s="1"/>
      <c r="F742" s="3"/>
      <c r="G742" s="3"/>
      <c r="H742" s="1"/>
      <c r="I742" s="3"/>
      <c r="J742" s="1"/>
    </row>
    <row r="743" ht="14.25" customHeight="1">
      <c r="A743" s="3"/>
      <c r="B743" s="1"/>
      <c r="C743" s="1"/>
      <c r="D743" s="1"/>
      <c r="E743" s="1"/>
      <c r="F743" s="3"/>
      <c r="G743" s="3"/>
      <c r="H743" s="1"/>
      <c r="I743" s="3"/>
      <c r="J743" s="1"/>
    </row>
    <row r="744" ht="14.25" customHeight="1">
      <c r="A744" s="3"/>
      <c r="B744" s="1"/>
      <c r="C744" s="1"/>
      <c r="D744" s="1"/>
      <c r="E744" s="1"/>
      <c r="F744" s="3"/>
      <c r="G744" s="3"/>
      <c r="H744" s="1"/>
      <c r="I744" s="3"/>
      <c r="J744" s="1"/>
    </row>
    <row r="745" ht="14.25" customHeight="1">
      <c r="A745" s="3"/>
      <c r="B745" s="1"/>
      <c r="C745" s="1"/>
      <c r="D745" s="1"/>
      <c r="E745" s="1"/>
      <c r="F745" s="3"/>
      <c r="G745" s="3"/>
      <c r="H745" s="1"/>
      <c r="I745" s="3"/>
      <c r="J745" s="1"/>
    </row>
    <row r="746" ht="14.25" customHeight="1">
      <c r="A746" s="3"/>
      <c r="B746" s="1"/>
      <c r="C746" s="1"/>
      <c r="D746" s="1"/>
      <c r="E746" s="1"/>
      <c r="F746" s="3"/>
      <c r="G746" s="3"/>
      <c r="H746" s="1"/>
      <c r="I746" s="3"/>
      <c r="J746" s="1"/>
    </row>
    <row r="747" ht="14.25" customHeight="1">
      <c r="A747" s="3"/>
      <c r="B747" s="1"/>
      <c r="C747" s="1"/>
      <c r="D747" s="1"/>
      <c r="E747" s="1"/>
      <c r="F747" s="3"/>
      <c r="G747" s="3"/>
      <c r="H747" s="1"/>
      <c r="I747" s="3"/>
      <c r="J747" s="1"/>
    </row>
    <row r="748" ht="14.25" customHeight="1">
      <c r="A748" s="3"/>
      <c r="B748" s="1"/>
      <c r="C748" s="1"/>
      <c r="D748" s="1"/>
      <c r="E748" s="1"/>
      <c r="F748" s="3"/>
      <c r="G748" s="3"/>
      <c r="H748" s="1"/>
      <c r="I748" s="3"/>
      <c r="J748" s="1"/>
    </row>
    <row r="749" ht="14.25" customHeight="1">
      <c r="A749" s="3"/>
      <c r="B749" s="1"/>
      <c r="C749" s="1"/>
      <c r="D749" s="1"/>
      <c r="E749" s="1"/>
      <c r="F749" s="3"/>
      <c r="G749" s="3"/>
      <c r="H749" s="1"/>
      <c r="I749" s="3"/>
      <c r="J749" s="1"/>
    </row>
    <row r="750" ht="14.25" customHeight="1">
      <c r="A750" s="3"/>
      <c r="B750" s="1"/>
      <c r="C750" s="1"/>
      <c r="D750" s="1"/>
      <c r="E750" s="1"/>
      <c r="F750" s="3"/>
      <c r="G750" s="3"/>
      <c r="H750" s="1"/>
      <c r="I750" s="3"/>
      <c r="J750" s="1"/>
    </row>
    <row r="751" ht="14.25" customHeight="1">
      <c r="A751" s="3"/>
      <c r="B751" s="1"/>
      <c r="C751" s="1"/>
      <c r="D751" s="1"/>
      <c r="E751" s="1"/>
      <c r="F751" s="3"/>
      <c r="G751" s="3"/>
      <c r="H751" s="1"/>
      <c r="I751" s="3"/>
      <c r="J751" s="1"/>
    </row>
    <row r="752" ht="14.25" customHeight="1">
      <c r="A752" s="3"/>
      <c r="B752" s="1"/>
      <c r="C752" s="1"/>
      <c r="D752" s="1"/>
      <c r="E752" s="1"/>
      <c r="F752" s="3"/>
      <c r="G752" s="3"/>
      <c r="H752" s="1"/>
      <c r="I752" s="3"/>
      <c r="J752" s="1"/>
    </row>
    <row r="753" ht="14.25" customHeight="1">
      <c r="A753" s="3"/>
      <c r="B753" s="1"/>
      <c r="C753" s="1"/>
      <c r="D753" s="1"/>
      <c r="E753" s="1"/>
      <c r="F753" s="3"/>
      <c r="G753" s="3"/>
      <c r="H753" s="1"/>
      <c r="I753" s="3"/>
      <c r="J753" s="1"/>
    </row>
    <row r="754" ht="14.25" customHeight="1">
      <c r="A754" s="3"/>
      <c r="B754" s="1"/>
      <c r="C754" s="1"/>
      <c r="D754" s="1"/>
      <c r="E754" s="1"/>
      <c r="F754" s="3"/>
      <c r="G754" s="3"/>
      <c r="H754" s="1"/>
      <c r="I754" s="3"/>
      <c r="J754" s="1"/>
    </row>
    <row r="755" ht="14.25" customHeight="1">
      <c r="A755" s="3"/>
      <c r="B755" s="1"/>
      <c r="C755" s="1"/>
      <c r="D755" s="1"/>
      <c r="E755" s="1"/>
      <c r="F755" s="3"/>
      <c r="G755" s="3"/>
      <c r="H755" s="1"/>
      <c r="I755" s="3"/>
      <c r="J755" s="1"/>
    </row>
    <row r="756" ht="14.25" customHeight="1">
      <c r="A756" s="3"/>
      <c r="B756" s="1"/>
      <c r="C756" s="1"/>
      <c r="D756" s="1"/>
      <c r="E756" s="1"/>
      <c r="F756" s="3"/>
      <c r="G756" s="3"/>
      <c r="H756" s="1"/>
      <c r="I756" s="3"/>
      <c r="J756" s="1"/>
    </row>
    <row r="757" ht="14.25" customHeight="1">
      <c r="A757" s="3"/>
      <c r="B757" s="1"/>
      <c r="C757" s="1"/>
      <c r="D757" s="1"/>
      <c r="E757" s="1"/>
      <c r="F757" s="3"/>
      <c r="G757" s="3"/>
      <c r="H757" s="1"/>
      <c r="I757" s="3"/>
      <c r="J757" s="1"/>
    </row>
    <row r="758" ht="14.25" customHeight="1">
      <c r="A758" s="3"/>
      <c r="B758" s="1"/>
      <c r="C758" s="1"/>
      <c r="D758" s="1"/>
      <c r="E758" s="1"/>
      <c r="F758" s="3"/>
      <c r="G758" s="3"/>
      <c r="H758" s="1"/>
      <c r="I758" s="3"/>
      <c r="J758" s="1"/>
    </row>
    <row r="759" ht="14.25" customHeight="1">
      <c r="A759" s="3"/>
      <c r="B759" s="1"/>
      <c r="C759" s="1"/>
      <c r="D759" s="1"/>
      <c r="E759" s="1"/>
      <c r="F759" s="3"/>
      <c r="G759" s="3"/>
      <c r="H759" s="1"/>
      <c r="I759" s="3"/>
      <c r="J759" s="1"/>
    </row>
    <row r="760" ht="14.25" customHeight="1">
      <c r="A760" s="3"/>
      <c r="B760" s="1"/>
      <c r="C760" s="1"/>
      <c r="D760" s="1"/>
      <c r="E760" s="1"/>
      <c r="F760" s="3"/>
      <c r="G760" s="3"/>
      <c r="H760" s="1"/>
      <c r="I760" s="3"/>
      <c r="J760" s="1"/>
    </row>
    <row r="761" ht="14.25" customHeight="1">
      <c r="A761" s="3"/>
      <c r="B761" s="1"/>
      <c r="C761" s="1"/>
      <c r="D761" s="1"/>
      <c r="E761" s="1"/>
      <c r="F761" s="3"/>
      <c r="G761" s="3"/>
      <c r="H761" s="1"/>
      <c r="I761" s="3"/>
      <c r="J761" s="1"/>
    </row>
    <row r="762" ht="14.25" customHeight="1">
      <c r="A762" s="3"/>
      <c r="B762" s="1"/>
      <c r="C762" s="1"/>
      <c r="D762" s="1"/>
      <c r="E762" s="1"/>
      <c r="F762" s="3"/>
      <c r="G762" s="3"/>
      <c r="H762" s="1"/>
      <c r="I762" s="3"/>
      <c r="J762" s="1"/>
    </row>
    <row r="763" ht="14.25" customHeight="1">
      <c r="A763" s="3"/>
      <c r="B763" s="1"/>
      <c r="C763" s="1"/>
      <c r="D763" s="1"/>
      <c r="E763" s="1"/>
      <c r="F763" s="3"/>
      <c r="G763" s="3"/>
      <c r="H763" s="1"/>
      <c r="I763" s="3"/>
      <c r="J763" s="1"/>
    </row>
    <row r="764" ht="14.25" customHeight="1">
      <c r="A764" s="3"/>
      <c r="B764" s="1"/>
      <c r="C764" s="1"/>
      <c r="D764" s="1"/>
      <c r="E764" s="1"/>
      <c r="F764" s="3"/>
      <c r="G764" s="3"/>
      <c r="H764" s="1"/>
      <c r="I764" s="3"/>
      <c r="J764" s="1"/>
    </row>
    <row r="765" ht="14.25" customHeight="1">
      <c r="A765" s="3"/>
      <c r="B765" s="1"/>
      <c r="C765" s="1"/>
      <c r="D765" s="1"/>
      <c r="E765" s="1"/>
      <c r="F765" s="3"/>
      <c r="G765" s="3"/>
      <c r="H765" s="1"/>
      <c r="I765" s="3"/>
      <c r="J765" s="1"/>
    </row>
    <row r="766" ht="14.25" customHeight="1">
      <c r="A766" s="3"/>
      <c r="B766" s="1"/>
      <c r="C766" s="1"/>
      <c r="D766" s="1"/>
      <c r="E766" s="1"/>
      <c r="F766" s="3"/>
      <c r="G766" s="3"/>
      <c r="H766" s="1"/>
      <c r="I766" s="3"/>
      <c r="J766" s="1"/>
    </row>
    <row r="767" ht="14.25" customHeight="1">
      <c r="A767" s="3"/>
      <c r="B767" s="1"/>
      <c r="C767" s="1"/>
      <c r="D767" s="1"/>
      <c r="E767" s="1"/>
      <c r="F767" s="3"/>
      <c r="G767" s="3"/>
      <c r="H767" s="1"/>
      <c r="I767" s="3"/>
      <c r="J767" s="1"/>
    </row>
    <row r="768" ht="14.25" customHeight="1">
      <c r="A768" s="3"/>
      <c r="B768" s="1"/>
      <c r="C768" s="1"/>
      <c r="D768" s="1"/>
      <c r="E768" s="1"/>
      <c r="F768" s="3"/>
      <c r="G768" s="3"/>
      <c r="H768" s="1"/>
      <c r="I768" s="3"/>
      <c r="J768" s="1"/>
    </row>
    <row r="769" ht="14.25" customHeight="1">
      <c r="A769" s="3"/>
      <c r="B769" s="1"/>
      <c r="C769" s="1"/>
      <c r="D769" s="1"/>
      <c r="E769" s="1"/>
      <c r="F769" s="3"/>
      <c r="G769" s="3"/>
      <c r="H769" s="1"/>
      <c r="I769" s="3"/>
      <c r="J769" s="1"/>
    </row>
    <row r="770" ht="14.25" customHeight="1">
      <c r="A770" s="3"/>
      <c r="B770" s="1"/>
      <c r="C770" s="1"/>
      <c r="D770" s="1"/>
      <c r="E770" s="1"/>
      <c r="F770" s="3"/>
      <c r="G770" s="3"/>
      <c r="H770" s="1"/>
      <c r="I770" s="3"/>
      <c r="J770" s="1"/>
    </row>
    <row r="771" ht="14.25" customHeight="1">
      <c r="A771" s="3"/>
      <c r="B771" s="1"/>
      <c r="C771" s="1"/>
      <c r="D771" s="1"/>
      <c r="E771" s="1"/>
      <c r="F771" s="3"/>
      <c r="G771" s="3"/>
      <c r="H771" s="1"/>
      <c r="I771" s="3"/>
      <c r="J771" s="1"/>
    </row>
    <row r="772" ht="14.25" customHeight="1">
      <c r="A772" s="3"/>
      <c r="B772" s="1"/>
      <c r="C772" s="1"/>
      <c r="D772" s="1"/>
      <c r="E772" s="1"/>
      <c r="F772" s="3"/>
      <c r="G772" s="3"/>
      <c r="H772" s="1"/>
      <c r="I772" s="3"/>
      <c r="J772" s="1"/>
    </row>
    <row r="773" ht="14.25" customHeight="1">
      <c r="A773" s="3"/>
      <c r="B773" s="1"/>
      <c r="C773" s="1"/>
      <c r="D773" s="1"/>
      <c r="E773" s="1"/>
      <c r="F773" s="3"/>
      <c r="G773" s="3"/>
      <c r="H773" s="1"/>
      <c r="I773" s="3"/>
      <c r="J773" s="1"/>
    </row>
    <row r="774" ht="14.25" customHeight="1">
      <c r="A774" s="3"/>
      <c r="B774" s="1"/>
      <c r="C774" s="1"/>
      <c r="D774" s="1"/>
      <c r="E774" s="1"/>
      <c r="F774" s="3"/>
      <c r="G774" s="3"/>
      <c r="H774" s="1"/>
      <c r="I774" s="3"/>
      <c r="J774" s="1"/>
    </row>
    <row r="775" ht="14.25" customHeight="1">
      <c r="A775" s="3"/>
      <c r="B775" s="1"/>
      <c r="C775" s="1"/>
      <c r="D775" s="1"/>
      <c r="E775" s="1"/>
      <c r="F775" s="3"/>
      <c r="G775" s="3"/>
      <c r="H775" s="1"/>
      <c r="I775" s="3"/>
      <c r="J775" s="1"/>
    </row>
    <row r="776" ht="14.25" customHeight="1">
      <c r="A776" s="3"/>
      <c r="B776" s="1"/>
      <c r="C776" s="1"/>
      <c r="D776" s="1"/>
      <c r="E776" s="1"/>
      <c r="F776" s="3"/>
      <c r="G776" s="3"/>
      <c r="H776" s="1"/>
      <c r="I776" s="3"/>
      <c r="J776" s="1"/>
    </row>
    <row r="777" ht="14.25" customHeight="1">
      <c r="A777" s="3"/>
      <c r="B777" s="1"/>
      <c r="C777" s="1"/>
      <c r="D777" s="1"/>
      <c r="E777" s="1"/>
      <c r="F777" s="3"/>
      <c r="G777" s="3"/>
      <c r="H777" s="1"/>
      <c r="I777" s="3"/>
      <c r="J777" s="1"/>
    </row>
    <row r="778" ht="14.25" customHeight="1">
      <c r="A778" s="3"/>
      <c r="B778" s="1"/>
      <c r="C778" s="1"/>
      <c r="D778" s="1"/>
      <c r="E778" s="1"/>
      <c r="F778" s="3"/>
      <c r="G778" s="3"/>
      <c r="H778" s="1"/>
      <c r="I778" s="3"/>
      <c r="J778" s="1"/>
    </row>
    <row r="779" ht="14.25" customHeight="1">
      <c r="A779" s="3"/>
      <c r="B779" s="1"/>
      <c r="C779" s="1"/>
      <c r="D779" s="1"/>
      <c r="E779" s="1"/>
      <c r="F779" s="3"/>
      <c r="G779" s="3"/>
      <c r="H779" s="1"/>
      <c r="I779" s="3"/>
      <c r="J779" s="1"/>
    </row>
    <row r="780" ht="14.25" customHeight="1">
      <c r="A780" s="3"/>
      <c r="B780" s="1"/>
      <c r="C780" s="1"/>
      <c r="D780" s="1"/>
      <c r="E780" s="1"/>
      <c r="F780" s="3"/>
      <c r="G780" s="3"/>
      <c r="H780" s="1"/>
      <c r="I780" s="3"/>
      <c r="J780" s="1"/>
    </row>
    <row r="781" ht="14.25" customHeight="1">
      <c r="A781" s="3"/>
      <c r="B781" s="1"/>
      <c r="C781" s="1"/>
      <c r="D781" s="1"/>
      <c r="E781" s="1"/>
      <c r="F781" s="3"/>
      <c r="G781" s="3"/>
      <c r="H781" s="1"/>
      <c r="I781" s="3"/>
      <c r="J781" s="1"/>
    </row>
    <row r="782" ht="14.25" customHeight="1">
      <c r="A782" s="3"/>
      <c r="B782" s="1"/>
      <c r="C782" s="1"/>
      <c r="D782" s="1"/>
      <c r="E782" s="1"/>
      <c r="F782" s="3"/>
      <c r="G782" s="3"/>
      <c r="H782" s="1"/>
      <c r="I782" s="3"/>
      <c r="J782" s="1"/>
    </row>
    <row r="783" ht="14.25" customHeight="1">
      <c r="A783" s="3"/>
      <c r="B783" s="1"/>
      <c r="C783" s="1"/>
      <c r="D783" s="1"/>
      <c r="E783" s="1"/>
      <c r="F783" s="3"/>
      <c r="G783" s="3"/>
      <c r="H783" s="1"/>
      <c r="I783" s="3"/>
      <c r="J783" s="1"/>
    </row>
    <row r="784" ht="14.25" customHeight="1">
      <c r="A784" s="3"/>
      <c r="B784" s="1"/>
      <c r="C784" s="1"/>
      <c r="D784" s="1"/>
      <c r="E784" s="1"/>
      <c r="F784" s="3"/>
      <c r="G784" s="3"/>
      <c r="H784" s="1"/>
      <c r="I784" s="3"/>
      <c r="J784" s="1"/>
    </row>
    <row r="785" ht="14.25" customHeight="1">
      <c r="A785" s="3"/>
      <c r="B785" s="1"/>
      <c r="C785" s="1"/>
      <c r="D785" s="1"/>
      <c r="E785" s="1"/>
      <c r="F785" s="3"/>
      <c r="G785" s="3"/>
      <c r="H785" s="1"/>
      <c r="I785" s="3"/>
      <c r="J785" s="1"/>
    </row>
    <row r="786" ht="14.25" customHeight="1">
      <c r="A786" s="3"/>
      <c r="B786" s="1"/>
      <c r="C786" s="1"/>
      <c r="D786" s="1"/>
      <c r="E786" s="1"/>
      <c r="F786" s="3"/>
      <c r="G786" s="3"/>
      <c r="H786" s="1"/>
      <c r="I786" s="3"/>
      <c r="J786" s="1"/>
    </row>
    <row r="787" ht="14.25" customHeight="1">
      <c r="A787" s="3"/>
      <c r="B787" s="1"/>
      <c r="C787" s="1"/>
      <c r="D787" s="1"/>
      <c r="E787" s="1"/>
      <c r="F787" s="3"/>
      <c r="G787" s="3"/>
      <c r="H787" s="1"/>
      <c r="I787" s="3"/>
      <c r="J787" s="1"/>
    </row>
    <row r="788" ht="14.25" customHeight="1">
      <c r="A788" s="3"/>
      <c r="B788" s="1"/>
      <c r="C788" s="1"/>
      <c r="D788" s="1"/>
      <c r="E788" s="1"/>
      <c r="F788" s="3"/>
      <c r="G788" s="3"/>
      <c r="H788" s="1"/>
      <c r="I788" s="3"/>
      <c r="J788" s="1"/>
    </row>
    <row r="789" ht="14.25" customHeight="1">
      <c r="A789" s="3"/>
      <c r="B789" s="1"/>
      <c r="C789" s="1"/>
      <c r="D789" s="1"/>
      <c r="E789" s="1"/>
      <c r="F789" s="3"/>
      <c r="G789" s="3"/>
      <c r="H789" s="1"/>
      <c r="I789" s="3"/>
      <c r="J789" s="1"/>
    </row>
    <row r="790" ht="14.25" customHeight="1">
      <c r="A790" s="3"/>
      <c r="B790" s="1"/>
      <c r="C790" s="1"/>
      <c r="D790" s="1"/>
      <c r="E790" s="1"/>
      <c r="F790" s="3"/>
      <c r="G790" s="3"/>
      <c r="H790" s="1"/>
      <c r="I790" s="3"/>
      <c r="J790" s="1"/>
    </row>
    <row r="791" ht="14.25" customHeight="1">
      <c r="A791" s="3"/>
      <c r="B791" s="1"/>
      <c r="C791" s="1"/>
      <c r="D791" s="1"/>
      <c r="E791" s="1"/>
      <c r="F791" s="3"/>
      <c r="G791" s="3"/>
      <c r="H791" s="1"/>
      <c r="I791" s="3"/>
      <c r="J791" s="1"/>
    </row>
    <row r="792" ht="14.25" customHeight="1">
      <c r="A792" s="3"/>
      <c r="B792" s="1"/>
      <c r="C792" s="1"/>
      <c r="D792" s="1"/>
      <c r="E792" s="1"/>
      <c r="F792" s="3"/>
      <c r="G792" s="3"/>
      <c r="H792" s="1"/>
      <c r="I792" s="3"/>
      <c r="J792" s="1"/>
    </row>
    <row r="793" ht="14.25" customHeight="1">
      <c r="A793" s="3"/>
      <c r="B793" s="1"/>
      <c r="C793" s="1"/>
      <c r="D793" s="1"/>
      <c r="E793" s="1"/>
      <c r="F793" s="3"/>
      <c r="G793" s="3"/>
      <c r="H793" s="1"/>
      <c r="I793" s="3"/>
      <c r="J793" s="1"/>
    </row>
    <row r="794" ht="14.25" customHeight="1">
      <c r="A794" s="3"/>
      <c r="B794" s="1"/>
      <c r="C794" s="1"/>
      <c r="D794" s="1"/>
      <c r="E794" s="1"/>
      <c r="F794" s="3"/>
      <c r="G794" s="3"/>
      <c r="H794" s="1"/>
      <c r="I794" s="3"/>
      <c r="J794" s="1"/>
    </row>
    <row r="795" ht="14.25" customHeight="1">
      <c r="A795" s="3"/>
      <c r="B795" s="1"/>
      <c r="C795" s="1"/>
      <c r="D795" s="1"/>
      <c r="E795" s="1"/>
      <c r="F795" s="3"/>
      <c r="G795" s="3"/>
      <c r="H795" s="1"/>
      <c r="I795" s="3"/>
      <c r="J795" s="1"/>
    </row>
    <row r="796" ht="14.25" customHeight="1">
      <c r="A796" s="3"/>
      <c r="B796" s="1"/>
      <c r="C796" s="1"/>
      <c r="D796" s="1"/>
      <c r="E796" s="1"/>
      <c r="F796" s="3"/>
      <c r="G796" s="3"/>
      <c r="H796" s="1"/>
      <c r="I796" s="3"/>
      <c r="J796" s="1"/>
    </row>
    <row r="797" ht="14.25" customHeight="1">
      <c r="A797" s="3"/>
      <c r="B797" s="1"/>
      <c r="C797" s="1"/>
      <c r="D797" s="1"/>
      <c r="E797" s="1"/>
      <c r="F797" s="3"/>
      <c r="G797" s="3"/>
      <c r="H797" s="1"/>
      <c r="I797" s="3"/>
      <c r="J797" s="1"/>
    </row>
    <row r="798" ht="14.25" customHeight="1">
      <c r="A798" s="3"/>
      <c r="B798" s="1"/>
      <c r="C798" s="1"/>
      <c r="D798" s="1"/>
      <c r="E798" s="1"/>
      <c r="F798" s="3"/>
      <c r="G798" s="3"/>
      <c r="H798" s="1"/>
      <c r="I798" s="3"/>
      <c r="J798" s="1"/>
    </row>
    <row r="799" ht="14.25" customHeight="1">
      <c r="A799" s="3"/>
      <c r="B799" s="1"/>
      <c r="C799" s="1"/>
      <c r="D799" s="1"/>
      <c r="E799" s="1"/>
      <c r="F799" s="3"/>
      <c r="G799" s="3"/>
      <c r="H799" s="1"/>
      <c r="I799" s="3"/>
      <c r="J799" s="1"/>
    </row>
    <row r="800" ht="14.25" customHeight="1">
      <c r="A800" s="3"/>
      <c r="B800" s="1"/>
      <c r="C800" s="1"/>
      <c r="D800" s="1"/>
      <c r="E800" s="1"/>
      <c r="F800" s="3"/>
      <c r="G800" s="3"/>
      <c r="H800" s="1"/>
      <c r="I800" s="3"/>
      <c r="J800" s="1"/>
    </row>
    <row r="801" ht="14.25" customHeight="1">
      <c r="A801" s="3"/>
      <c r="B801" s="1"/>
      <c r="C801" s="1"/>
      <c r="D801" s="1"/>
      <c r="E801" s="1"/>
      <c r="F801" s="3"/>
      <c r="G801" s="3"/>
      <c r="H801" s="1"/>
      <c r="I801" s="3"/>
      <c r="J801" s="1"/>
    </row>
    <row r="802" ht="14.25" customHeight="1">
      <c r="A802" s="3"/>
      <c r="B802" s="1"/>
      <c r="C802" s="1"/>
      <c r="D802" s="1"/>
      <c r="E802" s="1"/>
      <c r="F802" s="3"/>
      <c r="G802" s="3"/>
      <c r="H802" s="1"/>
      <c r="I802" s="3"/>
      <c r="J802" s="1"/>
    </row>
    <row r="803" ht="14.25" customHeight="1">
      <c r="A803" s="3"/>
      <c r="B803" s="1"/>
      <c r="C803" s="1"/>
      <c r="D803" s="1"/>
      <c r="E803" s="1"/>
      <c r="F803" s="3"/>
      <c r="G803" s="3"/>
      <c r="H803" s="1"/>
      <c r="I803" s="3"/>
      <c r="J803" s="1"/>
    </row>
    <row r="804" ht="14.25" customHeight="1">
      <c r="A804" s="3"/>
      <c r="B804" s="1"/>
      <c r="C804" s="1"/>
      <c r="D804" s="1"/>
      <c r="E804" s="1"/>
      <c r="F804" s="3"/>
      <c r="G804" s="3"/>
      <c r="H804" s="1"/>
      <c r="I804" s="3"/>
      <c r="J804" s="1"/>
    </row>
    <row r="805" ht="14.25" customHeight="1">
      <c r="A805" s="3"/>
      <c r="B805" s="1"/>
      <c r="C805" s="1"/>
      <c r="D805" s="1"/>
      <c r="E805" s="1"/>
      <c r="F805" s="3"/>
      <c r="G805" s="3"/>
      <c r="H805" s="1"/>
      <c r="I805" s="3"/>
      <c r="J805" s="1"/>
    </row>
    <row r="806" ht="14.25" customHeight="1">
      <c r="A806" s="3"/>
      <c r="B806" s="1"/>
      <c r="C806" s="1"/>
      <c r="D806" s="1"/>
      <c r="E806" s="1"/>
      <c r="F806" s="3"/>
      <c r="G806" s="3"/>
      <c r="H806" s="1"/>
      <c r="I806" s="3"/>
      <c r="J806" s="1"/>
    </row>
    <row r="807" ht="14.25" customHeight="1">
      <c r="A807" s="3"/>
      <c r="B807" s="1"/>
      <c r="C807" s="1"/>
      <c r="D807" s="1"/>
      <c r="E807" s="1"/>
      <c r="F807" s="3"/>
      <c r="G807" s="3"/>
      <c r="H807" s="1"/>
      <c r="I807" s="3"/>
      <c r="J807" s="1"/>
    </row>
    <row r="808" ht="14.25" customHeight="1">
      <c r="A808" s="3"/>
      <c r="B808" s="1"/>
      <c r="C808" s="1"/>
      <c r="D808" s="1"/>
      <c r="E808" s="1"/>
      <c r="F808" s="3"/>
      <c r="G808" s="3"/>
      <c r="H808" s="1"/>
      <c r="I808" s="3"/>
      <c r="J808" s="1"/>
    </row>
    <row r="809" ht="14.25" customHeight="1">
      <c r="A809" s="3"/>
      <c r="B809" s="1"/>
      <c r="C809" s="1"/>
      <c r="D809" s="1"/>
      <c r="E809" s="1"/>
      <c r="F809" s="3"/>
      <c r="G809" s="3"/>
      <c r="H809" s="1"/>
      <c r="I809" s="3"/>
      <c r="J809" s="1"/>
    </row>
    <row r="810" ht="14.25" customHeight="1">
      <c r="A810" s="3"/>
      <c r="B810" s="1"/>
      <c r="C810" s="1"/>
      <c r="D810" s="1"/>
      <c r="E810" s="1"/>
      <c r="F810" s="3"/>
      <c r="G810" s="3"/>
      <c r="H810" s="1"/>
      <c r="I810" s="3"/>
      <c r="J810" s="1"/>
    </row>
    <row r="811" ht="14.25" customHeight="1">
      <c r="A811" s="3"/>
      <c r="B811" s="1"/>
      <c r="C811" s="1"/>
      <c r="D811" s="1"/>
      <c r="E811" s="1"/>
      <c r="F811" s="3"/>
      <c r="G811" s="3"/>
      <c r="H811" s="1"/>
      <c r="I811" s="3"/>
      <c r="J811" s="1"/>
    </row>
    <row r="812" ht="14.25" customHeight="1">
      <c r="A812" s="3"/>
      <c r="B812" s="1"/>
      <c r="C812" s="1"/>
      <c r="D812" s="1"/>
      <c r="E812" s="1"/>
      <c r="F812" s="3"/>
      <c r="G812" s="3"/>
      <c r="H812" s="1"/>
      <c r="I812" s="3"/>
      <c r="J812" s="1"/>
    </row>
    <row r="813" ht="14.25" customHeight="1">
      <c r="A813" s="3"/>
      <c r="B813" s="1"/>
      <c r="C813" s="1"/>
      <c r="D813" s="1"/>
      <c r="E813" s="1"/>
      <c r="F813" s="3"/>
      <c r="G813" s="3"/>
      <c r="H813" s="1"/>
      <c r="I813" s="3"/>
      <c r="J813" s="1"/>
    </row>
    <row r="814" ht="14.25" customHeight="1">
      <c r="A814" s="3"/>
      <c r="B814" s="1"/>
      <c r="C814" s="1"/>
      <c r="D814" s="1"/>
      <c r="E814" s="1"/>
      <c r="F814" s="3"/>
      <c r="G814" s="3"/>
      <c r="H814" s="1"/>
      <c r="I814" s="3"/>
      <c r="J814" s="1"/>
    </row>
    <row r="815" ht="14.25" customHeight="1">
      <c r="A815" s="3"/>
      <c r="B815" s="1"/>
      <c r="C815" s="1"/>
      <c r="D815" s="1"/>
      <c r="E815" s="1"/>
      <c r="F815" s="3"/>
      <c r="G815" s="3"/>
      <c r="H815" s="1"/>
      <c r="I815" s="3"/>
      <c r="J815" s="1"/>
    </row>
    <row r="816" ht="14.25" customHeight="1">
      <c r="A816" s="3"/>
      <c r="B816" s="1"/>
      <c r="C816" s="1"/>
      <c r="D816" s="1"/>
      <c r="E816" s="1"/>
      <c r="F816" s="3"/>
      <c r="G816" s="3"/>
      <c r="H816" s="1"/>
      <c r="I816" s="3"/>
      <c r="J816" s="1"/>
    </row>
    <row r="817" ht="14.25" customHeight="1">
      <c r="A817" s="3"/>
      <c r="B817" s="1"/>
      <c r="C817" s="1"/>
      <c r="D817" s="1"/>
      <c r="E817" s="1"/>
      <c r="F817" s="3"/>
      <c r="G817" s="3"/>
      <c r="H817" s="1"/>
      <c r="I817" s="3"/>
      <c r="J817" s="1"/>
    </row>
    <row r="818" ht="14.25" customHeight="1">
      <c r="A818" s="3"/>
      <c r="B818" s="1"/>
      <c r="C818" s="1"/>
      <c r="D818" s="1"/>
      <c r="E818" s="1"/>
      <c r="F818" s="3"/>
      <c r="G818" s="3"/>
      <c r="H818" s="1"/>
      <c r="I818" s="3"/>
      <c r="J818" s="1"/>
    </row>
    <row r="819" ht="14.25" customHeight="1">
      <c r="A819" s="3"/>
      <c r="B819" s="1"/>
      <c r="C819" s="1"/>
      <c r="D819" s="1"/>
      <c r="E819" s="1"/>
      <c r="F819" s="3"/>
      <c r="G819" s="3"/>
      <c r="H819" s="1"/>
      <c r="I819" s="3"/>
      <c r="J819" s="1"/>
    </row>
    <row r="820" ht="14.25" customHeight="1">
      <c r="A820" s="3"/>
      <c r="B820" s="1"/>
      <c r="C820" s="1"/>
      <c r="D820" s="1"/>
      <c r="E820" s="1"/>
      <c r="F820" s="3"/>
      <c r="G820" s="3"/>
      <c r="H820" s="1"/>
      <c r="I820" s="3"/>
      <c r="J820" s="1"/>
    </row>
    <row r="821" ht="14.25" customHeight="1">
      <c r="A821" s="3"/>
      <c r="B821" s="1"/>
      <c r="C821" s="1"/>
      <c r="D821" s="1"/>
      <c r="E821" s="1"/>
      <c r="F821" s="3"/>
      <c r="G821" s="3"/>
      <c r="H821" s="1"/>
      <c r="I821" s="3"/>
      <c r="J821" s="1"/>
    </row>
    <row r="822" ht="14.25" customHeight="1">
      <c r="A822" s="3"/>
      <c r="B822" s="1"/>
      <c r="C822" s="1"/>
      <c r="D822" s="1"/>
      <c r="E822" s="1"/>
      <c r="F822" s="3"/>
      <c r="G822" s="3"/>
      <c r="H822" s="1"/>
      <c r="I822" s="3"/>
      <c r="J822" s="1"/>
    </row>
    <row r="823" ht="14.25" customHeight="1">
      <c r="A823" s="3"/>
      <c r="B823" s="1"/>
      <c r="C823" s="1"/>
      <c r="D823" s="1"/>
      <c r="E823" s="1"/>
      <c r="F823" s="3"/>
      <c r="G823" s="3"/>
      <c r="H823" s="1"/>
      <c r="I823" s="3"/>
      <c r="J823" s="1"/>
    </row>
    <row r="824" ht="14.25" customHeight="1">
      <c r="A824" s="3"/>
      <c r="B824" s="1"/>
      <c r="C824" s="1"/>
      <c r="D824" s="1"/>
      <c r="E824" s="1"/>
      <c r="F824" s="3"/>
      <c r="G824" s="3"/>
      <c r="H824" s="1"/>
      <c r="I824" s="3"/>
      <c r="J824" s="1"/>
    </row>
    <row r="825" ht="14.25" customHeight="1">
      <c r="A825" s="3"/>
      <c r="B825" s="1"/>
      <c r="C825" s="1"/>
      <c r="D825" s="1"/>
      <c r="E825" s="1"/>
      <c r="F825" s="3"/>
      <c r="G825" s="3"/>
      <c r="H825" s="1"/>
      <c r="I825" s="3"/>
      <c r="J825" s="1"/>
    </row>
    <row r="826" ht="14.25" customHeight="1">
      <c r="A826" s="3"/>
      <c r="B826" s="1"/>
      <c r="C826" s="1"/>
      <c r="D826" s="1"/>
      <c r="E826" s="1"/>
      <c r="F826" s="3"/>
      <c r="G826" s="3"/>
      <c r="H826" s="1"/>
      <c r="I826" s="3"/>
      <c r="J826" s="1"/>
    </row>
    <row r="827" ht="14.25" customHeight="1">
      <c r="A827" s="3"/>
      <c r="B827" s="1"/>
      <c r="C827" s="1"/>
      <c r="D827" s="1"/>
      <c r="E827" s="1"/>
      <c r="F827" s="3"/>
      <c r="G827" s="3"/>
      <c r="H827" s="1"/>
      <c r="I827" s="3"/>
      <c r="J827" s="1"/>
    </row>
    <row r="828" ht="14.25" customHeight="1">
      <c r="A828" s="3"/>
      <c r="B828" s="1"/>
      <c r="C828" s="1"/>
      <c r="D828" s="1"/>
      <c r="E828" s="1"/>
      <c r="F828" s="3"/>
      <c r="G828" s="3"/>
      <c r="H828" s="1"/>
      <c r="I828" s="3"/>
      <c r="J828" s="1"/>
    </row>
    <row r="829" ht="14.25" customHeight="1">
      <c r="A829" s="3"/>
      <c r="B829" s="1"/>
      <c r="C829" s="1"/>
      <c r="D829" s="1"/>
      <c r="E829" s="1"/>
      <c r="F829" s="3"/>
      <c r="G829" s="3"/>
      <c r="H829" s="1"/>
      <c r="I829" s="3"/>
      <c r="J829" s="1"/>
    </row>
    <row r="830" ht="14.25" customHeight="1">
      <c r="A830" s="3"/>
      <c r="B830" s="1"/>
      <c r="C830" s="1"/>
      <c r="D830" s="1"/>
      <c r="E830" s="1"/>
      <c r="F830" s="3"/>
      <c r="G830" s="3"/>
      <c r="H830" s="1"/>
      <c r="I830" s="3"/>
      <c r="J830" s="1"/>
    </row>
    <row r="831" ht="14.25" customHeight="1">
      <c r="A831" s="3"/>
      <c r="B831" s="1"/>
      <c r="C831" s="1"/>
      <c r="D831" s="1"/>
      <c r="E831" s="1"/>
      <c r="F831" s="3"/>
      <c r="G831" s="3"/>
      <c r="H831" s="1"/>
      <c r="I831" s="3"/>
      <c r="J831" s="1"/>
    </row>
    <row r="832" ht="14.25" customHeight="1">
      <c r="A832" s="3"/>
      <c r="B832" s="1"/>
      <c r="C832" s="1"/>
      <c r="D832" s="1"/>
      <c r="E832" s="1"/>
      <c r="F832" s="3"/>
      <c r="G832" s="3"/>
      <c r="H832" s="1"/>
      <c r="I832" s="3"/>
      <c r="J832" s="1"/>
    </row>
    <row r="833" ht="14.25" customHeight="1">
      <c r="A833" s="3"/>
      <c r="B833" s="1"/>
      <c r="C833" s="1"/>
      <c r="D833" s="1"/>
      <c r="E833" s="1"/>
      <c r="F833" s="3"/>
      <c r="G833" s="3"/>
      <c r="H833" s="1"/>
      <c r="I833" s="3"/>
      <c r="J833" s="1"/>
    </row>
    <row r="834" ht="14.25" customHeight="1">
      <c r="A834" s="3"/>
      <c r="B834" s="1"/>
      <c r="C834" s="1"/>
      <c r="D834" s="1"/>
      <c r="E834" s="1"/>
      <c r="F834" s="3"/>
      <c r="G834" s="3"/>
      <c r="H834" s="1"/>
      <c r="I834" s="3"/>
      <c r="J834" s="1"/>
    </row>
    <row r="835" ht="14.25" customHeight="1">
      <c r="A835" s="3"/>
      <c r="B835" s="1"/>
      <c r="C835" s="1"/>
      <c r="D835" s="1"/>
      <c r="E835" s="1"/>
      <c r="F835" s="3"/>
      <c r="G835" s="3"/>
      <c r="H835" s="1"/>
      <c r="I835" s="3"/>
      <c r="J835" s="1"/>
    </row>
    <row r="836" ht="14.25" customHeight="1">
      <c r="A836" s="3"/>
      <c r="B836" s="1"/>
      <c r="C836" s="1"/>
      <c r="D836" s="1"/>
      <c r="E836" s="1"/>
      <c r="F836" s="3"/>
      <c r="G836" s="3"/>
      <c r="H836" s="1"/>
      <c r="I836" s="3"/>
      <c r="J836" s="1"/>
    </row>
    <row r="837" ht="14.25" customHeight="1">
      <c r="A837" s="3"/>
      <c r="B837" s="1"/>
      <c r="C837" s="1"/>
      <c r="D837" s="1"/>
      <c r="E837" s="1"/>
      <c r="F837" s="3"/>
      <c r="G837" s="3"/>
      <c r="H837" s="1"/>
      <c r="I837" s="3"/>
      <c r="J837" s="1"/>
    </row>
    <row r="838" ht="14.25" customHeight="1">
      <c r="A838" s="3"/>
      <c r="B838" s="1"/>
      <c r="C838" s="1"/>
      <c r="D838" s="1"/>
      <c r="E838" s="1"/>
      <c r="F838" s="3"/>
      <c r="G838" s="3"/>
      <c r="H838" s="1"/>
      <c r="I838" s="3"/>
      <c r="J838" s="1"/>
    </row>
    <row r="839" ht="14.25" customHeight="1">
      <c r="A839" s="3"/>
      <c r="B839" s="1"/>
      <c r="C839" s="1"/>
      <c r="D839" s="1"/>
      <c r="E839" s="1"/>
      <c r="F839" s="3"/>
      <c r="G839" s="3"/>
      <c r="H839" s="1"/>
      <c r="I839" s="3"/>
      <c r="J839" s="1"/>
    </row>
    <row r="840" ht="14.25" customHeight="1">
      <c r="A840" s="3"/>
      <c r="B840" s="1"/>
      <c r="C840" s="1"/>
      <c r="D840" s="1"/>
      <c r="E840" s="1"/>
      <c r="F840" s="3"/>
      <c r="G840" s="3"/>
      <c r="H840" s="1"/>
      <c r="I840" s="3"/>
      <c r="J840" s="1"/>
    </row>
    <row r="841" ht="14.25" customHeight="1">
      <c r="A841" s="3"/>
      <c r="B841" s="1"/>
      <c r="C841" s="1"/>
      <c r="D841" s="1"/>
      <c r="E841" s="1"/>
      <c r="F841" s="3"/>
      <c r="G841" s="3"/>
      <c r="H841" s="1"/>
      <c r="I841" s="3"/>
      <c r="J841" s="1"/>
    </row>
    <row r="842" ht="14.25" customHeight="1">
      <c r="A842" s="3"/>
      <c r="B842" s="1"/>
      <c r="C842" s="1"/>
      <c r="D842" s="1"/>
      <c r="E842" s="1"/>
      <c r="F842" s="3"/>
      <c r="G842" s="3"/>
      <c r="H842" s="1"/>
      <c r="I842" s="3"/>
      <c r="J842" s="1"/>
    </row>
    <row r="843" ht="14.25" customHeight="1">
      <c r="A843" s="3"/>
      <c r="B843" s="1"/>
      <c r="C843" s="1"/>
      <c r="D843" s="1"/>
      <c r="E843" s="1"/>
      <c r="F843" s="3"/>
      <c r="G843" s="3"/>
      <c r="H843" s="1"/>
      <c r="I843" s="3"/>
      <c r="J843" s="1"/>
    </row>
    <row r="844" ht="14.25" customHeight="1">
      <c r="A844" s="3"/>
      <c r="B844" s="1"/>
      <c r="C844" s="1"/>
      <c r="D844" s="1"/>
      <c r="E844" s="1"/>
      <c r="F844" s="3"/>
      <c r="G844" s="3"/>
      <c r="H844" s="1"/>
      <c r="I844" s="3"/>
      <c r="J844" s="1"/>
    </row>
    <row r="845" ht="14.25" customHeight="1">
      <c r="A845" s="3"/>
      <c r="B845" s="1"/>
      <c r="C845" s="1"/>
      <c r="D845" s="1"/>
      <c r="E845" s="1"/>
      <c r="F845" s="3"/>
      <c r="G845" s="3"/>
      <c r="H845" s="1"/>
      <c r="I845" s="3"/>
      <c r="J845" s="1"/>
    </row>
    <row r="846" ht="14.25" customHeight="1">
      <c r="A846" s="3"/>
      <c r="B846" s="1"/>
      <c r="C846" s="1"/>
      <c r="D846" s="1"/>
      <c r="E846" s="1"/>
      <c r="F846" s="3"/>
      <c r="G846" s="3"/>
      <c r="H846" s="1"/>
      <c r="I846" s="3"/>
      <c r="J846" s="1"/>
    </row>
    <row r="847" ht="14.25" customHeight="1">
      <c r="A847" s="3"/>
      <c r="B847" s="1"/>
      <c r="C847" s="1"/>
      <c r="D847" s="1"/>
      <c r="E847" s="1"/>
      <c r="F847" s="3"/>
      <c r="G847" s="3"/>
      <c r="H847" s="1"/>
      <c r="I847" s="3"/>
      <c r="J847" s="1"/>
    </row>
    <row r="848" ht="14.25" customHeight="1">
      <c r="A848" s="3"/>
      <c r="B848" s="1"/>
      <c r="C848" s="1"/>
      <c r="D848" s="1"/>
      <c r="E848" s="1"/>
      <c r="F848" s="3"/>
      <c r="G848" s="3"/>
      <c r="H848" s="1"/>
      <c r="I848" s="3"/>
      <c r="J848" s="1"/>
    </row>
    <row r="849" ht="14.25" customHeight="1">
      <c r="A849" s="3"/>
      <c r="B849" s="1"/>
      <c r="C849" s="1"/>
      <c r="D849" s="1"/>
      <c r="E849" s="1"/>
      <c r="F849" s="3"/>
      <c r="G849" s="3"/>
      <c r="H849" s="1"/>
      <c r="I849" s="3"/>
      <c r="J849" s="1"/>
    </row>
    <row r="850" ht="14.25" customHeight="1">
      <c r="A850" s="3"/>
      <c r="B850" s="1"/>
      <c r="C850" s="1"/>
      <c r="D850" s="1"/>
      <c r="E850" s="1"/>
      <c r="F850" s="3"/>
      <c r="G850" s="3"/>
      <c r="H850" s="1"/>
      <c r="I850" s="3"/>
      <c r="J850" s="1"/>
    </row>
    <row r="851" ht="14.25" customHeight="1">
      <c r="A851" s="3"/>
      <c r="B851" s="1"/>
      <c r="C851" s="1"/>
      <c r="D851" s="1"/>
      <c r="E851" s="1"/>
      <c r="F851" s="3"/>
      <c r="G851" s="3"/>
      <c r="H851" s="1"/>
      <c r="I851" s="3"/>
      <c r="J851" s="1"/>
    </row>
    <row r="852" ht="14.25" customHeight="1">
      <c r="A852" s="3"/>
      <c r="B852" s="1"/>
      <c r="C852" s="1"/>
      <c r="D852" s="1"/>
      <c r="E852" s="1"/>
      <c r="F852" s="3"/>
      <c r="G852" s="3"/>
      <c r="H852" s="1"/>
      <c r="I852" s="3"/>
      <c r="J852" s="1"/>
    </row>
    <row r="853" ht="14.25" customHeight="1">
      <c r="A853" s="3"/>
      <c r="B853" s="1"/>
      <c r="C853" s="1"/>
      <c r="D853" s="1"/>
      <c r="E853" s="1"/>
      <c r="F853" s="3"/>
      <c r="G853" s="3"/>
      <c r="H853" s="1"/>
      <c r="I853" s="3"/>
      <c r="J853" s="1"/>
    </row>
    <row r="854" ht="14.25" customHeight="1">
      <c r="A854" s="3"/>
      <c r="B854" s="1"/>
      <c r="C854" s="1"/>
      <c r="D854" s="1"/>
      <c r="E854" s="1"/>
      <c r="F854" s="3"/>
      <c r="G854" s="3"/>
      <c r="H854" s="1"/>
      <c r="I854" s="3"/>
      <c r="J854" s="1"/>
    </row>
    <row r="855" ht="14.25" customHeight="1">
      <c r="A855" s="3"/>
      <c r="B855" s="1"/>
      <c r="C855" s="1"/>
      <c r="D855" s="1"/>
      <c r="E855" s="1"/>
      <c r="F855" s="3"/>
      <c r="G855" s="3"/>
      <c r="H855" s="1"/>
      <c r="I855" s="3"/>
      <c r="J855" s="1"/>
    </row>
    <row r="856" ht="14.25" customHeight="1">
      <c r="A856" s="3"/>
      <c r="B856" s="1"/>
      <c r="C856" s="1"/>
      <c r="D856" s="1"/>
      <c r="E856" s="1"/>
      <c r="F856" s="3"/>
      <c r="G856" s="3"/>
      <c r="H856" s="1"/>
      <c r="I856" s="3"/>
      <c r="J856" s="1"/>
    </row>
    <row r="857" ht="14.25" customHeight="1">
      <c r="A857" s="3"/>
      <c r="B857" s="1"/>
      <c r="C857" s="1"/>
      <c r="D857" s="1"/>
      <c r="E857" s="1"/>
      <c r="F857" s="3"/>
      <c r="G857" s="3"/>
      <c r="H857" s="1"/>
      <c r="I857" s="3"/>
      <c r="J857" s="1"/>
    </row>
    <row r="858" ht="14.25" customHeight="1">
      <c r="A858" s="3"/>
      <c r="B858" s="1"/>
      <c r="C858" s="1"/>
      <c r="D858" s="1"/>
      <c r="E858" s="1"/>
      <c r="F858" s="3"/>
      <c r="G858" s="3"/>
      <c r="H858" s="1"/>
      <c r="I858" s="3"/>
      <c r="J858" s="1"/>
    </row>
    <row r="859" ht="14.25" customHeight="1">
      <c r="A859" s="3"/>
      <c r="B859" s="1"/>
      <c r="C859" s="1"/>
      <c r="D859" s="1"/>
      <c r="E859" s="1"/>
      <c r="F859" s="3"/>
      <c r="G859" s="3"/>
      <c r="H859" s="1"/>
      <c r="I859" s="3"/>
      <c r="J859" s="1"/>
    </row>
    <row r="860" ht="14.25" customHeight="1">
      <c r="A860" s="3"/>
      <c r="B860" s="1"/>
      <c r="C860" s="1"/>
      <c r="D860" s="1"/>
      <c r="E860" s="1"/>
      <c r="F860" s="3"/>
      <c r="G860" s="3"/>
      <c r="H860" s="1"/>
      <c r="I860" s="3"/>
      <c r="J860" s="1"/>
    </row>
    <row r="861" ht="14.25" customHeight="1">
      <c r="A861" s="3"/>
      <c r="B861" s="1"/>
      <c r="C861" s="1"/>
      <c r="D861" s="1"/>
      <c r="E861" s="1"/>
      <c r="F861" s="3"/>
      <c r="G861" s="3"/>
      <c r="H861" s="1"/>
      <c r="I861" s="3"/>
      <c r="J861" s="1"/>
    </row>
    <row r="862" ht="14.25" customHeight="1">
      <c r="A862" s="3"/>
      <c r="B862" s="1"/>
      <c r="C862" s="1"/>
      <c r="D862" s="1"/>
      <c r="E862" s="1"/>
      <c r="F862" s="3"/>
      <c r="G862" s="3"/>
      <c r="H862" s="1"/>
      <c r="I862" s="3"/>
      <c r="J862" s="1"/>
    </row>
    <row r="863" ht="14.25" customHeight="1">
      <c r="A863" s="3"/>
      <c r="B863" s="1"/>
      <c r="C863" s="1"/>
      <c r="D863" s="1"/>
      <c r="E863" s="1"/>
      <c r="F863" s="3"/>
      <c r="G863" s="3"/>
      <c r="H863" s="1"/>
      <c r="I863" s="3"/>
      <c r="J863" s="1"/>
    </row>
    <row r="864" ht="14.25" customHeight="1">
      <c r="A864" s="3"/>
      <c r="B864" s="1"/>
      <c r="C864" s="1"/>
      <c r="D864" s="1"/>
      <c r="E864" s="1"/>
      <c r="F864" s="3"/>
      <c r="G864" s="3"/>
      <c r="H864" s="1"/>
      <c r="I864" s="3"/>
      <c r="J864" s="1"/>
    </row>
    <row r="865" ht="14.25" customHeight="1">
      <c r="A865" s="3"/>
      <c r="B865" s="1"/>
      <c r="C865" s="1"/>
      <c r="D865" s="1"/>
      <c r="E865" s="1"/>
      <c r="F865" s="3"/>
      <c r="G865" s="3"/>
      <c r="H865" s="1"/>
      <c r="I865" s="3"/>
      <c r="J865" s="1"/>
    </row>
    <row r="866" ht="14.25" customHeight="1">
      <c r="A866" s="3"/>
      <c r="B866" s="1"/>
      <c r="C866" s="1"/>
      <c r="D866" s="1"/>
      <c r="E866" s="1"/>
      <c r="F866" s="3"/>
      <c r="G866" s="3"/>
      <c r="H866" s="1"/>
      <c r="I866" s="3"/>
      <c r="J866" s="1"/>
    </row>
    <row r="867" ht="14.25" customHeight="1">
      <c r="A867" s="3"/>
      <c r="B867" s="1"/>
      <c r="C867" s="1"/>
      <c r="D867" s="1"/>
      <c r="E867" s="1"/>
      <c r="F867" s="3"/>
      <c r="G867" s="3"/>
      <c r="H867" s="1"/>
      <c r="I867" s="3"/>
      <c r="J867" s="1"/>
    </row>
    <row r="868" ht="14.25" customHeight="1">
      <c r="A868" s="3"/>
      <c r="B868" s="1"/>
      <c r="C868" s="1"/>
      <c r="D868" s="1"/>
      <c r="E868" s="1"/>
      <c r="F868" s="3"/>
      <c r="G868" s="3"/>
      <c r="H868" s="1"/>
      <c r="I868" s="3"/>
      <c r="J868" s="1"/>
    </row>
    <row r="869" ht="14.25" customHeight="1">
      <c r="A869" s="3"/>
      <c r="B869" s="1"/>
      <c r="C869" s="1"/>
      <c r="D869" s="1"/>
      <c r="E869" s="1"/>
      <c r="F869" s="3"/>
      <c r="G869" s="3"/>
      <c r="H869" s="1"/>
      <c r="I869" s="3"/>
      <c r="J869" s="1"/>
    </row>
    <row r="870" ht="14.25" customHeight="1">
      <c r="A870" s="3"/>
      <c r="B870" s="1"/>
      <c r="C870" s="1"/>
      <c r="D870" s="1"/>
      <c r="E870" s="1"/>
      <c r="F870" s="3"/>
      <c r="G870" s="3"/>
      <c r="H870" s="1"/>
      <c r="I870" s="3"/>
      <c r="J870" s="1"/>
    </row>
    <row r="871" ht="14.25" customHeight="1">
      <c r="A871" s="3"/>
      <c r="B871" s="1"/>
      <c r="C871" s="1"/>
      <c r="D871" s="1"/>
      <c r="E871" s="1"/>
      <c r="F871" s="3"/>
      <c r="G871" s="3"/>
      <c r="H871" s="1"/>
      <c r="I871" s="3"/>
      <c r="J871" s="1"/>
    </row>
    <row r="872" ht="14.25" customHeight="1">
      <c r="A872" s="3"/>
      <c r="B872" s="1"/>
      <c r="C872" s="1"/>
      <c r="D872" s="1"/>
      <c r="E872" s="1"/>
      <c r="F872" s="3"/>
      <c r="G872" s="3"/>
      <c r="H872" s="1"/>
      <c r="I872" s="3"/>
      <c r="J872" s="1"/>
    </row>
    <row r="873" ht="14.25" customHeight="1">
      <c r="A873" s="3"/>
      <c r="B873" s="1"/>
      <c r="C873" s="1"/>
      <c r="D873" s="1"/>
      <c r="E873" s="1"/>
      <c r="F873" s="3"/>
      <c r="G873" s="3"/>
      <c r="H873" s="1"/>
      <c r="I873" s="3"/>
      <c r="J873" s="1"/>
    </row>
    <row r="874" ht="14.25" customHeight="1">
      <c r="A874" s="3"/>
      <c r="B874" s="1"/>
      <c r="C874" s="1"/>
      <c r="D874" s="1"/>
      <c r="E874" s="1"/>
      <c r="F874" s="3"/>
      <c r="G874" s="3"/>
      <c r="H874" s="1"/>
      <c r="I874" s="3"/>
      <c r="J874" s="1"/>
    </row>
    <row r="875" ht="14.25" customHeight="1">
      <c r="A875" s="3"/>
      <c r="B875" s="1"/>
      <c r="C875" s="1"/>
      <c r="D875" s="1"/>
      <c r="E875" s="1"/>
      <c r="F875" s="3"/>
      <c r="G875" s="3"/>
      <c r="H875" s="1"/>
      <c r="I875" s="3"/>
      <c r="J875" s="1"/>
    </row>
    <row r="876" ht="14.25" customHeight="1">
      <c r="A876" s="3"/>
      <c r="B876" s="1"/>
      <c r="C876" s="1"/>
      <c r="D876" s="1"/>
      <c r="E876" s="1"/>
      <c r="F876" s="3"/>
      <c r="G876" s="3"/>
      <c r="H876" s="1"/>
      <c r="I876" s="3"/>
      <c r="J876" s="1"/>
    </row>
    <row r="877" ht="14.25" customHeight="1">
      <c r="A877" s="3"/>
      <c r="B877" s="1"/>
      <c r="C877" s="1"/>
      <c r="D877" s="1"/>
      <c r="E877" s="1"/>
      <c r="F877" s="3"/>
      <c r="G877" s="3"/>
      <c r="H877" s="1"/>
      <c r="I877" s="3"/>
      <c r="J877" s="1"/>
    </row>
    <row r="878" ht="14.25" customHeight="1">
      <c r="A878" s="3"/>
      <c r="B878" s="1"/>
      <c r="C878" s="1"/>
      <c r="D878" s="1"/>
      <c r="E878" s="1"/>
      <c r="F878" s="3"/>
      <c r="G878" s="3"/>
      <c r="H878" s="1"/>
      <c r="I878" s="3"/>
      <c r="J878" s="1"/>
    </row>
    <row r="879" ht="14.25" customHeight="1">
      <c r="A879" s="3"/>
      <c r="B879" s="1"/>
      <c r="C879" s="1"/>
      <c r="D879" s="1"/>
      <c r="E879" s="1"/>
      <c r="F879" s="3"/>
      <c r="G879" s="3"/>
      <c r="H879" s="1"/>
      <c r="I879" s="3"/>
      <c r="J879" s="1"/>
    </row>
    <row r="880" ht="14.25" customHeight="1">
      <c r="A880" s="3"/>
      <c r="B880" s="1"/>
      <c r="C880" s="1"/>
      <c r="D880" s="1"/>
      <c r="E880" s="1"/>
      <c r="F880" s="3"/>
      <c r="G880" s="3"/>
      <c r="H880" s="1"/>
      <c r="I880" s="3"/>
      <c r="J880" s="1"/>
    </row>
    <row r="881" ht="14.25" customHeight="1">
      <c r="A881" s="3"/>
      <c r="B881" s="1"/>
      <c r="C881" s="1"/>
      <c r="D881" s="1"/>
      <c r="E881" s="1"/>
      <c r="F881" s="3"/>
      <c r="G881" s="3"/>
      <c r="H881" s="1"/>
      <c r="I881" s="3"/>
      <c r="J881" s="1"/>
    </row>
    <row r="882" ht="14.25" customHeight="1">
      <c r="A882" s="3"/>
      <c r="B882" s="1"/>
      <c r="C882" s="1"/>
      <c r="D882" s="1"/>
      <c r="E882" s="1"/>
      <c r="F882" s="3"/>
      <c r="G882" s="3"/>
      <c r="H882" s="1"/>
      <c r="I882" s="3"/>
      <c r="J882" s="1"/>
    </row>
    <row r="883" ht="14.25" customHeight="1">
      <c r="A883" s="3"/>
      <c r="B883" s="1"/>
      <c r="C883" s="1"/>
      <c r="D883" s="1"/>
      <c r="E883" s="1"/>
      <c r="F883" s="3"/>
      <c r="G883" s="3"/>
      <c r="H883" s="1"/>
      <c r="I883" s="3"/>
      <c r="J883" s="1"/>
    </row>
    <row r="884" ht="14.25" customHeight="1">
      <c r="A884" s="3"/>
      <c r="B884" s="1"/>
      <c r="C884" s="1"/>
      <c r="D884" s="1"/>
      <c r="E884" s="1"/>
      <c r="F884" s="3"/>
      <c r="G884" s="3"/>
      <c r="H884" s="1"/>
      <c r="I884" s="3"/>
      <c r="J884" s="1"/>
    </row>
    <row r="885" ht="14.25" customHeight="1">
      <c r="A885" s="3"/>
      <c r="B885" s="1"/>
      <c r="C885" s="1"/>
      <c r="D885" s="1"/>
      <c r="E885" s="1"/>
      <c r="F885" s="3"/>
      <c r="G885" s="3"/>
      <c r="H885" s="1"/>
      <c r="I885" s="3"/>
      <c r="J885" s="1"/>
    </row>
    <row r="886" ht="14.25" customHeight="1">
      <c r="A886" s="3"/>
      <c r="B886" s="1"/>
      <c r="C886" s="1"/>
      <c r="D886" s="1"/>
      <c r="E886" s="1"/>
      <c r="F886" s="3"/>
      <c r="G886" s="3"/>
      <c r="H886" s="1"/>
      <c r="I886" s="3"/>
      <c r="J886" s="1"/>
    </row>
    <row r="887" ht="14.25" customHeight="1">
      <c r="A887" s="3"/>
      <c r="B887" s="1"/>
      <c r="C887" s="1"/>
      <c r="D887" s="1"/>
      <c r="E887" s="1"/>
      <c r="F887" s="3"/>
      <c r="G887" s="3"/>
      <c r="H887" s="1"/>
      <c r="I887" s="3"/>
      <c r="J887" s="1"/>
    </row>
    <row r="888" ht="14.25" customHeight="1">
      <c r="A888" s="3"/>
      <c r="B888" s="1"/>
      <c r="C888" s="1"/>
      <c r="D888" s="1"/>
      <c r="E888" s="1"/>
      <c r="F888" s="3"/>
      <c r="G888" s="3"/>
      <c r="H888" s="1"/>
      <c r="I888" s="3"/>
      <c r="J888" s="1"/>
    </row>
    <row r="889" ht="14.25" customHeight="1">
      <c r="A889" s="3"/>
      <c r="B889" s="1"/>
      <c r="C889" s="1"/>
      <c r="D889" s="1"/>
      <c r="E889" s="1"/>
      <c r="F889" s="3"/>
      <c r="G889" s="3"/>
      <c r="H889" s="1"/>
      <c r="I889" s="3"/>
      <c r="J889" s="1"/>
    </row>
    <row r="890" ht="14.25" customHeight="1">
      <c r="A890" s="3"/>
      <c r="B890" s="1"/>
      <c r="C890" s="1"/>
      <c r="D890" s="1"/>
      <c r="E890" s="1"/>
      <c r="F890" s="3"/>
      <c r="G890" s="3"/>
      <c r="H890" s="1"/>
      <c r="I890" s="3"/>
      <c r="J890" s="1"/>
    </row>
    <row r="891" ht="14.25" customHeight="1">
      <c r="A891" s="3"/>
      <c r="B891" s="1"/>
      <c r="C891" s="1"/>
      <c r="D891" s="1"/>
      <c r="E891" s="1"/>
      <c r="F891" s="3"/>
      <c r="G891" s="3"/>
      <c r="H891" s="1"/>
      <c r="I891" s="3"/>
      <c r="J891" s="1"/>
    </row>
    <row r="892" ht="14.25" customHeight="1">
      <c r="A892" s="3"/>
      <c r="B892" s="1"/>
      <c r="C892" s="1"/>
      <c r="D892" s="1"/>
      <c r="E892" s="1"/>
      <c r="F892" s="3"/>
      <c r="G892" s="3"/>
      <c r="H892" s="1"/>
      <c r="I892" s="3"/>
      <c r="J892" s="1"/>
    </row>
    <row r="893" ht="14.25" customHeight="1">
      <c r="A893" s="3"/>
      <c r="B893" s="1"/>
      <c r="C893" s="1"/>
      <c r="D893" s="1"/>
      <c r="E893" s="1"/>
      <c r="F893" s="3"/>
      <c r="G893" s="3"/>
      <c r="H893" s="1"/>
      <c r="I893" s="3"/>
      <c r="J893" s="1"/>
    </row>
    <row r="894" ht="14.25" customHeight="1">
      <c r="A894" s="3"/>
      <c r="B894" s="1"/>
      <c r="C894" s="1"/>
      <c r="D894" s="1"/>
      <c r="E894" s="1"/>
      <c r="F894" s="3"/>
      <c r="G894" s="3"/>
      <c r="H894" s="1"/>
      <c r="I894" s="3"/>
      <c r="J894" s="1"/>
    </row>
    <row r="895" ht="14.25" customHeight="1">
      <c r="A895" s="3"/>
      <c r="B895" s="1"/>
      <c r="C895" s="1"/>
      <c r="D895" s="1"/>
      <c r="E895" s="1"/>
      <c r="F895" s="3"/>
      <c r="G895" s="3"/>
      <c r="H895" s="1"/>
      <c r="I895" s="3"/>
      <c r="J895" s="1"/>
    </row>
    <row r="896" ht="14.25" customHeight="1">
      <c r="A896" s="3"/>
      <c r="B896" s="1"/>
      <c r="C896" s="1"/>
      <c r="D896" s="1"/>
      <c r="E896" s="1"/>
      <c r="F896" s="3"/>
      <c r="G896" s="3"/>
      <c r="H896" s="1"/>
      <c r="I896" s="3"/>
      <c r="J896" s="1"/>
    </row>
    <row r="897" ht="14.25" customHeight="1">
      <c r="A897" s="3"/>
      <c r="B897" s="1"/>
      <c r="C897" s="1"/>
      <c r="D897" s="1"/>
      <c r="E897" s="1"/>
      <c r="F897" s="3"/>
      <c r="G897" s="3"/>
      <c r="H897" s="1"/>
      <c r="I897" s="3"/>
      <c r="J897" s="1"/>
    </row>
    <row r="898" ht="14.25" customHeight="1">
      <c r="A898" s="3"/>
      <c r="B898" s="1"/>
      <c r="C898" s="1"/>
      <c r="D898" s="1"/>
      <c r="E898" s="1"/>
      <c r="F898" s="3"/>
      <c r="G898" s="3"/>
      <c r="H898" s="1"/>
      <c r="I898" s="3"/>
      <c r="J898" s="1"/>
    </row>
    <row r="899" ht="14.25" customHeight="1">
      <c r="A899" s="3"/>
      <c r="B899" s="1"/>
      <c r="C899" s="1"/>
      <c r="D899" s="1"/>
      <c r="E899" s="1"/>
      <c r="F899" s="3"/>
      <c r="G899" s="3"/>
      <c r="H899" s="1"/>
      <c r="I899" s="3"/>
      <c r="J899" s="1"/>
    </row>
    <row r="900" ht="14.25" customHeight="1">
      <c r="A900" s="3"/>
      <c r="B900" s="1"/>
      <c r="C900" s="1"/>
      <c r="D900" s="1"/>
      <c r="E900" s="1"/>
      <c r="F900" s="3"/>
      <c r="G900" s="3"/>
      <c r="H900" s="1"/>
      <c r="I900" s="3"/>
      <c r="J900" s="1"/>
    </row>
    <row r="901" ht="14.25" customHeight="1">
      <c r="A901" s="3"/>
      <c r="B901" s="1"/>
      <c r="C901" s="1"/>
      <c r="D901" s="1"/>
      <c r="E901" s="1"/>
      <c r="F901" s="3"/>
      <c r="G901" s="3"/>
      <c r="H901" s="1"/>
      <c r="I901" s="3"/>
      <c r="J901" s="1"/>
    </row>
    <row r="902" ht="14.25" customHeight="1">
      <c r="A902" s="3"/>
      <c r="B902" s="1"/>
      <c r="C902" s="1"/>
      <c r="D902" s="1"/>
      <c r="E902" s="1"/>
      <c r="F902" s="3"/>
      <c r="G902" s="3"/>
      <c r="H902" s="1"/>
      <c r="I902" s="3"/>
      <c r="J902" s="1"/>
    </row>
    <row r="903" ht="14.25" customHeight="1">
      <c r="A903" s="3"/>
      <c r="B903" s="1"/>
      <c r="C903" s="1"/>
      <c r="D903" s="1"/>
      <c r="E903" s="1"/>
      <c r="F903" s="3"/>
      <c r="G903" s="3"/>
      <c r="H903" s="1"/>
      <c r="I903" s="3"/>
      <c r="J903" s="1"/>
    </row>
    <row r="904" ht="14.25" customHeight="1">
      <c r="A904" s="3"/>
      <c r="B904" s="1"/>
      <c r="C904" s="1"/>
      <c r="D904" s="1"/>
      <c r="E904" s="1"/>
      <c r="F904" s="3"/>
      <c r="G904" s="3"/>
      <c r="H904" s="1"/>
      <c r="I904" s="3"/>
      <c r="J904" s="1"/>
    </row>
    <row r="905" ht="14.25" customHeight="1">
      <c r="A905" s="3"/>
      <c r="B905" s="1"/>
      <c r="C905" s="1"/>
      <c r="D905" s="1"/>
      <c r="E905" s="1"/>
      <c r="F905" s="3"/>
      <c r="G905" s="3"/>
      <c r="H905" s="1"/>
      <c r="I905" s="3"/>
      <c r="J905" s="1"/>
    </row>
    <row r="906" ht="14.25" customHeight="1">
      <c r="A906" s="3"/>
      <c r="B906" s="1"/>
      <c r="C906" s="1"/>
      <c r="D906" s="1"/>
      <c r="E906" s="1"/>
      <c r="F906" s="3"/>
      <c r="G906" s="3"/>
      <c r="H906" s="1"/>
      <c r="I906" s="3"/>
      <c r="J906" s="1"/>
    </row>
    <row r="907" ht="14.25" customHeight="1">
      <c r="A907" s="3"/>
      <c r="B907" s="1"/>
      <c r="C907" s="1"/>
      <c r="D907" s="1"/>
      <c r="E907" s="1"/>
      <c r="F907" s="3"/>
      <c r="G907" s="3"/>
      <c r="H907" s="1"/>
      <c r="I907" s="3"/>
      <c r="J907" s="1"/>
    </row>
    <row r="908" ht="14.25" customHeight="1">
      <c r="A908" s="3"/>
      <c r="B908" s="1"/>
      <c r="C908" s="1"/>
      <c r="D908" s="1"/>
      <c r="E908" s="1"/>
      <c r="F908" s="3"/>
      <c r="G908" s="3"/>
      <c r="H908" s="1"/>
      <c r="I908" s="3"/>
      <c r="J908" s="1"/>
    </row>
    <row r="909" ht="14.25" customHeight="1">
      <c r="A909" s="3"/>
      <c r="B909" s="1"/>
      <c r="C909" s="1"/>
      <c r="D909" s="1"/>
      <c r="E909" s="1"/>
      <c r="F909" s="3"/>
      <c r="G909" s="3"/>
      <c r="H909" s="1"/>
      <c r="I909" s="3"/>
      <c r="J909" s="1"/>
    </row>
    <row r="910" ht="14.25" customHeight="1">
      <c r="A910" s="3"/>
      <c r="B910" s="1"/>
      <c r="C910" s="1"/>
      <c r="D910" s="1"/>
      <c r="E910" s="1"/>
      <c r="F910" s="3"/>
      <c r="G910" s="3"/>
      <c r="H910" s="1"/>
      <c r="I910" s="3"/>
      <c r="J910" s="1"/>
    </row>
    <row r="911" ht="14.25" customHeight="1">
      <c r="A911" s="3"/>
      <c r="B911" s="1"/>
      <c r="C911" s="1"/>
      <c r="D911" s="1"/>
      <c r="E911" s="1"/>
      <c r="F911" s="3"/>
      <c r="G911" s="3"/>
      <c r="H911" s="1"/>
      <c r="I911" s="3"/>
      <c r="J911" s="1"/>
    </row>
    <row r="912" ht="14.25" customHeight="1">
      <c r="A912" s="3"/>
      <c r="B912" s="1"/>
      <c r="C912" s="1"/>
      <c r="D912" s="1"/>
      <c r="E912" s="1"/>
      <c r="F912" s="3"/>
      <c r="G912" s="3"/>
      <c r="H912" s="1"/>
      <c r="I912" s="3"/>
      <c r="J912" s="1"/>
    </row>
    <row r="913" ht="14.25" customHeight="1">
      <c r="A913" s="3"/>
      <c r="B913" s="1"/>
      <c r="C913" s="1"/>
      <c r="D913" s="1"/>
      <c r="E913" s="1"/>
      <c r="F913" s="3"/>
      <c r="G913" s="3"/>
      <c r="H913" s="1"/>
      <c r="I913" s="3"/>
      <c r="J913" s="1"/>
    </row>
    <row r="914" ht="14.25" customHeight="1">
      <c r="A914" s="3"/>
      <c r="B914" s="1"/>
      <c r="C914" s="1"/>
      <c r="D914" s="1"/>
      <c r="E914" s="1"/>
      <c r="F914" s="3"/>
      <c r="G914" s="3"/>
      <c r="H914" s="1"/>
      <c r="I914" s="3"/>
      <c r="J914" s="1"/>
    </row>
    <row r="915" ht="14.25" customHeight="1">
      <c r="A915" s="3"/>
      <c r="B915" s="1"/>
      <c r="C915" s="1"/>
      <c r="D915" s="1"/>
      <c r="E915" s="1"/>
      <c r="F915" s="3"/>
      <c r="G915" s="3"/>
      <c r="H915" s="1"/>
      <c r="I915" s="3"/>
      <c r="J915" s="1"/>
    </row>
    <row r="916" ht="14.25" customHeight="1">
      <c r="A916" s="3"/>
      <c r="B916" s="1"/>
      <c r="C916" s="1"/>
      <c r="D916" s="1"/>
      <c r="E916" s="1"/>
      <c r="F916" s="3"/>
      <c r="G916" s="3"/>
      <c r="H916" s="1"/>
      <c r="I916" s="3"/>
      <c r="J916" s="1"/>
    </row>
    <row r="917" ht="14.25" customHeight="1">
      <c r="A917" s="3"/>
      <c r="B917" s="1"/>
      <c r="C917" s="1"/>
      <c r="D917" s="1"/>
      <c r="E917" s="1"/>
      <c r="F917" s="3"/>
      <c r="G917" s="3"/>
      <c r="H917" s="1"/>
      <c r="I917" s="3"/>
      <c r="J917" s="1"/>
    </row>
    <row r="918" ht="14.25" customHeight="1">
      <c r="A918" s="3"/>
      <c r="B918" s="1"/>
      <c r="C918" s="1"/>
      <c r="D918" s="1"/>
      <c r="E918" s="1"/>
      <c r="F918" s="3"/>
      <c r="G918" s="3"/>
      <c r="H918" s="1"/>
      <c r="I918" s="3"/>
      <c r="J918" s="1"/>
    </row>
    <row r="919" ht="14.25" customHeight="1">
      <c r="A919" s="3"/>
      <c r="B919" s="1"/>
      <c r="C919" s="1"/>
      <c r="D919" s="1"/>
      <c r="E919" s="1"/>
      <c r="F919" s="3"/>
      <c r="G919" s="3"/>
      <c r="H919" s="1"/>
      <c r="I919" s="3"/>
      <c r="J919" s="1"/>
    </row>
    <row r="920" ht="14.25" customHeight="1">
      <c r="A920" s="3"/>
      <c r="B920" s="1"/>
      <c r="C920" s="1"/>
      <c r="D920" s="1"/>
      <c r="E920" s="1"/>
      <c r="F920" s="3"/>
      <c r="G920" s="3"/>
      <c r="H920" s="1"/>
      <c r="I920" s="3"/>
      <c r="J920" s="1"/>
    </row>
    <row r="921" ht="14.25" customHeight="1">
      <c r="A921" s="3"/>
      <c r="B921" s="1"/>
      <c r="C921" s="1"/>
      <c r="D921" s="1"/>
      <c r="E921" s="1"/>
      <c r="F921" s="3"/>
      <c r="G921" s="3"/>
      <c r="H921" s="1"/>
      <c r="I921" s="3"/>
      <c r="J921" s="1"/>
    </row>
    <row r="922" ht="14.25" customHeight="1">
      <c r="A922" s="3"/>
      <c r="B922" s="1"/>
      <c r="C922" s="1"/>
      <c r="D922" s="1"/>
      <c r="E922" s="1"/>
      <c r="F922" s="3"/>
      <c r="G922" s="3"/>
      <c r="H922" s="1"/>
      <c r="I922" s="3"/>
      <c r="J922" s="1"/>
    </row>
    <row r="923" ht="14.25" customHeight="1">
      <c r="A923" s="3"/>
      <c r="B923" s="1"/>
      <c r="C923" s="1"/>
      <c r="D923" s="1"/>
      <c r="E923" s="1"/>
      <c r="F923" s="3"/>
      <c r="G923" s="3"/>
      <c r="H923" s="1"/>
      <c r="I923" s="3"/>
      <c r="J923" s="1"/>
    </row>
    <row r="924" ht="14.25" customHeight="1">
      <c r="A924" s="3"/>
      <c r="B924" s="1"/>
      <c r="C924" s="1"/>
      <c r="D924" s="1"/>
      <c r="E924" s="1"/>
      <c r="F924" s="3"/>
      <c r="G924" s="3"/>
      <c r="H924" s="1"/>
      <c r="I924" s="3"/>
      <c r="J924" s="1"/>
    </row>
    <row r="925" ht="14.25" customHeight="1">
      <c r="A925" s="3"/>
      <c r="B925" s="1"/>
      <c r="C925" s="1"/>
      <c r="D925" s="1"/>
      <c r="E925" s="1"/>
      <c r="F925" s="3"/>
      <c r="G925" s="3"/>
      <c r="H925" s="1"/>
      <c r="I925" s="3"/>
      <c r="J925" s="1"/>
    </row>
    <row r="926" ht="14.25" customHeight="1">
      <c r="A926" s="3"/>
      <c r="B926" s="1"/>
      <c r="C926" s="1"/>
      <c r="D926" s="1"/>
      <c r="E926" s="1"/>
      <c r="F926" s="3"/>
      <c r="G926" s="3"/>
      <c r="H926" s="1"/>
      <c r="I926" s="3"/>
      <c r="J926" s="1"/>
    </row>
    <row r="927" ht="14.25" customHeight="1">
      <c r="A927" s="3"/>
      <c r="B927" s="1"/>
      <c r="C927" s="1"/>
      <c r="D927" s="1"/>
      <c r="E927" s="1"/>
      <c r="F927" s="3"/>
      <c r="G927" s="3"/>
      <c r="H927" s="1"/>
      <c r="I927" s="3"/>
      <c r="J927" s="1"/>
    </row>
    <row r="928" ht="14.25" customHeight="1">
      <c r="A928" s="3"/>
      <c r="B928" s="1"/>
      <c r="C928" s="1"/>
      <c r="D928" s="1"/>
      <c r="E928" s="1"/>
      <c r="F928" s="3"/>
      <c r="G928" s="3"/>
      <c r="H928" s="1"/>
      <c r="I928" s="3"/>
      <c r="J928" s="1"/>
    </row>
    <row r="929" ht="14.25" customHeight="1">
      <c r="A929" s="3"/>
      <c r="B929" s="1"/>
      <c r="C929" s="1"/>
      <c r="D929" s="1"/>
      <c r="E929" s="1"/>
      <c r="F929" s="3"/>
      <c r="G929" s="3"/>
      <c r="H929" s="1"/>
      <c r="I929" s="3"/>
      <c r="J929" s="1"/>
    </row>
    <row r="930" ht="14.25" customHeight="1">
      <c r="A930" s="3"/>
      <c r="B930" s="1"/>
      <c r="C930" s="1"/>
      <c r="D930" s="1"/>
      <c r="E930" s="1"/>
      <c r="F930" s="3"/>
      <c r="G930" s="3"/>
      <c r="H930" s="1"/>
      <c r="I930" s="3"/>
      <c r="J930" s="1"/>
    </row>
    <row r="931" ht="14.25" customHeight="1">
      <c r="A931" s="3"/>
      <c r="B931" s="1"/>
      <c r="C931" s="1"/>
      <c r="D931" s="1"/>
      <c r="E931" s="1"/>
      <c r="F931" s="3"/>
      <c r="G931" s="3"/>
      <c r="H931" s="1"/>
      <c r="I931" s="3"/>
      <c r="J931" s="1"/>
    </row>
    <row r="932" ht="14.25" customHeight="1">
      <c r="A932" s="3"/>
      <c r="B932" s="1"/>
      <c r="C932" s="1"/>
      <c r="D932" s="1"/>
      <c r="E932" s="1"/>
      <c r="F932" s="3"/>
      <c r="G932" s="3"/>
      <c r="H932" s="1"/>
      <c r="I932" s="3"/>
      <c r="J932" s="1"/>
    </row>
    <row r="933" ht="14.25" customHeight="1">
      <c r="A933" s="3"/>
      <c r="B933" s="1"/>
      <c r="C933" s="1"/>
      <c r="D933" s="1"/>
      <c r="E933" s="1"/>
      <c r="F933" s="3"/>
      <c r="G933" s="3"/>
      <c r="H933" s="1"/>
      <c r="I933" s="3"/>
      <c r="J933" s="1"/>
    </row>
    <row r="934" ht="14.25" customHeight="1">
      <c r="A934" s="3"/>
      <c r="B934" s="1"/>
      <c r="C934" s="1"/>
      <c r="D934" s="1"/>
      <c r="E934" s="1"/>
      <c r="F934" s="3"/>
      <c r="G934" s="3"/>
      <c r="H934" s="1"/>
      <c r="I934" s="3"/>
      <c r="J934" s="1"/>
    </row>
    <row r="935" ht="14.25" customHeight="1">
      <c r="A935" s="3"/>
      <c r="B935" s="1"/>
      <c r="C935" s="1"/>
      <c r="D935" s="1"/>
      <c r="E935" s="1"/>
      <c r="F935" s="3"/>
      <c r="G935" s="3"/>
      <c r="H935" s="1"/>
      <c r="I935" s="3"/>
      <c r="J935" s="1"/>
    </row>
    <row r="936" ht="14.25" customHeight="1">
      <c r="A936" s="3"/>
      <c r="B936" s="1"/>
      <c r="C936" s="1"/>
      <c r="D936" s="1"/>
      <c r="E936" s="1"/>
      <c r="F936" s="3"/>
      <c r="G936" s="3"/>
      <c r="H936" s="1"/>
      <c r="I936" s="3"/>
      <c r="J936" s="1"/>
    </row>
    <row r="937" ht="14.25" customHeight="1">
      <c r="A937" s="3"/>
      <c r="B937" s="1"/>
      <c r="C937" s="1"/>
      <c r="D937" s="1"/>
      <c r="E937" s="1"/>
      <c r="F937" s="3"/>
      <c r="G937" s="3"/>
      <c r="H937" s="1"/>
      <c r="I937" s="3"/>
      <c r="J937" s="1"/>
    </row>
    <row r="938" ht="14.25" customHeight="1">
      <c r="A938" s="3"/>
      <c r="B938" s="1"/>
      <c r="C938" s="1"/>
      <c r="D938" s="1"/>
      <c r="E938" s="1"/>
      <c r="F938" s="3"/>
      <c r="G938" s="3"/>
      <c r="H938" s="1"/>
      <c r="I938" s="3"/>
      <c r="J938" s="1"/>
    </row>
    <row r="939" ht="14.25" customHeight="1">
      <c r="A939" s="3"/>
      <c r="B939" s="1"/>
      <c r="C939" s="1"/>
      <c r="D939" s="1"/>
      <c r="E939" s="1"/>
      <c r="F939" s="3"/>
      <c r="G939" s="3"/>
      <c r="H939" s="1"/>
      <c r="I939" s="3"/>
      <c r="J939" s="1"/>
    </row>
    <row r="940" ht="14.25" customHeight="1">
      <c r="A940" s="3"/>
      <c r="B940" s="1"/>
      <c r="C940" s="1"/>
      <c r="D940" s="1"/>
      <c r="E940" s="1"/>
      <c r="F940" s="3"/>
      <c r="G940" s="3"/>
      <c r="H940" s="1"/>
      <c r="I940" s="3"/>
      <c r="J940" s="1"/>
    </row>
    <row r="941" ht="14.25" customHeight="1">
      <c r="A941" s="3"/>
      <c r="B941" s="1"/>
      <c r="C941" s="1"/>
      <c r="D941" s="1"/>
      <c r="E941" s="1"/>
      <c r="F941" s="3"/>
      <c r="G941" s="3"/>
      <c r="H941" s="1"/>
      <c r="I941" s="3"/>
      <c r="J941" s="1"/>
    </row>
    <row r="942" ht="14.25" customHeight="1">
      <c r="A942" s="3"/>
      <c r="B942" s="1"/>
      <c r="C942" s="1"/>
      <c r="D942" s="1"/>
      <c r="E942" s="1"/>
      <c r="F942" s="3"/>
      <c r="G942" s="3"/>
      <c r="H942" s="1"/>
      <c r="I942" s="3"/>
      <c r="J942" s="1"/>
    </row>
    <row r="943" ht="14.25" customHeight="1">
      <c r="A943" s="3"/>
      <c r="B943" s="1"/>
      <c r="C943" s="1"/>
      <c r="D943" s="1"/>
      <c r="E943" s="1"/>
      <c r="F943" s="3"/>
      <c r="G943" s="3"/>
      <c r="H943" s="1"/>
      <c r="I943" s="3"/>
      <c r="J943" s="1"/>
    </row>
    <row r="944" ht="14.25" customHeight="1">
      <c r="A944" s="3"/>
      <c r="B944" s="1"/>
      <c r="C944" s="1"/>
      <c r="D944" s="1"/>
      <c r="E944" s="1"/>
      <c r="F944" s="3"/>
      <c r="G944" s="3"/>
      <c r="H944" s="1"/>
      <c r="I944" s="3"/>
      <c r="J944" s="1"/>
    </row>
    <row r="945" ht="14.25" customHeight="1">
      <c r="A945" s="3"/>
      <c r="B945" s="1"/>
      <c r="C945" s="1"/>
      <c r="D945" s="1"/>
      <c r="E945" s="1"/>
      <c r="F945" s="3"/>
      <c r="G945" s="3"/>
      <c r="H945" s="1"/>
      <c r="I945" s="3"/>
      <c r="J945" s="1"/>
    </row>
    <row r="946" ht="14.25" customHeight="1">
      <c r="A946" s="3"/>
      <c r="B946" s="1"/>
      <c r="C946" s="1"/>
      <c r="D946" s="1"/>
      <c r="E946" s="1"/>
      <c r="F946" s="3"/>
      <c r="G946" s="3"/>
      <c r="H946" s="1"/>
      <c r="I946" s="3"/>
      <c r="J946" s="1"/>
    </row>
    <row r="947" ht="14.25" customHeight="1">
      <c r="A947" s="3"/>
      <c r="B947" s="1"/>
      <c r="C947" s="1"/>
      <c r="D947" s="1"/>
      <c r="E947" s="1"/>
      <c r="F947" s="3"/>
      <c r="G947" s="3"/>
      <c r="H947" s="1"/>
      <c r="I947" s="3"/>
      <c r="J947" s="1"/>
    </row>
    <row r="948" ht="14.25" customHeight="1">
      <c r="A948" s="3"/>
      <c r="B948" s="1"/>
      <c r="C948" s="1"/>
      <c r="D948" s="1"/>
      <c r="E948" s="1"/>
      <c r="F948" s="3"/>
      <c r="G948" s="3"/>
      <c r="H948" s="1"/>
      <c r="I948" s="3"/>
      <c r="J948" s="1"/>
    </row>
    <row r="949" ht="14.25" customHeight="1">
      <c r="A949" s="3"/>
      <c r="B949" s="1"/>
      <c r="C949" s="1"/>
      <c r="D949" s="1"/>
      <c r="E949" s="1"/>
      <c r="F949" s="3"/>
      <c r="G949" s="3"/>
      <c r="H949" s="1"/>
      <c r="I949" s="3"/>
      <c r="J949" s="1"/>
    </row>
    <row r="950" ht="14.25" customHeight="1">
      <c r="A950" s="3"/>
      <c r="B950" s="1"/>
      <c r="C950" s="1"/>
      <c r="D950" s="1"/>
      <c r="E950" s="1"/>
      <c r="F950" s="3"/>
      <c r="G950" s="3"/>
      <c r="H950" s="1"/>
      <c r="I950" s="3"/>
      <c r="J950" s="1"/>
    </row>
    <row r="951" ht="14.25" customHeight="1">
      <c r="A951" s="3"/>
      <c r="B951" s="1"/>
      <c r="C951" s="1"/>
      <c r="D951" s="1"/>
      <c r="E951" s="1"/>
      <c r="F951" s="3"/>
      <c r="G951" s="3"/>
      <c r="H951" s="1"/>
      <c r="I951" s="3"/>
      <c r="J951" s="1"/>
    </row>
    <row r="952" ht="14.25" customHeight="1">
      <c r="A952" s="3"/>
      <c r="B952" s="1"/>
      <c r="C952" s="1"/>
      <c r="D952" s="1"/>
      <c r="E952" s="1"/>
      <c r="F952" s="3"/>
      <c r="G952" s="3"/>
      <c r="H952" s="1"/>
      <c r="I952" s="3"/>
      <c r="J952" s="1"/>
    </row>
    <row r="953" ht="14.25" customHeight="1">
      <c r="A953" s="3"/>
      <c r="B953" s="1"/>
      <c r="C953" s="1"/>
      <c r="D953" s="1"/>
      <c r="E953" s="1"/>
      <c r="F953" s="3"/>
      <c r="G953" s="3"/>
      <c r="H953" s="1"/>
      <c r="I953" s="3"/>
      <c r="J953" s="1"/>
    </row>
    <row r="954" ht="14.25" customHeight="1">
      <c r="A954" s="3"/>
      <c r="B954" s="1"/>
      <c r="C954" s="1"/>
      <c r="D954" s="1"/>
      <c r="E954" s="1"/>
      <c r="F954" s="3"/>
      <c r="G954" s="3"/>
      <c r="H954" s="1"/>
      <c r="I954" s="3"/>
      <c r="J954" s="1"/>
    </row>
    <row r="955" ht="14.25" customHeight="1">
      <c r="A955" s="3"/>
      <c r="B955" s="1"/>
      <c r="C955" s="1"/>
      <c r="D955" s="1"/>
      <c r="E955" s="1"/>
      <c r="F955" s="3"/>
      <c r="G955" s="3"/>
      <c r="H955" s="1"/>
      <c r="I955" s="3"/>
      <c r="J955" s="1"/>
    </row>
    <row r="956" ht="14.25" customHeight="1">
      <c r="A956" s="3"/>
      <c r="B956" s="1"/>
      <c r="C956" s="1"/>
      <c r="D956" s="1"/>
      <c r="E956" s="1"/>
      <c r="F956" s="3"/>
      <c r="G956" s="3"/>
      <c r="H956" s="1"/>
      <c r="I956" s="3"/>
      <c r="J956" s="1"/>
    </row>
    <row r="957" ht="14.25" customHeight="1">
      <c r="A957" s="3"/>
      <c r="B957" s="1"/>
      <c r="C957" s="1"/>
      <c r="D957" s="1"/>
      <c r="E957" s="1"/>
      <c r="F957" s="3"/>
      <c r="G957" s="3"/>
      <c r="H957" s="1"/>
      <c r="I957" s="3"/>
      <c r="J957" s="1"/>
    </row>
    <row r="958" ht="14.25" customHeight="1">
      <c r="A958" s="3"/>
      <c r="B958" s="1"/>
      <c r="C958" s="1"/>
      <c r="D958" s="1"/>
      <c r="E958" s="1"/>
      <c r="F958" s="3"/>
      <c r="G958" s="3"/>
      <c r="H958" s="1"/>
      <c r="I958" s="3"/>
      <c r="J958" s="1"/>
    </row>
    <row r="959" ht="14.25" customHeight="1">
      <c r="A959" s="3"/>
      <c r="B959" s="1"/>
      <c r="C959" s="1"/>
      <c r="D959" s="1"/>
      <c r="E959" s="1"/>
      <c r="F959" s="3"/>
      <c r="G959" s="3"/>
      <c r="H959" s="1"/>
      <c r="I959" s="3"/>
      <c r="J959" s="1"/>
    </row>
    <row r="960" ht="14.25" customHeight="1">
      <c r="A960" s="3"/>
      <c r="B960" s="1"/>
      <c r="C960" s="1"/>
      <c r="D960" s="1"/>
      <c r="E960" s="1"/>
      <c r="F960" s="3"/>
      <c r="G960" s="3"/>
      <c r="H960" s="1"/>
      <c r="I960" s="3"/>
      <c r="J960" s="1"/>
    </row>
    <row r="961" ht="14.25" customHeight="1">
      <c r="A961" s="3"/>
      <c r="B961" s="1"/>
      <c r="C961" s="1"/>
      <c r="D961" s="1"/>
      <c r="E961" s="1"/>
      <c r="F961" s="3"/>
      <c r="G961" s="3"/>
      <c r="H961" s="1"/>
      <c r="I961" s="3"/>
      <c r="J961" s="1"/>
    </row>
    <row r="962" ht="14.25" customHeight="1">
      <c r="A962" s="3"/>
      <c r="B962" s="1"/>
      <c r="C962" s="1"/>
      <c r="D962" s="1"/>
      <c r="E962" s="1"/>
      <c r="F962" s="3"/>
      <c r="G962" s="3"/>
      <c r="H962" s="1"/>
      <c r="I962" s="3"/>
      <c r="J962" s="1"/>
    </row>
    <row r="963" ht="14.25" customHeight="1">
      <c r="A963" s="3"/>
      <c r="B963" s="1"/>
      <c r="C963" s="1"/>
      <c r="D963" s="1"/>
      <c r="E963" s="1"/>
      <c r="F963" s="3"/>
      <c r="G963" s="3"/>
      <c r="H963" s="1"/>
      <c r="I963" s="3"/>
      <c r="J963" s="1"/>
    </row>
    <row r="964" ht="14.25" customHeight="1">
      <c r="A964" s="3"/>
      <c r="B964" s="1"/>
      <c r="C964" s="1"/>
      <c r="D964" s="1"/>
      <c r="E964" s="1"/>
      <c r="F964" s="3"/>
      <c r="G964" s="3"/>
      <c r="H964" s="1"/>
      <c r="I964" s="3"/>
      <c r="J964" s="1"/>
    </row>
    <row r="965" ht="14.25" customHeight="1">
      <c r="A965" s="3"/>
      <c r="B965" s="1"/>
      <c r="C965" s="1"/>
      <c r="D965" s="1"/>
      <c r="E965" s="1"/>
      <c r="F965" s="3"/>
      <c r="G965" s="3"/>
      <c r="H965" s="1"/>
      <c r="I965" s="3"/>
      <c r="J965" s="1"/>
    </row>
    <row r="966" ht="14.25" customHeight="1">
      <c r="A966" s="3"/>
      <c r="B966" s="1"/>
      <c r="C966" s="1"/>
      <c r="D966" s="1"/>
      <c r="E966" s="1"/>
      <c r="F966" s="3"/>
      <c r="G966" s="3"/>
      <c r="H966" s="1"/>
      <c r="I966" s="3"/>
      <c r="J966" s="1"/>
    </row>
    <row r="967" ht="14.25" customHeight="1">
      <c r="A967" s="3"/>
      <c r="B967" s="1"/>
      <c r="C967" s="1"/>
      <c r="D967" s="1"/>
      <c r="E967" s="1"/>
      <c r="F967" s="3"/>
      <c r="G967" s="3"/>
      <c r="H967" s="1"/>
      <c r="I967" s="3"/>
      <c r="J967" s="1"/>
    </row>
    <row r="968" ht="14.25" customHeight="1">
      <c r="A968" s="3"/>
      <c r="B968" s="1"/>
      <c r="C968" s="1"/>
      <c r="D968" s="1"/>
      <c r="E968" s="1"/>
      <c r="F968" s="3"/>
      <c r="G968" s="3"/>
      <c r="H968" s="1"/>
      <c r="I968" s="3"/>
      <c r="J968" s="1"/>
    </row>
    <row r="969" ht="14.25" customHeight="1">
      <c r="A969" s="3"/>
      <c r="B969" s="1"/>
      <c r="C969" s="1"/>
      <c r="D969" s="1"/>
      <c r="E969" s="1"/>
      <c r="F969" s="3"/>
      <c r="G969" s="3"/>
      <c r="H969" s="1"/>
      <c r="I969" s="3"/>
      <c r="J969" s="1"/>
    </row>
    <row r="970" ht="14.25" customHeight="1">
      <c r="A970" s="3"/>
      <c r="B970" s="1"/>
      <c r="C970" s="1"/>
      <c r="D970" s="1"/>
      <c r="E970" s="1"/>
      <c r="F970" s="3"/>
      <c r="G970" s="3"/>
      <c r="H970" s="1"/>
      <c r="I970" s="3"/>
      <c r="J970" s="1"/>
    </row>
    <row r="971" ht="14.25" customHeight="1">
      <c r="A971" s="3"/>
      <c r="B971" s="1"/>
      <c r="C971" s="1"/>
      <c r="D971" s="1"/>
      <c r="E971" s="1"/>
      <c r="F971" s="3"/>
      <c r="G971" s="3"/>
      <c r="H971" s="1"/>
      <c r="I971" s="3"/>
      <c r="J971" s="1"/>
    </row>
    <row r="972" ht="14.25" customHeight="1">
      <c r="A972" s="3"/>
      <c r="B972" s="1"/>
      <c r="C972" s="1"/>
      <c r="D972" s="1"/>
      <c r="E972" s="1"/>
      <c r="F972" s="3"/>
      <c r="G972" s="3"/>
      <c r="H972" s="1"/>
      <c r="I972" s="3"/>
      <c r="J972" s="1"/>
    </row>
    <row r="973" ht="14.25" customHeight="1">
      <c r="A973" s="3"/>
      <c r="B973" s="1"/>
      <c r="C973" s="1"/>
      <c r="D973" s="1"/>
      <c r="E973" s="1"/>
      <c r="F973" s="3"/>
      <c r="G973" s="3"/>
      <c r="H973" s="1"/>
      <c r="I973" s="3"/>
      <c r="J973" s="1"/>
    </row>
    <row r="974" ht="14.25" customHeight="1">
      <c r="A974" s="3"/>
      <c r="B974" s="1"/>
      <c r="C974" s="1"/>
      <c r="D974" s="1"/>
      <c r="E974" s="1"/>
      <c r="F974" s="3"/>
      <c r="G974" s="3"/>
      <c r="H974" s="1"/>
      <c r="I974" s="3"/>
      <c r="J974" s="1"/>
    </row>
    <row r="975" ht="14.25" customHeight="1">
      <c r="A975" s="3"/>
      <c r="B975" s="1"/>
      <c r="C975" s="1"/>
      <c r="D975" s="1"/>
      <c r="E975" s="1"/>
      <c r="F975" s="3"/>
      <c r="G975" s="3"/>
      <c r="H975" s="1"/>
      <c r="I975" s="3"/>
      <c r="J975" s="1"/>
    </row>
    <row r="976" ht="14.25" customHeight="1">
      <c r="A976" s="3"/>
      <c r="B976" s="1"/>
      <c r="C976" s="1"/>
      <c r="D976" s="1"/>
      <c r="E976" s="1"/>
      <c r="F976" s="3"/>
      <c r="G976" s="3"/>
      <c r="H976" s="1"/>
      <c r="I976" s="3"/>
      <c r="J976" s="1"/>
    </row>
    <row r="977" ht="14.25" customHeight="1">
      <c r="A977" s="3"/>
      <c r="B977" s="1"/>
      <c r="C977" s="1"/>
      <c r="D977" s="1"/>
      <c r="E977" s="1"/>
      <c r="F977" s="3"/>
      <c r="G977" s="3"/>
      <c r="H977" s="1"/>
      <c r="I977" s="3"/>
      <c r="J977" s="1"/>
    </row>
    <row r="978" ht="14.25" customHeight="1">
      <c r="A978" s="3"/>
      <c r="B978" s="1"/>
      <c r="C978" s="1"/>
      <c r="D978" s="1"/>
      <c r="E978" s="1"/>
      <c r="F978" s="3"/>
      <c r="G978" s="3"/>
      <c r="H978" s="1"/>
      <c r="I978" s="3"/>
      <c r="J978" s="1"/>
    </row>
    <row r="979" ht="14.25" customHeight="1">
      <c r="A979" s="3"/>
      <c r="B979" s="1"/>
      <c r="C979" s="1"/>
      <c r="D979" s="1"/>
      <c r="E979" s="1"/>
      <c r="F979" s="3"/>
      <c r="G979" s="3"/>
      <c r="H979" s="1"/>
      <c r="I979" s="3"/>
      <c r="J979" s="1"/>
    </row>
    <row r="980" ht="14.25" customHeight="1">
      <c r="A980" s="3"/>
      <c r="B980" s="1"/>
      <c r="C980" s="1"/>
      <c r="D980" s="1"/>
      <c r="E980" s="1"/>
      <c r="F980" s="3"/>
      <c r="G980" s="3"/>
      <c r="H980" s="1"/>
      <c r="I980" s="3"/>
      <c r="J980" s="1"/>
    </row>
    <row r="981" ht="14.25" customHeight="1">
      <c r="A981" s="3"/>
      <c r="B981" s="1"/>
      <c r="C981" s="1"/>
      <c r="D981" s="1"/>
      <c r="E981" s="1"/>
      <c r="F981" s="3"/>
      <c r="G981" s="3"/>
      <c r="H981" s="1"/>
      <c r="I981" s="3"/>
      <c r="J981" s="1"/>
    </row>
    <row r="982" ht="14.25" customHeight="1">
      <c r="A982" s="3"/>
      <c r="B982" s="1"/>
      <c r="C982" s="1"/>
      <c r="D982" s="1"/>
      <c r="E982" s="1"/>
      <c r="F982" s="3"/>
      <c r="G982" s="3"/>
      <c r="H982" s="1"/>
      <c r="I982" s="3"/>
      <c r="J982" s="1"/>
    </row>
    <row r="983" ht="14.25" customHeight="1">
      <c r="A983" s="3"/>
      <c r="B983" s="1"/>
      <c r="C983" s="1"/>
      <c r="D983" s="1"/>
      <c r="E983" s="1"/>
      <c r="F983" s="3"/>
      <c r="G983" s="3"/>
      <c r="H983" s="1"/>
      <c r="I983" s="3"/>
      <c r="J983" s="1"/>
    </row>
    <row r="984" ht="14.25" customHeight="1">
      <c r="A984" s="3"/>
      <c r="B984" s="1"/>
      <c r="C984" s="1"/>
      <c r="D984" s="1"/>
      <c r="E984" s="1"/>
      <c r="F984" s="3"/>
      <c r="G984" s="3"/>
      <c r="H984" s="1"/>
      <c r="I984" s="3"/>
      <c r="J984" s="1"/>
    </row>
    <row r="985" ht="14.25" customHeight="1">
      <c r="A985" s="3"/>
      <c r="B985" s="1"/>
      <c r="C985" s="1"/>
      <c r="D985" s="1"/>
      <c r="E985" s="1"/>
      <c r="F985" s="3"/>
      <c r="G985" s="3"/>
      <c r="H985" s="1"/>
      <c r="I985" s="3"/>
      <c r="J985" s="1"/>
    </row>
    <row r="986" ht="14.25" customHeight="1">
      <c r="A986" s="3"/>
      <c r="B986" s="1"/>
      <c r="C986" s="1"/>
      <c r="D986" s="1"/>
      <c r="E986" s="1"/>
      <c r="F986" s="3"/>
      <c r="G986" s="3"/>
      <c r="H986" s="1"/>
      <c r="I986" s="3"/>
      <c r="J986" s="1"/>
    </row>
    <row r="987" ht="14.25" customHeight="1">
      <c r="A987" s="3"/>
      <c r="B987" s="1"/>
      <c r="C987" s="1"/>
      <c r="D987" s="1"/>
      <c r="E987" s="1"/>
      <c r="F987" s="3"/>
      <c r="G987" s="3"/>
      <c r="H987" s="1"/>
      <c r="I987" s="3"/>
      <c r="J987" s="1"/>
    </row>
    <row r="988" ht="14.25" customHeight="1">
      <c r="A988" s="3"/>
      <c r="B988" s="1"/>
      <c r="C988" s="1"/>
      <c r="D988" s="1"/>
      <c r="E988" s="1"/>
      <c r="F988" s="3"/>
      <c r="G988" s="3"/>
      <c r="H988" s="1"/>
      <c r="I988" s="3"/>
      <c r="J988" s="1"/>
    </row>
    <row r="989" ht="14.25" customHeight="1">
      <c r="A989" s="3"/>
      <c r="B989" s="1"/>
      <c r="C989" s="1"/>
      <c r="D989" s="1"/>
      <c r="E989" s="1"/>
      <c r="F989" s="3"/>
      <c r="G989" s="3"/>
      <c r="H989" s="1"/>
      <c r="I989" s="3"/>
      <c r="J989" s="1"/>
    </row>
    <row r="990" ht="14.25" customHeight="1">
      <c r="A990" s="3"/>
      <c r="B990" s="1"/>
      <c r="C990" s="1"/>
      <c r="D990" s="1"/>
      <c r="E990" s="1"/>
      <c r="F990" s="3"/>
      <c r="G990" s="3"/>
      <c r="H990" s="1"/>
      <c r="I990" s="3"/>
      <c r="J990" s="1"/>
    </row>
    <row r="991" ht="14.25" customHeight="1">
      <c r="A991" s="3"/>
      <c r="B991" s="1"/>
      <c r="C991" s="1"/>
      <c r="D991" s="1"/>
      <c r="E991" s="1"/>
      <c r="F991" s="3"/>
      <c r="G991" s="3"/>
      <c r="H991" s="1"/>
      <c r="I991" s="3"/>
      <c r="J991" s="1"/>
    </row>
    <row r="992" ht="14.25" customHeight="1">
      <c r="A992" s="3"/>
      <c r="B992" s="1"/>
      <c r="C992" s="1"/>
      <c r="D992" s="1"/>
      <c r="E992" s="1"/>
      <c r="F992" s="3"/>
      <c r="G992" s="3"/>
      <c r="H992" s="1"/>
      <c r="I992" s="3"/>
      <c r="J992" s="1"/>
    </row>
    <row r="993" ht="14.25" customHeight="1">
      <c r="A993" s="3"/>
      <c r="B993" s="1"/>
      <c r="C993" s="1"/>
      <c r="D993" s="1"/>
      <c r="E993" s="1"/>
      <c r="F993" s="3"/>
      <c r="G993" s="3"/>
      <c r="H993" s="1"/>
      <c r="I993" s="3"/>
      <c r="J993" s="1"/>
    </row>
    <row r="994" ht="14.25" customHeight="1">
      <c r="A994" s="3"/>
      <c r="B994" s="1"/>
      <c r="C994" s="1"/>
      <c r="D994" s="1"/>
      <c r="E994" s="1"/>
      <c r="F994" s="3"/>
      <c r="G994" s="3"/>
      <c r="H994" s="1"/>
      <c r="I994" s="3"/>
      <c r="J994" s="1"/>
    </row>
    <row r="995" ht="14.25" customHeight="1">
      <c r="A995" s="3"/>
      <c r="B995" s="1"/>
      <c r="C995" s="1"/>
      <c r="D995" s="1"/>
      <c r="E995" s="1"/>
      <c r="F995" s="3"/>
      <c r="G995" s="3"/>
      <c r="H995" s="1"/>
      <c r="I995" s="3"/>
      <c r="J995" s="1"/>
    </row>
    <row r="996" ht="14.25" customHeight="1">
      <c r="A996" s="3"/>
      <c r="B996" s="1"/>
      <c r="C996" s="1"/>
      <c r="D996" s="1"/>
      <c r="E996" s="1"/>
      <c r="F996" s="3"/>
      <c r="G996" s="3"/>
      <c r="H996" s="1"/>
      <c r="I996" s="3"/>
      <c r="J996" s="1"/>
    </row>
    <row r="997" ht="14.25" customHeight="1">
      <c r="A997" s="3"/>
      <c r="B997" s="1"/>
      <c r="C997" s="1"/>
      <c r="D997" s="1"/>
      <c r="E997" s="1"/>
      <c r="F997" s="3"/>
      <c r="G997" s="3"/>
      <c r="H997" s="1"/>
      <c r="I997" s="3"/>
      <c r="J997" s="1"/>
    </row>
    <row r="998" ht="14.25" customHeight="1">
      <c r="A998" s="3"/>
      <c r="B998" s="1"/>
      <c r="C998" s="1"/>
      <c r="D998" s="1"/>
      <c r="E998" s="1"/>
      <c r="F998" s="3"/>
      <c r="G998" s="3"/>
      <c r="H998" s="1"/>
      <c r="I998" s="3"/>
      <c r="J998" s="1"/>
    </row>
    <row r="999" ht="14.25" customHeight="1">
      <c r="A999" s="3"/>
      <c r="B999" s="1"/>
      <c r="C999" s="1"/>
      <c r="D999" s="1"/>
      <c r="E999" s="1"/>
      <c r="F999" s="3"/>
      <c r="G999" s="3"/>
      <c r="H999" s="1"/>
      <c r="I999" s="3"/>
      <c r="J999" s="1"/>
    </row>
    <row r="1000" ht="14.25" customHeight="1">
      <c r="A1000" s="3"/>
      <c r="B1000" s="1"/>
      <c r="C1000" s="1"/>
      <c r="D1000" s="1"/>
      <c r="E1000" s="1"/>
      <c r="F1000" s="3"/>
      <c r="G1000" s="3"/>
      <c r="H1000" s="1"/>
      <c r="I1000" s="3"/>
      <c r="J1000" s="1"/>
    </row>
  </sheetData>
  <conditionalFormatting sqref="A1:A1000">
    <cfRule type="cellIs" dxfId="4" priority="1" operator="equal">
      <formula>"Sunday"</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16.43"/>
    <col customWidth="1" min="2" max="2" width="13.71"/>
    <col customWidth="1" min="3" max="3" width="23.29"/>
    <col customWidth="1" min="4" max="4" width="8.43"/>
    <col customWidth="1" min="5" max="5" width="8.71"/>
    <col customWidth="1" min="6" max="7" width="13.0"/>
    <col customWidth="1" min="8" max="10" width="27.71"/>
    <col customWidth="1" min="11" max="11" width="14.0"/>
    <col customWidth="1" min="12" max="26" width="8.71"/>
  </cols>
  <sheetData>
    <row r="1" ht="14.25" customHeight="1">
      <c r="A1" s="1"/>
      <c r="B1" s="1" t="s">
        <v>1</v>
      </c>
      <c r="C1" s="1" t="s">
        <v>2</v>
      </c>
      <c r="D1" s="1" t="s">
        <v>4</v>
      </c>
      <c r="E1" s="1" t="s">
        <v>5</v>
      </c>
      <c r="F1" s="1" t="s">
        <v>7</v>
      </c>
      <c r="G1" s="3" t="s">
        <v>8</v>
      </c>
      <c r="H1" s="1" t="s">
        <v>10</v>
      </c>
      <c r="I1" s="3" t="s">
        <v>11</v>
      </c>
      <c r="J1" s="3" t="s">
        <v>13</v>
      </c>
      <c r="K1" s="1" t="s">
        <v>14</v>
      </c>
    </row>
    <row r="2" ht="14.25" customHeight="1">
      <c r="A2" s="1"/>
      <c r="B2" s="9" t="s">
        <v>17</v>
      </c>
      <c r="C2" s="1"/>
      <c r="D2" s="1"/>
      <c r="E2" s="1"/>
      <c r="F2" s="1" t="b">
        <v>1</v>
      </c>
      <c r="G2" s="3" t="b">
        <v>0</v>
      </c>
      <c r="H2" s="1"/>
      <c r="I2" s="3" t="s">
        <v>38</v>
      </c>
      <c r="J2" s="3" t="s">
        <v>38</v>
      </c>
      <c r="K2" s="14">
        <v>1.0</v>
      </c>
    </row>
    <row r="3" ht="14.25" customHeight="1">
      <c r="A3" s="1"/>
      <c r="B3" s="9" t="s">
        <v>43</v>
      </c>
      <c r="C3" s="1"/>
      <c r="D3" s="1"/>
      <c r="E3" s="1"/>
      <c r="F3" s="1" t="b">
        <v>1</v>
      </c>
      <c r="G3" s="3" t="b">
        <v>0</v>
      </c>
      <c r="H3" s="1"/>
      <c r="I3" s="3" t="s">
        <v>38</v>
      </c>
      <c r="J3" s="3" t="s">
        <v>38</v>
      </c>
      <c r="K3" s="14">
        <v>1.0</v>
      </c>
    </row>
    <row r="4" ht="14.25" customHeight="1">
      <c r="A4" s="1"/>
      <c r="B4" s="9" t="s">
        <v>47</v>
      </c>
      <c r="C4" s="1"/>
      <c r="D4" s="1"/>
      <c r="E4" s="1"/>
      <c r="F4" s="1" t="b">
        <v>1</v>
      </c>
      <c r="G4" s="3" t="b">
        <v>0</v>
      </c>
      <c r="H4" s="1"/>
      <c r="I4" s="3" t="s">
        <v>38</v>
      </c>
      <c r="J4" s="3" t="s">
        <v>38</v>
      </c>
      <c r="K4" s="14">
        <v>1.0</v>
      </c>
    </row>
    <row r="5" ht="14.25" customHeight="1">
      <c r="A5" s="1"/>
      <c r="B5" s="9" t="s">
        <v>54</v>
      </c>
      <c r="C5" s="1"/>
      <c r="D5" s="1"/>
      <c r="E5" s="1"/>
      <c r="F5" s="1" t="b">
        <v>1</v>
      </c>
      <c r="G5" s="3" t="b">
        <v>0</v>
      </c>
      <c r="H5" s="1"/>
      <c r="I5" s="3" t="s">
        <v>38</v>
      </c>
      <c r="J5" s="3" t="s">
        <v>38</v>
      </c>
      <c r="K5" s="14">
        <v>1.0</v>
      </c>
    </row>
    <row r="6" ht="14.25" customHeight="1">
      <c r="A6" s="1"/>
      <c r="B6" s="9" t="s">
        <v>62</v>
      </c>
      <c r="C6" s="1"/>
      <c r="D6" s="1"/>
      <c r="E6" s="1"/>
      <c r="F6" s="1" t="b">
        <v>1</v>
      </c>
      <c r="G6" s="3" t="b">
        <v>0</v>
      </c>
      <c r="H6" s="1"/>
      <c r="I6" s="3" t="s">
        <v>38</v>
      </c>
      <c r="J6" s="3" t="s">
        <v>38</v>
      </c>
      <c r="K6" s="14">
        <v>1.0</v>
      </c>
    </row>
    <row r="7" ht="14.25" customHeight="1">
      <c r="A7" s="1"/>
      <c r="B7" s="9" t="s">
        <v>69</v>
      </c>
      <c r="C7" s="1"/>
      <c r="D7" s="1"/>
      <c r="E7" s="1"/>
      <c r="F7" s="1" t="b">
        <v>1</v>
      </c>
      <c r="G7" s="3" t="b">
        <v>0</v>
      </c>
      <c r="H7" s="1"/>
      <c r="I7" s="3" t="s">
        <v>38</v>
      </c>
      <c r="J7" s="3" t="s">
        <v>38</v>
      </c>
      <c r="K7" s="14">
        <v>1.0</v>
      </c>
    </row>
    <row r="8" ht="14.25" customHeight="1">
      <c r="A8" s="1"/>
      <c r="B8" s="9" t="s">
        <v>76</v>
      </c>
      <c r="C8" s="1"/>
      <c r="D8" s="1"/>
      <c r="E8" s="1"/>
      <c r="F8" s="1" t="b">
        <v>1</v>
      </c>
      <c r="G8" s="3" t="b">
        <v>0</v>
      </c>
      <c r="H8" s="1"/>
      <c r="I8" s="3" t="s">
        <v>38</v>
      </c>
      <c r="J8" s="3" t="s">
        <v>38</v>
      </c>
      <c r="K8" s="14">
        <v>1.0</v>
      </c>
    </row>
    <row r="9" ht="14.25" customHeight="1">
      <c r="A9" s="1"/>
      <c r="B9" s="9" t="s">
        <v>83</v>
      </c>
      <c r="C9" s="1"/>
      <c r="D9" s="1"/>
      <c r="E9" s="1"/>
      <c r="F9" s="1" t="b">
        <v>1</v>
      </c>
      <c r="G9" s="3" t="b">
        <v>0</v>
      </c>
      <c r="H9" s="1"/>
      <c r="I9" s="3" t="s">
        <v>38</v>
      </c>
      <c r="J9" s="3" t="s">
        <v>38</v>
      </c>
      <c r="K9" s="14">
        <v>1.0</v>
      </c>
    </row>
    <row r="10" ht="14.25" customHeight="1">
      <c r="A10" s="1"/>
      <c r="B10" s="9" t="s">
        <v>87</v>
      </c>
      <c r="C10" s="1"/>
      <c r="D10" s="1"/>
      <c r="E10" s="1"/>
      <c r="F10" s="1" t="b">
        <v>1</v>
      </c>
      <c r="G10" s="3" t="b">
        <v>0</v>
      </c>
      <c r="H10" s="1"/>
      <c r="I10" s="3" t="s">
        <v>38</v>
      </c>
      <c r="J10" s="3" t="s">
        <v>38</v>
      </c>
      <c r="K10" s="14">
        <v>1.0</v>
      </c>
    </row>
    <row r="11" ht="14.25" customHeight="1">
      <c r="A11" s="1"/>
      <c r="B11" s="9" t="s">
        <v>91</v>
      </c>
      <c r="C11" s="1"/>
      <c r="D11" s="1"/>
      <c r="E11" s="1"/>
      <c r="F11" s="1" t="b">
        <v>1</v>
      </c>
      <c r="G11" s="3" t="b">
        <v>0</v>
      </c>
      <c r="H11" s="1"/>
      <c r="I11" s="3" t="s">
        <v>38</v>
      </c>
      <c r="J11" s="3" t="s">
        <v>38</v>
      </c>
      <c r="K11" s="14">
        <v>1.0</v>
      </c>
    </row>
    <row r="12" ht="14.25" customHeight="1">
      <c r="A12" s="1"/>
      <c r="B12" s="9" t="s">
        <v>95</v>
      </c>
      <c r="C12" s="1"/>
      <c r="D12" s="1"/>
      <c r="E12" s="1"/>
      <c r="F12" s="1" t="b">
        <v>1</v>
      </c>
      <c r="G12" s="3" t="b">
        <v>0</v>
      </c>
      <c r="H12" s="1"/>
      <c r="I12" s="3" t="s">
        <v>38</v>
      </c>
      <c r="J12" s="3" t="s">
        <v>38</v>
      </c>
      <c r="K12" s="14">
        <v>1.0</v>
      </c>
    </row>
    <row r="13" ht="14.25" customHeight="1">
      <c r="A13" s="1"/>
      <c r="B13" s="9" t="s">
        <v>98</v>
      </c>
      <c r="C13" s="1"/>
      <c r="D13" s="1"/>
      <c r="E13" s="1"/>
      <c r="F13" s="1" t="b">
        <v>1</v>
      </c>
      <c r="G13" s="3" t="b">
        <v>0</v>
      </c>
      <c r="H13" s="1"/>
      <c r="I13" s="3" t="s">
        <v>38</v>
      </c>
      <c r="J13" s="3" t="s">
        <v>38</v>
      </c>
      <c r="K13" s="14">
        <v>1.0</v>
      </c>
    </row>
    <row r="14" ht="14.25" customHeight="1">
      <c r="A14" s="1"/>
      <c r="B14" s="9" t="s">
        <v>105</v>
      </c>
      <c r="C14" s="1"/>
      <c r="D14" s="1"/>
      <c r="E14" s="1"/>
      <c r="F14" s="1" t="b">
        <v>1</v>
      </c>
      <c r="G14" s="3" t="b">
        <v>0</v>
      </c>
      <c r="H14" s="1"/>
      <c r="I14" s="3" t="s">
        <v>38</v>
      </c>
      <c r="J14" s="3" t="s">
        <v>38</v>
      </c>
      <c r="K14" s="14">
        <v>1.0</v>
      </c>
    </row>
    <row r="15" ht="14.25" customHeight="1">
      <c r="A15" s="1"/>
      <c r="B15" s="9" t="s">
        <v>110</v>
      </c>
      <c r="C15" s="1"/>
      <c r="D15" s="1"/>
      <c r="E15" s="1"/>
      <c r="F15" s="1" t="b">
        <v>1</v>
      </c>
      <c r="G15" s="3" t="b">
        <v>0</v>
      </c>
      <c r="H15" s="1"/>
      <c r="I15" s="3" t="s">
        <v>38</v>
      </c>
      <c r="J15" s="3" t="s">
        <v>38</v>
      </c>
      <c r="K15" s="14">
        <v>1.0</v>
      </c>
    </row>
    <row r="16" ht="14.25" customHeight="1">
      <c r="A16" s="1"/>
      <c r="B16" s="9" t="s">
        <v>117</v>
      </c>
      <c r="C16" s="1"/>
      <c r="D16" s="1"/>
      <c r="E16" s="1"/>
      <c r="F16" s="1" t="b">
        <v>1</v>
      </c>
      <c r="G16" s="3" t="b">
        <v>0</v>
      </c>
      <c r="H16" s="1"/>
      <c r="I16" s="3" t="s">
        <v>38</v>
      </c>
      <c r="J16" s="3" t="s">
        <v>38</v>
      </c>
      <c r="K16" s="14">
        <v>1.0</v>
      </c>
    </row>
    <row r="17" ht="14.25" customHeight="1">
      <c r="A17" s="1"/>
      <c r="B17" s="9" t="s">
        <v>121</v>
      </c>
      <c r="C17" s="1"/>
      <c r="D17" s="1"/>
      <c r="E17" s="1"/>
      <c r="F17" s="1" t="b">
        <v>1</v>
      </c>
      <c r="G17" s="3" t="b">
        <v>0</v>
      </c>
      <c r="H17" s="1"/>
      <c r="I17" s="3" t="s">
        <v>38</v>
      </c>
      <c r="J17" s="3" t="s">
        <v>38</v>
      </c>
      <c r="K17" s="14">
        <v>1.0</v>
      </c>
    </row>
    <row r="18" ht="14.25" customHeight="1">
      <c r="A18" s="1"/>
      <c r="B18" s="9" t="s">
        <v>125</v>
      </c>
      <c r="C18" s="1"/>
      <c r="D18" s="1"/>
      <c r="E18" s="1"/>
      <c r="F18" s="1" t="b">
        <v>1</v>
      </c>
      <c r="G18" s="3" t="b">
        <v>0</v>
      </c>
      <c r="H18" s="1"/>
      <c r="I18" s="3" t="s">
        <v>38</v>
      </c>
      <c r="J18" s="3" t="s">
        <v>38</v>
      </c>
      <c r="K18" s="14">
        <v>1.0</v>
      </c>
    </row>
    <row r="19" ht="14.25" customHeight="1">
      <c r="A19" s="1"/>
      <c r="B19" s="9" t="s">
        <v>127</v>
      </c>
      <c r="C19" s="1"/>
      <c r="D19" s="1"/>
      <c r="E19" s="1"/>
      <c r="F19" s="1" t="b">
        <v>1</v>
      </c>
      <c r="G19" s="3" t="b">
        <v>0</v>
      </c>
      <c r="H19" s="1"/>
      <c r="I19" s="3" t="s">
        <v>38</v>
      </c>
      <c r="J19" s="3" t="s">
        <v>38</v>
      </c>
      <c r="K19" s="14">
        <v>1.0</v>
      </c>
    </row>
    <row r="20" ht="14.25" customHeight="1">
      <c r="A20" s="1"/>
      <c r="B20" s="9" t="s">
        <v>130</v>
      </c>
      <c r="C20" s="1"/>
      <c r="D20" s="1"/>
      <c r="E20" s="1"/>
      <c r="F20" s="1" t="b">
        <v>1</v>
      </c>
      <c r="G20" s="3" t="b">
        <v>0</v>
      </c>
      <c r="H20" s="1"/>
      <c r="I20" s="3" t="s">
        <v>38</v>
      </c>
      <c r="J20" s="3" t="s">
        <v>38</v>
      </c>
      <c r="K20" s="14">
        <v>1.0</v>
      </c>
    </row>
    <row r="21" ht="14.25" customHeight="1">
      <c r="A21" s="1"/>
      <c r="B21" s="9" t="s">
        <v>133</v>
      </c>
      <c r="C21" s="1"/>
      <c r="D21" s="1"/>
      <c r="E21" s="1"/>
      <c r="F21" s="1" t="b">
        <v>1</v>
      </c>
      <c r="G21" s="3" t="b">
        <v>0</v>
      </c>
      <c r="H21" s="1"/>
      <c r="I21" s="3" t="s">
        <v>38</v>
      </c>
      <c r="J21" s="3" t="s">
        <v>38</v>
      </c>
      <c r="K21" s="14">
        <v>1.0</v>
      </c>
    </row>
    <row r="22" ht="14.25" customHeight="1">
      <c r="A22" s="1"/>
      <c r="B22" s="9" t="s">
        <v>134</v>
      </c>
      <c r="C22" s="1"/>
      <c r="D22" s="1"/>
      <c r="E22" s="1"/>
      <c r="F22" s="1" t="b">
        <v>1</v>
      </c>
      <c r="G22" s="3" t="b">
        <v>0</v>
      </c>
      <c r="H22" s="1"/>
      <c r="I22" s="3" t="s">
        <v>38</v>
      </c>
      <c r="J22" s="3" t="s">
        <v>38</v>
      </c>
      <c r="K22" s="14">
        <v>1.0</v>
      </c>
    </row>
    <row r="23" ht="14.25" customHeight="1">
      <c r="A23" s="1"/>
      <c r="B23" s="9" t="s">
        <v>136</v>
      </c>
      <c r="C23" s="1"/>
      <c r="D23" s="1"/>
      <c r="E23" s="1"/>
      <c r="F23" s="1" t="b">
        <v>1</v>
      </c>
      <c r="G23" s="3" t="b">
        <v>0</v>
      </c>
      <c r="H23" s="1"/>
      <c r="I23" s="3" t="s">
        <v>38</v>
      </c>
      <c r="J23" s="3" t="s">
        <v>38</v>
      </c>
      <c r="K23" s="14">
        <v>1.0</v>
      </c>
    </row>
    <row r="24" ht="14.25" customHeight="1">
      <c r="A24" s="1"/>
      <c r="B24" s="9" t="s">
        <v>139</v>
      </c>
      <c r="C24" s="1"/>
      <c r="D24" s="1"/>
      <c r="E24" s="1"/>
      <c r="F24" s="1" t="b">
        <v>1</v>
      </c>
      <c r="G24" s="3" t="b">
        <v>0</v>
      </c>
      <c r="H24" s="1"/>
      <c r="I24" s="3" t="s">
        <v>38</v>
      </c>
      <c r="J24" s="3" t="s">
        <v>38</v>
      </c>
      <c r="K24" s="14">
        <v>1.0</v>
      </c>
    </row>
    <row r="25" ht="14.25" customHeight="1">
      <c r="A25" s="1"/>
      <c r="B25" s="9" t="s">
        <v>141</v>
      </c>
      <c r="C25" s="1"/>
      <c r="D25" s="1"/>
      <c r="E25" s="1"/>
      <c r="F25" s="1" t="b">
        <v>1</v>
      </c>
      <c r="G25" s="3" t="b">
        <v>0</v>
      </c>
      <c r="H25" s="1"/>
      <c r="I25" s="3" t="s">
        <v>38</v>
      </c>
      <c r="J25" s="3" t="s">
        <v>38</v>
      </c>
      <c r="K25" s="14">
        <v>1.0</v>
      </c>
    </row>
    <row r="26" ht="14.25" customHeight="1">
      <c r="A26" s="1"/>
      <c r="B26" s="9" t="s">
        <v>142</v>
      </c>
      <c r="C26" s="1"/>
      <c r="D26" s="1"/>
      <c r="E26" s="1"/>
      <c r="F26" s="1" t="b">
        <v>1</v>
      </c>
      <c r="G26" s="3" t="b">
        <v>0</v>
      </c>
      <c r="H26" s="1"/>
      <c r="I26" s="3" t="s">
        <v>38</v>
      </c>
      <c r="J26" s="3" t="s">
        <v>38</v>
      </c>
      <c r="K26" s="14">
        <v>1.0</v>
      </c>
    </row>
    <row r="27" ht="14.25" customHeight="1">
      <c r="A27" s="1"/>
      <c r="B27" s="9" t="s">
        <v>145</v>
      </c>
      <c r="C27" s="1"/>
      <c r="D27" s="1"/>
      <c r="E27" s="1"/>
      <c r="F27" s="1" t="b">
        <v>1</v>
      </c>
      <c r="G27" s="3" t="b">
        <v>0</v>
      </c>
      <c r="H27" s="1"/>
      <c r="I27" s="3" t="s">
        <v>38</v>
      </c>
      <c r="J27" s="3" t="s">
        <v>38</v>
      </c>
      <c r="K27" s="14">
        <v>1.0</v>
      </c>
    </row>
    <row r="28" ht="14.25" customHeight="1">
      <c r="A28" s="1"/>
      <c r="B28" s="9" t="s">
        <v>148</v>
      </c>
      <c r="C28" s="1"/>
      <c r="D28" s="1"/>
      <c r="E28" s="1"/>
      <c r="F28" s="1" t="b">
        <v>1</v>
      </c>
      <c r="G28" s="3" t="b">
        <v>0</v>
      </c>
      <c r="H28" s="1"/>
      <c r="I28" s="3" t="s">
        <v>38</v>
      </c>
      <c r="J28" s="3" t="s">
        <v>38</v>
      </c>
      <c r="K28" s="14">
        <v>1.0</v>
      </c>
    </row>
    <row r="29" ht="14.25" customHeight="1">
      <c r="A29" s="1"/>
      <c r="B29" s="9" t="s">
        <v>155</v>
      </c>
      <c r="C29" s="1"/>
      <c r="D29" s="1"/>
      <c r="E29" s="1"/>
      <c r="F29" s="1" t="b">
        <v>1</v>
      </c>
      <c r="G29" s="3" t="b">
        <v>0</v>
      </c>
      <c r="H29" s="1"/>
      <c r="I29" s="3" t="s">
        <v>38</v>
      </c>
      <c r="J29" s="3" t="s">
        <v>38</v>
      </c>
      <c r="K29" s="14">
        <v>1.0</v>
      </c>
    </row>
    <row r="30" ht="14.25" customHeight="1">
      <c r="A30" s="1"/>
      <c r="B30" s="9" t="s">
        <v>158</v>
      </c>
      <c r="C30" s="1"/>
      <c r="D30" s="1"/>
      <c r="E30" s="1"/>
      <c r="F30" s="1" t="b">
        <v>1</v>
      </c>
      <c r="G30" s="3" t="b">
        <v>0</v>
      </c>
      <c r="H30" s="1"/>
      <c r="I30" s="3" t="s">
        <v>38</v>
      </c>
      <c r="J30" s="3" t="s">
        <v>38</v>
      </c>
      <c r="K30" s="14">
        <v>1.0</v>
      </c>
    </row>
    <row r="31" ht="14.25" customHeight="1">
      <c r="A31" s="1"/>
      <c r="B31" s="9" t="s">
        <v>160</v>
      </c>
      <c r="C31" s="1"/>
      <c r="D31" s="1"/>
      <c r="E31" s="1"/>
      <c r="F31" s="1" t="b">
        <v>1</v>
      </c>
      <c r="G31" s="3" t="b">
        <v>0</v>
      </c>
      <c r="H31" s="1"/>
      <c r="I31" s="3" t="s">
        <v>38</v>
      </c>
      <c r="J31" s="3" t="s">
        <v>38</v>
      </c>
      <c r="K31" s="14">
        <v>1.0</v>
      </c>
    </row>
    <row r="32" ht="14.25" customHeight="1">
      <c r="A32" s="1"/>
      <c r="B32" s="9" t="s">
        <v>162</v>
      </c>
      <c r="C32" s="1"/>
      <c r="D32" s="1"/>
      <c r="E32" s="1"/>
      <c r="F32" s="1" t="b">
        <v>1</v>
      </c>
      <c r="G32" s="3" t="b">
        <v>0</v>
      </c>
      <c r="H32" s="1"/>
      <c r="I32" s="3" t="s">
        <v>38</v>
      </c>
      <c r="J32" s="3" t="s">
        <v>38</v>
      </c>
      <c r="K32" s="14">
        <v>1.0</v>
      </c>
    </row>
    <row r="33" ht="14.25" customHeight="1">
      <c r="A33" s="1"/>
      <c r="B33" s="9" t="s">
        <v>164</v>
      </c>
      <c r="C33" s="1"/>
      <c r="D33" s="1"/>
      <c r="E33" s="1"/>
      <c r="F33" s="1" t="b">
        <v>1</v>
      </c>
      <c r="G33" s="3" t="b">
        <v>0</v>
      </c>
      <c r="H33" s="1"/>
      <c r="I33" s="3" t="s">
        <v>38</v>
      </c>
      <c r="J33" s="3" t="s">
        <v>38</v>
      </c>
      <c r="K33" s="14">
        <v>1.0</v>
      </c>
    </row>
    <row r="34" ht="14.25" customHeight="1">
      <c r="A34" s="1"/>
      <c r="B34" s="9" t="s">
        <v>165</v>
      </c>
      <c r="C34" s="1"/>
      <c r="D34" s="1"/>
      <c r="E34" s="1"/>
      <c r="F34" s="1" t="b">
        <v>1</v>
      </c>
      <c r="G34" s="3" t="b">
        <v>0</v>
      </c>
      <c r="H34" s="1"/>
      <c r="I34" s="3" t="s">
        <v>38</v>
      </c>
      <c r="J34" s="3" t="s">
        <v>38</v>
      </c>
      <c r="K34" s="14">
        <v>1.0</v>
      </c>
    </row>
    <row r="35" ht="14.25" customHeight="1">
      <c r="A35" s="1"/>
      <c r="B35" s="9" t="s">
        <v>167</v>
      </c>
      <c r="C35" s="1"/>
      <c r="D35" s="1"/>
      <c r="E35" s="1"/>
      <c r="F35" s="1" t="b">
        <v>1</v>
      </c>
      <c r="G35" s="3" t="b">
        <v>0</v>
      </c>
      <c r="H35" s="1"/>
      <c r="I35" s="3" t="s">
        <v>38</v>
      </c>
      <c r="J35" s="3" t="s">
        <v>38</v>
      </c>
      <c r="K35" s="14">
        <v>1.0</v>
      </c>
    </row>
    <row r="36" ht="14.25" customHeight="1">
      <c r="A36" s="1"/>
      <c r="B36" s="9" t="s">
        <v>170</v>
      </c>
      <c r="C36" s="1"/>
      <c r="D36" s="1"/>
      <c r="E36" s="1"/>
      <c r="F36" s="1" t="b">
        <v>1</v>
      </c>
      <c r="G36" s="3" t="b">
        <v>0</v>
      </c>
      <c r="H36" s="1"/>
      <c r="I36" s="3" t="s">
        <v>38</v>
      </c>
      <c r="J36" s="3" t="s">
        <v>38</v>
      </c>
      <c r="K36" s="14">
        <v>1.0</v>
      </c>
    </row>
    <row r="37" ht="14.25" customHeight="1">
      <c r="A37" s="1"/>
      <c r="B37" s="9" t="s">
        <v>173</v>
      </c>
      <c r="C37" s="1"/>
      <c r="D37" s="1"/>
      <c r="E37" s="1"/>
      <c r="F37" s="1" t="b">
        <v>1</v>
      </c>
      <c r="G37" s="3" t="b">
        <v>0</v>
      </c>
      <c r="H37" s="1"/>
      <c r="I37" s="3" t="s">
        <v>38</v>
      </c>
      <c r="J37" s="3" t="s">
        <v>38</v>
      </c>
      <c r="K37" s="14">
        <v>1.0</v>
      </c>
    </row>
    <row r="38" ht="14.25" customHeight="1">
      <c r="A38" s="1"/>
      <c r="B38" s="9" t="s">
        <v>177</v>
      </c>
      <c r="C38" s="1"/>
      <c r="D38" s="1"/>
      <c r="E38" s="1"/>
      <c r="F38" s="1" t="b">
        <v>1</v>
      </c>
      <c r="G38" s="3" t="b">
        <v>0</v>
      </c>
      <c r="H38" s="1"/>
      <c r="I38" s="3" t="s">
        <v>38</v>
      </c>
      <c r="J38" s="3" t="s">
        <v>38</v>
      </c>
      <c r="K38" s="14">
        <v>1.0</v>
      </c>
    </row>
    <row r="39" ht="14.25" customHeight="1">
      <c r="A39" s="1"/>
      <c r="B39" s="9" t="s">
        <v>183</v>
      </c>
      <c r="C39" s="1"/>
      <c r="D39" s="1"/>
      <c r="E39" s="1"/>
      <c r="F39" s="1" t="b">
        <v>1</v>
      </c>
      <c r="G39" s="3" t="b">
        <v>0</v>
      </c>
      <c r="H39" s="1"/>
      <c r="I39" s="3" t="s">
        <v>38</v>
      </c>
      <c r="J39" s="3" t="s">
        <v>38</v>
      </c>
      <c r="K39" s="14">
        <v>1.0</v>
      </c>
    </row>
    <row r="40" ht="14.25" customHeight="1">
      <c r="A40" s="1"/>
      <c r="B40" s="9" t="s">
        <v>186</v>
      </c>
      <c r="C40" s="1"/>
      <c r="D40" s="1"/>
      <c r="E40" s="1"/>
      <c r="F40" s="1" t="b">
        <v>1</v>
      </c>
      <c r="G40" s="3" t="b">
        <v>0</v>
      </c>
      <c r="H40" s="1"/>
      <c r="I40" s="3" t="s">
        <v>38</v>
      </c>
      <c r="J40" s="3" t="s">
        <v>38</v>
      </c>
      <c r="K40" s="14">
        <v>1.0</v>
      </c>
    </row>
    <row r="41" ht="14.25" customHeight="1">
      <c r="A41" s="1"/>
      <c r="B41" s="9" t="s">
        <v>188</v>
      </c>
      <c r="C41" s="1"/>
      <c r="D41" s="1"/>
      <c r="E41" s="1"/>
      <c r="F41" s="1" t="b">
        <v>1</v>
      </c>
      <c r="G41" s="3" t="b">
        <v>0</v>
      </c>
      <c r="H41" s="1"/>
      <c r="I41" s="3" t="s">
        <v>38</v>
      </c>
      <c r="J41" s="3" t="s">
        <v>38</v>
      </c>
      <c r="K41" s="14">
        <v>1.0</v>
      </c>
    </row>
    <row r="42" ht="14.25" customHeight="1">
      <c r="A42" s="1"/>
      <c r="B42" s="9" t="s">
        <v>190</v>
      </c>
      <c r="C42" s="1"/>
      <c r="D42" s="1"/>
      <c r="E42" s="1"/>
      <c r="F42" s="1" t="b">
        <v>1</v>
      </c>
      <c r="G42" s="3" t="b">
        <v>0</v>
      </c>
      <c r="H42" s="1"/>
      <c r="I42" s="3" t="s">
        <v>38</v>
      </c>
      <c r="J42" s="3" t="s">
        <v>38</v>
      </c>
      <c r="K42" s="14">
        <v>1.0</v>
      </c>
    </row>
    <row r="43" ht="14.25" customHeight="1">
      <c r="A43" s="1"/>
      <c r="B43" s="9" t="s">
        <v>192</v>
      </c>
      <c r="C43" s="1"/>
      <c r="D43" s="1"/>
      <c r="E43" s="1"/>
      <c r="F43" s="1" t="b">
        <v>1</v>
      </c>
      <c r="G43" s="3" t="b">
        <v>0</v>
      </c>
      <c r="H43" s="1"/>
      <c r="I43" s="3" t="s">
        <v>38</v>
      </c>
      <c r="J43" s="3" t="s">
        <v>38</v>
      </c>
      <c r="K43" s="14">
        <v>1.0</v>
      </c>
    </row>
    <row r="44" ht="14.25" customHeight="1">
      <c r="A44" s="1"/>
      <c r="B44" s="9" t="s">
        <v>196</v>
      </c>
      <c r="C44" s="1"/>
      <c r="D44" s="1"/>
      <c r="E44" s="1"/>
      <c r="F44" s="1" t="b">
        <v>1</v>
      </c>
      <c r="G44" s="3" t="b">
        <v>0</v>
      </c>
      <c r="H44" s="1"/>
      <c r="I44" s="3" t="s">
        <v>38</v>
      </c>
      <c r="J44" s="3" t="s">
        <v>38</v>
      </c>
      <c r="K44" s="14">
        <v>1.0</v>
      </c>
    </row>
    <row r="45" ht="14.25" customHeight="1">
      <c r="A45" s="1"/>
      <c r="B45" s="9" t="s">
        <v>198</v>
      </c>
      <c r="C45" s="1"/>
      <c r="D45" s="1"/>
      <c r="E45" s="1"/>
      <c r="F45" s="1" t="b">
        <v>1</v>
      </c>
      <c r="G45" s="3" t="b">
        <v>0</v>
      </c>
      <c r="H45" s="1"/>
      <c r="I45" s="3" t="s">
        <v>38</v>
      </c>
      <c r="J45" s="3" t="s">
        <v>38</v>
      </c>
      <c r="K45" s="14">
        <v>1.0</v>
      </c>
    </row>
    <row r="46" ht="14.25" customHeight="1">
      <c r="A46" s="1"/>
      <c r="B46" s="9" t="s">
        <v>200</v>
      </c>
      <c r="C46" s="1"/>
      <c r="D46" s="1"/>
      <c r="E46" s="1"/>
      <c r="F46" s="1" t="b">
        <v>1</v>
      </c>
      <c r="G46" s="3" t="b">
        <v>0</v>
      </c>
      <c r="H46" s="1"/>
      <c r="I46" s="3" t="s">
        <v>38</v>
      </c>
      <c r="J46" s="3" t="s">
        <v>38</v>
      </c>
      <c r="K46" s="14">
        <v>1.0</v>
      </c>
    </row>
    <row r="47" ht="14.25" customHeight="1">
      <c r="A47" s="1"/>
      <c r="B47" s="9" t="s">
        <v>203</v>
      </c>
      <c r="C47" s="1"/>
      <c r="D47" s="1"/>
      <c r="E47" s="1"/>
      <c r="F47" s="1" t="b">
        <v>1</v>
      </c>
      <c r="G47" s="3" t="b">
        <v>0</v>
      </c>
      <c r="H47" s="1"/>
      <c r="I47" s="3" t="s">
        <v>38</v>
      </c>
      <c r="J47" s="3" t="s">
        <v>38</v>
      </c>
      <c r="K47" s="14">
        <v>1.0</v>
      </c>
    </row>
    <row r="48" ht="14.25" customHeight="1">
      <c r="A48" s="1"/>
      <c r="B48" s="9" t="s">
        <v>205</v>
      </c>
      <c r="C48" s="1"/>
      <c r="D48" s="1"/>
      <c r="E48" s="1"/>
      <c r="F48" s="1" t="b">
        <v>1</v>
      </c>
      <c r="G48" s="3" t="b">
        <v>0</v>
      </c>
      <c r="H48" s="1"/>
      <c r="I48" s="3" t="s">
        <v>38</v>
      </c>
      <c r="J48" s="3" t="s">
        <v>38</v>
      </c>
      <c r="K48" s="14">
        <v>1.0</v>
      </c>
    </row>
    <row r="49" ht="14.25" customHeight="1">
      <c r="A49" s="1"/>
      <c r="B49" s="9" t="s">
        <v>207</v>
      </c>
      <c r="C49" s="1"/>
      <c r="D49" s="1"/>
      <c r="E49" s="1"/>
      <c r="F49" s="1" t="b">
        <v>1</v>
      </c>
      <c r="G49" s="3" t="b">
        <v>0</v>
      </c>
      <c r="H49" s="1"/>
      <c r="I49" s="3" t="s">
        <v>38</v>
      </c>
      <c r="J49" s="3" t="s">
        <v>38</v>
      </c>
      <c r="K49" s="14">
        <v>1.0</v>
      </c>
    </row>
    <row r="50" ht="14.25" customHeight="1">
      <c r="A50" s="1"/>
      <c r="B50" s="9" t="s">
        <v>209</v>
      </c>
      <c r="C50" s="1"/>
      <c r="D50" s="1"/>
      <c r="E50" s="1"/>
      <c r="F50" s="1" t="b">
        <v>1</v>
      </c>
      <c r="G50" s="3" t="b">
        <v>0</v>
      </c>
      <c r="H50" s="1"/>
      <c r="I50" s="3" t="s">
        <v>38</v>
      </c>
      <c r="J50" s="3" t="s">
        <v>38</v>
      </c>
      <c r="K50" s="14">
        <v>1.0</v>
      </c>
    </row>
    <row r="51" ht="14.25" customHeight="1">
      <c r="A51" s="1"/>
      <c r="B51" s="9" t="s">
        <v>211</v>
      </c>
      <c r="C51" s="1"/>
      <c r="D51" s="1"/>
      <c r="E51" s="1"/>
      <c r="F51" s="1" t="b">
        <v>1</v>
      </c>
      <c r="G51" s="3" t="b">
        <v>0</v>
      </c>
      <c r="H51" s="1"/>
      <c r="I51" s="3" t="s">
        <v>38</v>
      </c>
      <c r="J51" s="3" t="s">
        <v>38</v>
      </c>
      <c r="K51" s="14">
        <v>1.0</v>
      </c>
    </row>
    <row r="52" ht="14.25" customHeight="1">
      <c r="A52" s="1"/>
      <c r="B52" s="9" t="s">
        <v>215</v>
      </c>
      <c r="C52" s="1"/>
      <c r="D52" s="1"/>
      <c r="E52" s="1"/>
      <c r="F52" s="1" t="b">
        <v>1</v>
      </c>
      <c r="G52" s="3" t="b">
        <v>0</v>
      </c>
      <c r="H52" s="1"/>
      <c r="I52" s="3" t="s">
        <v>38</v>
      </c>
      <c r="J52" s="3" t="s">
        <v>38</v>
      </c>
      <c r="K52" s="14">
        <v>1.0</v>
      </c>
    </row>
    <row r="53" ht="14.25" customHeight="1">
      <c r="A53" s="1"/>
      <c r="B53" s="9" t="s">
        <v>218</v>
      </c>
      <c r="C53" s="1"/>
      <c r="D53" s="1"/>
      <c r="E53" s="1"/>
      <c r="F53" s="1" t="b">
        <v>1</v>
      </c>
      <c r="G53" s="3" t="b">
        <v>0</v>
      </c>
      <c r="H53" s="1"/>
      <c r="I53" s="3" t="s">
        <v>38</v>
      </c>
      <c r="J53" s="3" t="s">
        <v>38</v>
      </c>
      <c r="K53" s="14">
        <v>1.0</v>
      </c>
    </row>
    <row r="54" ht="14.25" customHeight="1">
      <c r="A54" s="1"/>
      <c r="B54" s="9" t="s">
        <v>222</v>
      </c>
      <c r="C54" s="1"/>
      <c r="D54" s="1"/>
      <c r="E54" s="1"/>
      <c r="F54" s="1" t="b">
        <v>1</v>
      </c>
      <c r="G54" s="3" t="b">
        <v>0</v>
      </c>
      <c r="H54" s="1"/>
      <c r="I54" s="3" t="s">
        <v>38</v>
      </c>
      <c r="J54" s="3" t="s">
        <v>38</v>
      </c>
      <c r="K54" s="14">
        <v>1.0</v>
      </c>
    </row>
    <row r="55" ht="14.25" customHeight="1">
      <c r="A55" s="1"/>
      <c r="B55" s="9" t="s">
        <v>225</v>
      </c>
      <c r="C55" s="1"/>
      <c r="D55" s="1"/>
      <c r="E55" s="1"/>
      <c r="F55" s="1" t="b">
        <v>1</v>
      </c>
      <c r="G55" s="3" t="b">
        <v>0</v>
      </c>
      <c r="H55" s="1"/>
      <c r="I55" s="3" t="s">
        <v>38</v>
      </c>
      <c r="J55" s="3" t="s">
        <v>38</v>
      </c>
      <c r="K55" s="14">
        <v>1.0</v>
      </c>
    </row>
    <row r="56" ht="14.25" customHeight="1">
      <c r="A56" s="1"/>
      <c r="B56" s="9" t="s">
        <v>228</v>
      </c>
      <c r="C56" s="1"/>
      <c r="D56" s="1"/>
      <c r="E56" s="1"/>
      <c r="F56" s="1" t="b">
        <v>1</v>
      </c>
      <c r="G56" s="3" t="b">
        <v>0</v>
      </c>
      <c r="H56" s="1"/>
      <c r="I56" s="3" t="s">
        <v>38</v>
      </c>
      <c r="J56" s="3" t="s">
        <v>38</v>
      </c>
      <c r="K56" s="14">
        <v>1.0</v>
      </c>
    </row>
    <row r="57" ht="14.25" customHeight="1">
      <c r="A57" s="1"/>
      <c r="B57" s="9" t="s">
        <v>232</v>
      </c>
      <c r="C57" s="1"/>
      <c r="D57" s="1"/>
      <c r="E57" s="1"/>
      <c r="F57" s="1" t="b">
        <v>1</v>
      </c>
      <c r="G57" s="3" t="b">
        <v>0</v>
      </c>
      <c r="H57" s="1"/>
      <c r="I57" s="3" t="s">
        <v>38</v>
      </c>
      <c r="J57" s="3" t="s">
        <v>38</v>
      </c>
      <c r="K57" s="14">
        <v>1.0</v>
      </c>
    </row>
    <row r="58" ht="14.25" customHeight="1">
      <c r="A58" s="1"/>
      <c r="B58" s="9" t="s">
        <v>235</v>
      </c>
      <c r="C58" s="1"/>
      <c r="D58" s="1"/>
      <c r="E58" s="1"/>
      <c r="F58" s="1" t="b">
        <v>1</v>
      </c>
      <c r="G58" s="3" t="b">
        <v>0</v>
      </c>
      <c r="H58" s="1"/>
      <c r="I58" s="3" t="s">
        <v>38</v>
      </c>
      <c r="J58" s="3" t="s">
        <v>38</v>
      </c>
      <c r="K58" s="14">
        <v>1.0</v>
      </c>
    </row>
    <row r="59" ht="14.25" customHeight="1">
      <c r="A59" s="1"/>
      <c r="B59" s="9" t="s">
        <v>237</v>
      </c>
      <c r="C59" s="1"/>
      <c r="D59" s="1"/>
      <c r="E59" s="1"/>
      <c r="F59" s="1" t="b">
        <v>1</v>
      </c>
      <c r="G59" s="3" t="b">
        <v>0</v>
      </c>
      <c r="H59" s="1"/>
      <c r="I59" s="3" t="s">
        <v>38</v>
      </c>
      <c r="J59" s="3" t="s">
        <v>38</v>
      </c>
      <c r="K59" s="14">
        <v>1.0</v>
      </c>
    </row>
    <row r="60" ht="14.25" customHeight="1">
      <c r="A60" s="1"/>
      <c r="B60" s="9" t="s">
        <v>238</v>
      </c>
      <c r="C60" s="1"/>
      <c r="D60" s="1"/>
      <c r="E60" s="1"/>
      <c r="F60" s="1" t="b">
        <v>1</v>
      </c>
      <c r="G60" s="3" t="b">
        <v>0</v>
      </c>
      <c r="H60" s="1"/>
      <c r="I60" s="3" t="s">
        <v>38</v>
      </c>
      <c r="J60" s="3" t="s">
        <v>38</v>
      </c>
      <c r="K60" s="14">
        <v>1.0</v>
      </c>
    </row>
    <row r="61" ht="14.25" customHeight="1">
      <c r="A61" s="1"/>
      <c r="B61" s="45" t="s">
        <v>239</v>
      </c>
      <c r="C61" s="1"/>
      <c r="D61" s="1"/>
      <c r="E61" s="1"/>
      <c r="F61" s="1" t="b">
        <v>1</v>
      </c>
      <c r="G61" s="3" t="b">
        <v>0</v>
      </c>
      <c r="H61" s="1"/>
      <c r="I61" s="3" t="s">
        <v>38</v>
      </c>
      <c r="J61" s="3" t="s">
        <v>38</v>
      </c>
      <c r="K61" s="14">
        <v>1.0</v>
      </c>
    </row>
    <row r="62" ht="14.25" customHeight="1">
      <c r="A62" s="1"/>
      <c r="B62" s="9" t="s">
        <v>242</v>
      </c>
      <c r="C62" s="1"/>
      <c r="D62" s="1"/>
      <c r="E62" s="1"/>
      <c r="F62" s="1" t="b">
        <v>1</v>
      </c>
      <c r="G62" s="3" t="b">
        <v>0</v>
      </c>
      <c r="H62" s="1"/>
      <c r="I62" s="3" t="s">
        <v>38</v>
      </c>
      <c r="J62" s="3" t="s">
        <v>38</v>
      </c>
      <c r="K62" s="14">
        <v>1.0</v>
      </c>
    </row>
    <row r="63" ht="14.25" customHeight="1">
      <c r="A63" s="1"/>
      <c r="B63" s="9" t="s">
        <v>244</v>
      </c>
      <c r="C63" s="1"/>
      <c r="D63" s="1"/>
      <c r="E63" s="1"/>
      <c r="F63" s="1" t="b">
        <v>1</v>
      </c>
      <c r="G63" s="3" t="b">
        <v>0</v>
      </c>
      <c r="H63" s="1"/>
      <c r="I63" s="3" t="s">
        <v>38</v>
      </c>
      <c r="J63" s="3" t="s">
        <v>38</v>
      </c>
      <c r="K63" s="14">
        <v>1.0</v>
      </c>
    </row>
    <row r="64" ht="14.25" customHeight="1">
      <c r="A64" s="1"/>
      <c r="B64" s="9" t="s">
        <v>247</v>
      </c>
      <c r="C64" s="1"/>
      <c r="D64" s="1"/>
      <c r="E64" s="1"/>
      <c r="F64" s="1" t="b">
        <v>1</v>
      </c>
      <c r="G64" s="3" t="b">
        <v>0</v>
      </c>
      <c r="H64" s="1"/>
      <c r="I64" s="3" t="s">
        <v>38</v>
      </c>
      <c r="J64" s="3" t="s">
        <v>38</v>
      </c>
      <c r="K64" s="14">
        <v>1.0</v>
      </c>
    </row>
    <row r="65" ht="14.25" customHeight="1">
      <c r="A65" s="1"/>
      <c r="B65" s="9" t="s">
        <v>250</v>
      </c>
      <c r="C65" s="1"/>
      <c r="D65" s="1"/>
      <c r="E65" s="1"/>
      <c r="F65" s="1" t="b">
        <v>1</v>
      </c>
      <c r="G65" s="3" t="b">
        <v>0</v>
      </c>
      <c r="H65" s="1"/>
      <c r="I65" s="3" t="s">
        <v>38</v>
      </c>
      <c r="J65" s="3" t="s">
        <v>38</v>
      </c>
      <c r="K65" s="14">
        <v>1.0</v>
      </c>
    </row>
    <row r="66" ht="14.25" customHeight="1">
      <c r="A66" s="1"/>
      <c r="B66" s="9" t="s">
        <v>254</v>
      </c>
      <c r="C66" s="1"/>
      <c r="D66" s="1"/>
      <c r="E66" s="1"/>
      <c r="F66" s="1" t="b">
        <v>1</v>
      </c>
      <c r="G66" s="3" t="b">
        <v>0</v>
      </c>
      <c r="H66" s="1"/>
      <c r="I66" s="3" t="s">
        <v>38</v>
      </c>
      <c r="J66" s="3" t="s">
        <v>38</v>
      </c>
      <c r="K66" s="14">
        <v>1.0</v>
      </c>
    </row>
    <row r="67" ht="14.25" customHeight="1">
      <c r="A67" s="1"/>
      <c r="B67" s="9" t="s">
        <v>255</v>
      </c>
      <c r="C67" s="1"/>
      <c r="D67" s="1"/>
      <c r="E67" s="1"/>
      <c r="F67" s="1" t="b">
        <v>1</v>
      </c>
      <c r="G67" s="3" t="b">
        <v>0</v>
      </c>
      <c r="H67" s="1"/>
      <c r="I67" s="3" t="s">
        <v>38</v>
      </c>
      <c r="J67" s="3" t="s">
        <v>38</v>
      </c>
      <c r="K67" s="14">
        <v>1.0</v>
      </c>
    </row>
    <row r="68" ht="14.25" customHeight="1">
      <c r="A68" s="1"/>
      <c r="B68" s="9" t="s">
        <v>258</v>
      </c>
      <c r="C68" s="1"/>
      <c r="D68" s="1"/>
      <c r="E68" s="1"/>
      <c r="F68" s="1" t="b">
        <v>1</v>
      </c>
      <c r="G68" s="3" t="b">
        <v>0</v>
      </c>
      <c r="H68" s="1"/>
      <c r="I68" s="3" t="s">
        <v>38</v>
      </c>
      <c r="J68" s="3" t="s">
        <v>38</v>
      </c>
      <c r="K68" s="14">
        <v>1.0</v>
      </c>
    </row>
    <row r="69" ht="14.25" customHeight="1">
      <c r="A69" s="1"/>
      <c r="B69" s="9" t="s">
        <v>261</v>
      </c>
      <c r="C69" s="1"/>
      <c r="D69" s="1"/>
      <c r="E69" s="1"/>
      <c r="F69" s="1" t="b">
        <v>1</v>
      </c>
      <c r="G69" s="3" t="b">
        <v>0</v>
      </c>
      <c r="H69" s="1"/>
      <c r="I69" s="3" t="s">
        <v>38</v>
      </c>
      <c r="J69" s="3" t="s">
        <v>38</v>
      </c>
      <c r="K69" s="14">
        <v>1.0</v>
      </c>
    </row>
    <row r="70" ht="14.25" customHeight="1">
      <c r="A70" s="1"/>
      <c r="B70" s="9" t="s">
        <v>264</v>
      </c>
      <c r="C70" s="1"/>
      <c r="D70" s="1"/>
      <c r="E70" s="1"/>
      <c r="F70" s="1" t="b">
        <v>1</v>
      </c>
      <c r="G70" s="3" t="b">
        <v>0</v>
      </c>
      <c r="H70" s="1"/>
      <c r="I70" s="3" t="s">
        <v>38</v>
      </c>
      <c r="J70" s="3" t="s">
        <v>38</v>
      </c>
      <c r="K70" s="14">
        <v>1.0</v>
      </c>
    </row>
    <row r="71" ht="14.25" customHeight="1">
      <c r="A71" s="1"/>
      <c r="B71" s="9" t="s">
        <v>268</v>
      </c>
      <c r="C71" s="1"/>
      <c r="D71" s="1"/>
      <c r="E71" s="1"/>
      <c r="F71" s="1" t="b">
        <v>1</v>
      </c>
      <c r="G71" s="3" t="b">
        <v>0</v>
      </c>
      <c r="H71" s="1"/>
      <c r="I71" s="3" t="s">
        <v>38</v>
      </c>
      <c r="J71" s="3" t="s">
        <v>38</v>
      </c>
      <c r="K71" s="14">
        <v>1.0</v>
      </c>
    </row>
    <row r="72" ht="14.25" customHeight="1">
      <c r="A72" s="1"/>
      <c r="B72" s="9" t="s">
        <v>271</v>
      </c>
      <c r="C72" s="1"/>
      <c r="D72" s="1"/>
      <c r="E72" s="1"/>
      <c r="F72" s="1" t="b">
        <v>1</v>
      </c>
      <c r="G72" s="3" t="b">
        <v>0</v>
      </c>
      <c r="H72" s="1"/>
      <c r="I72" s="3" t="s">
        <v>38</v>
      </c>
      <c r="J72" s="3" t="s">
        <v>38</v>
      </c>
      <c r="K72" s="14">
        <v>1.0</v>
      </c>
    </row>
    <row r="73" ht="14.25" customHeight="1">
      <c r="A73" s="1"/>
      <c r="B73" s="9" t="s">
        <v>274</v>
      </c>
      <c r="C73" s="1"/>
      <c r="D73" s="1"/>
      <c r="E73" s="1"/>
      <c r="F73" s="1" t="b">
        <v>1</v>
      </c>
      <c r="G73" s="3" t="b">
        <v>0</v>
      </c>
      <c r="H73" s="1"/>
      <c r="I73" s="3" t="s">
        <v>38</v>
      </c>
      <c r="J73" s="3" t="s">
        <v>38</v>
      </c>
      <c r="K73" s="14">
        <v>1.0</v>
      </c>
    </row>
    <row r="74" ht="14.25" customHeight="1">
      <c r="A74" s="1"/>
      <c r="B74" s="9" t="s">
        <v>277</v>
      </c>
      <c r="C74" s="1"/>
      <c r="D74" s="1"/>
      <c r="E74" s="1"/>
      <c r="F74" s="1" t="b">
        <v>1</v>
      </c>
      <c r="G74" s="3" t="b">
        <v>0</v>
      </c>
      <c r="H74" s="1"/>
      <c r="I74" s="3" t="s">
        <v>38</v>
      </c>
      <c r="J74" s="3" t="s">
        <v>38</v>
      </c>
      <c r="K74" s="14">
        <v>1.0</v>
      </c>
    </row>
    <row r="75" ht="14.25" customHeight="1">
      <c r="A75" s="1"/>
      <c r="B75" s="9" t="s">
        <v>280</v>
      </c>
      <c r="C75" s="1"/>
      <c r="D75" s="1"/>
      <c r="E75" s="1"/>
      <c r="F75" s="1" t="b">
        <v>1</v>
      </c>
      <c r="G75" s="3" t="b">
        <v>0</v>
      </c>
      <c r="H75" s="1"/>
      <c r="I75" s="3" t="s">
        <v>38</v>
      </c>
      <c r="J75" s="3" t="s">
        <v>38</v>
      </c>
      <c r="K75" s="14">
        <v>1.0</v>
      </c>
    </row>
    <row r="76" ht="14.25" customHeight="1">
      <c r="A76" s="1"/>
      <c r="B76" s="9" t="s">
        <v>282</v>
      </c>
      <c r="C76" s="1"/>
      <c r="D76" s="1"/>
      <c r="E76" s="1"/>
      <c r="F76" s="1" t="b">
        <v>1</v>
      </c>
      <c r="G76" s="3" t="b">
        <v>0</v>
      </c>
      <c r="H76" s="1"/>
      <c r="I76" s="3" t="s">
        <v>38</v>
      </c>
      <c r="J76" s="3" t="s">
        <v>38</v>
      </c>
      <c r="K76" s="14">
        <v>1.0</v>
      </c>
    </row>
    <row r="77" ht="14.25" customHeight="1">
      <c r="A77" s="1"/>
      <c r="B77" s="9" t="s">
        <v>284</v>
      </c>
      <c r="C77" s="1"/>
      <c r="D77" s="1"/>
      <c r="E77" s="1"/>
      <c r="F77" s="1" t="b">
        <v>1</v>
      </c>
      <c r="G77" s="3" t="b">
        <v>0</v>
      </c>
      <c r="H77" s="1"/>
      <c r="I77" s="3" t="s">
        <v>38</v>
      </c>
      <c r="J77" s="3" t="s">
        <v>38</v>
      </c>
      <c r="K77" s="14">
        <v>1.0</v>
      </c>
    </row>
    <row r="78" ht="14.25" customHeight="1">
      <c r="A78" s="1"/>
      <c r="B78" s="9" t="s">
        <v>287</v>
      </c>
      <c r="C78" s="1"/>
      <c r="D78" s="1"/>
      <c r="E78" s="1"/>
      <c r="F78" s="1" t="b">
        <v>1</v>
      </c>
      <c r="G78" s="3" t="b">
        <v>0</v>
      </c>
      <c r="H78" s="1"/>
      <c r="I78" s="3" t="s">
        <v>38</v>
      </c>
      <c r="J78" s="3" t="s">
        <v>38</v>
      </c>
      <c r="K78" s="14">
        <v>1.0</v>
      </c>
    </row>
    <row r="79" ht="14.25" customHeight="1">
      <c r="A79" s="1"/>
      <c r="B79" s="9" t="s">
        <v>289</v>
      </c>
      <c r="C79" s="1"/>
      <c r="D79" s="1"/>
      <c r="E79" s="1"/>
      <c r="F79" s="1" t="b">
        <v>1</v>
      </c>
      <c r="G79" s="3" t="b">
        <v>0</v>
      </c>
      <c r="H79" s="1"/>
      <c r="I79" s="3" t="s">
        <v>38</v>
      </c>
      <c r="J79" s="3" t="s">
        <v>38</v>
      </c>
      <c r="K79" s="14">
        <v>1.0</v>
      </c>
    </row>
    <row r="80" ht="14.25" customHeight="1">
      <c r="A80" s="1"/>
      <c r="B80" s="9" t="s">
        <v>291</v>
      </c>
      <c r="C80" s="1"/>
      <c r="D80" s="1"/>
      <c r="E80" s="1"/>
      <c r="F80" s="1" t="b">
        <v>1</v>
      </c>
      <c r="G80" s="3" t="b">
        <v>0</v>
      </c>
      <c r="H80" s="1"/>
      <c r="I80" s="3" t="s">
        <v>38</v>
      </c>
      <c r="J80" s="3" t="s">
        <v>38</v>
      </c>
      <c r="K80" s="14">
        <v>1.0</v>
      </c>
    </row>
    <row r="81" ht="14.25" customHeight="1">
      <c r="A81" s="1"/>
      <c r="B81" s="9" t="s">
        <v>293</v>
      </c>
      <c r="C81" s="1"/>
      <c r="D81" s="1"/>
      <c r="E81" s="1"/>
      <c r="F81" s="1" t="b">
        <v>1</v>
      </c>
      <c r="G81" s="3" t="b">
        <v>0</v>
      </c>
      <c r="H81" s="1"/>
      <c r="I81" s="3" t="s">
        <v>38</v>
      </c>
      <c r="J81" s="3" t="s">
        <v>38</v>
      </c>
      <c r="K81" s="14">
        <v>1.0</v>
      </c>
    </row>
    <row r="82" ht="14.25" customHeight="1">
      <c r="A82" s="1"/>
      <c r="B82" s="9" t="s">
        <v>296</v>
      </c>
      <c r="C82" s="1"/>
      <c r="D82" s="1"/>
      <c r="E82" s="1"/>
      <c r="F82" s="1" t="b">
        <v>1</v>
      </c>
      <c r="G82" s="3" t="b">
        <v>0</v>
      </c>
      <c r="H82" s="1"/>
      <c r="I82" s="3" t="s">
        <v>38</v>
      </c>
      <c r="J82" s="3" t="s">
        <v>38</v>
      </c>
      <c r="K82" s="14">
        <v>1.0</v>
      </c>
    </row>
    <row r="83" ht="14.25" customHeight="1">
      <c r="A83" s="1"/>
      <c r="B83" s="9" t="s">
        <v>299</v>
      </c>
      <c r="C83" s="1"/>
      <c r="D83" s="1"/>
      <c r="E83" s="1"/>
      <c r="F83" s="1" t="b">
        <v>1</v>
      </c>
      <c r="G83" s="3" t="b">
        <v>0</v>
      </c>
      <c r="H83" s="1"/>
      <c r="I83" s="3" t="s">
        <v>38</v>
      </c>
      <c r="J83" s="3" t="s">
        <v>38</v>
      </c>
      <c r="K83" s="14">
        <v>1.0</v>
      </c>
    </row>
    <row r="84" ht="14.25" customHeight="1">
      <c r="A84" s="1"/>
      <c r="B84" s="9" t="s">
        <v>301</v>
      </c>
      <c r="C84" s="1"/>
      <c r="D84" s="1"/>
      <c r="E84" s="1"/>
      <c r="F84" s="1" t="b">
        <v>1</v>
      </c>
      <c r="G84" s="3" t="b">
        <v>0</v>
      </c>
      <c r="H84" s="1"/>
      <c r="I84" s="3" t="s">
        <v>38</v>
      </c>
      <c r="J84" s="3" t="s">
        <v>38</v>
      </c>
      <c r="K84" s="14">
        <v>1.0</v>
      </c>
    </row>
    <row r="85" ht="14.25" customHeight="1">
      <c r="A85" s="1"/>
      <c r="B85" s="9" t="s">
        <v>304</v>
      </c>
      <c r="C85" s="1"/>
      <c r="D85" s="1"/>
      <c r="E85" s="1"/>
      <c r="F85" s="1" t="b">
        <v>1</v>
      </c>
      <c r="G85" s="3" t="b">
        <v>0</v>
      </c>
      <c r="H85" s="1"/>
      <c r="I85" s="3" t="s">
        <v>38</v>
      </c>
      <c r="J85" s="3" t="s">
        <v>38</v>
      </c>
      <c r="K85" s="14">
        <v>1.0</v>
      </c>
    </row>
    <row r="86" ht="14.25" customHeight="1">
      <c r="A86" s="1"/>
      <c r="B86" s="9" t="s">
        <v>307</v>
      </c>
      <c r="C86" s="1"/>
      <c r="D86" s="1"/>
      <c r="E86" s="1"/>
      <c r="F86" s="1" t="b">
        <v>1</v>
      </c>
      <c r="G86" s="3" t="b">
        <v>0</v>
      </c>
      <c r="H86" s="1"/>
      <c r="I86" s="3" t="s">
        <v>38</v>
      </c>
      <c r="J86" s="3" t="s">
        <v>38</v>
      </c>
      <c r="K86" s="14">
        <v>1.0</v>
      </c>
    </row>
    <row r="87" ht="14.25" customHeight="1">
      <c r="A87" s="1"/>
      <c r="B87" s="9" t="s">
        <v>310</v>
      </c>
      <c r="C87" s="1"/>
      <c r="D87" s="1"/>
      <c r="E87" s="1"/>
      <c r="F87" s="1" t="b">
        <v>1</v>
      </c>
      <c r="G87" s="3" t="b">
        <v>0</v>
      </c>
      <c r="H87" s="1"/>
      <c r="I87" s="3" t="s">
        <v>38</v>
      </c>
      <c r="J87" s="3" t="s">
        <v>38</v>
      </c>
      <c r="K87" s="14">
        <v>1.0</v>
      </c>
    </row>
    <row r="88" ht="14.25" customHeight="1">
      <c r="A88" s="1"/>
      <c r="B88" s="9" t="s">
        <v>312</v>
      </c>
      <c r="C88" s="1"/>
      <c r="D88" s="1"/>
      <c r="E88" s="1"/>
      <c r="F88" s="1" t="b">
        <v>1</v>
      </c>
      <c r="G88" s="3" t="b">
        <v>0</v>
      </c>
      <c r="H88" s="1"/>
      <c r="I88" s="3" t="s">
        <v>38</v>
      </c>
      <c r="J88" s="3" t="s">
        <v>38</v>
      </c>
      <c r="K88" s="14">
        <v>1.0</v>
      </c>
    </row>
    <row r="89" ht="14.25" customHeight="1">
      <c r="A89" s="1"/>
      <c r="B89" s="9" t="s">
        <v>315</v>
      </c>
      <c r="C89" s="1"/>
      <c r="D89" s="1"/>
      <c r="E89" s="1"/>
      <c r="F89" s="1" t="b">
        <v>1</v>
      </c>
      <c r="G89" s="3" t="b">
        <v>0</v>
      </c>
      <c r="H89" s="1"/>
      <c r="I89" s="3" t="s">
        <v>38</v>
      </c>
      <c r="J89" s="3" t="s">
        <v>38</v>
      </c>
      <c r="K89" s="14">
        <v>1.0</v>
      </c>
    </row>
    <row r="90" ht="14.25" customHeight="1">
      <c r="A90" s="1"/>
      <c r="B90" s="9" t="s">
        <v>317</v>
      </c>
      <c r="C90" s="1"/>
      <c r="D90" s="1"/>
      <c r="E90" s="1"/>
      <c r="F90" s="1" t="b">
        <v>1</v>
      </c>
      <c r="G90" s="3" t="b">
        <v>0</v>
      </c>
      <c r="H90" s="1"/>
      <c r="I90" s="3" t="s">
        <v>38</v>
      </c>
      <c r="J90" s="3" t="s">
        <v>38</v>
      </c>
      <c r="K90" s="14">
        <v>1.0</v>
      </c>
    </row>
    <row r="91" ht="14.25" customHeight="1">
      <c r="A91" s="1"/>
      <c r="B91" s="9" t="s">
        <v>319</v>
      </c>
      <c r="C91" s="1"/>
      <c r="D91" s="1"/>
      <c r="E91" s="1"/>
      <c r="F91" s="1" t="b">
        <v>1</v>
      </c>
      <c r="G91" s="3" t="b">
        <v>0</v>
      </c>
      <c r="H91" s="1"/>
      <c r="I91" s="3" t="s">
        <v>38</v>
      </c>
      <c r="J91" s="3" t="s">
        <v>38</v>
      </c>
      <c r="K91" s="14">
        <v>1.0</v>
      </c>
    </row>
    <row r="92" ht="14.25" customHeight="1">
      <c r="A92" s="1"/>
      <c r="B92" s="9" t="s">
        <v>322</v>
      </c>
      <c r="C92" s="1"/>
      <c r="D92" s="1"/>
      <c r="E92" s="1"/>
      <c r="F92" s="1" t="b">
        <v>1</v>
      </c>
      <c r="G92" s="3" t="b">
        <v>0</v>
      </c>
      <c r="H92" s="1"/>
      <c r="I92" s="3" t="s">
        <v>38</v>
      </c>
      <c r="J92" s="3" t="s">
        <v>38</v>
      </c>
      <c r="K92" s="14">
        <v>1.0</v>
      </c>
    </row>
    <row r="93" ht="14.25" customHeight="1">
      <c r="A93" s="1"/>
      <c r="B93" s="9" t="s">
        <v>325</v>
      </c>
      <c r="C93" s="1"/>
      <c r="D93" s="1"/>
      <c r="E93" s="1"/>
      <c r="F93" s="1" t="b">
        <v>1</v>
      </c>
      <c r="G93" s="3" t="b">
        <v>0</v>
      </c>
      <c r="H93" s="1"/>
      <c r="I93" s="3" t="s">
        <v>38</v>
      </c>
      <c r="J93" s="3" t="s">
        <v>38</v>
      </c>
      <c r="K93" s="14">
        <v>1.0</v>
      </c>
    </row>
    <row r="94" ht="14.25" customHeight="1">
      <c r="A94" s="1"/>
      <c r="B94" s="9" t="s">
        <v>327</v>
      </c>
      <c r="C94" s="1"/>
      <c r="D94" s="1"/>
      <c r="E94" s="1"/>
      <c r="F94" s="1" t="b">
        <v>1</v>
      </c>
      <c r="G94" s="3" t="b">
        <v>0</v>
      </c>
      <c r="H94" s="1"/>
      <c r="I94" s="3" t="s">
        <v>38</v>
      </c>
      <c r="J94" s="3" t="s">
        <v>38</v>
      </c>
      <c r="K94" s="14">
        <v>1.0</v>
      </c>
    </row>
    <row r="95" ht="14.25" customHeight="1">
      <c r="A95" s="1"/>
      <c r="B95" s="9" t="s">
        <v>331</v>
      </c>
      <c r="C95" s="1"/>
      <c r="D95" s="1"/>
      <c r="E95" s="1"/>
      <c r="F95" s="1" t="b">
        <v>1</v>
      </c>
      <c r="G95" s="3" t="b">
        <v>0</v>
      </c>
      <c r="H95" s="1"/>
      <c r="I95" s="3" t="s">
        <v>38</v>
      </c>
      <c r="J95" s="3" t="s">
        <v>38</v>
      </c>
      <c r="K95" s="14">
        <v>1.0</v>
      </c>
    </row>
    <row r="96" ht="14.25" customHeight="1">
      <c r="A96" s="1"/>
      <c r="B96" s="9" t="s">
        <v>334</v>
      </c>
      <c r="C96" s="1"/>
      <c r="D96" s="1"/>
      <c r="E96" s="1"/>
      <c r="F96" s="1" t="b">
        <v>1</v>
      </c>
      <c r="G96" s="3" t="b">
        <v>0</v>
      </c>
      <c r="H96" s="1"/>
      <c r="I96" s="3" t="s">
        <v>38</v>
      </c>
      <c r="J96" s="3" t="s">
        <v>38</v>
      </c>
      <c r="K96" s="14">
        <v>1.0</v>
      </c>
    </row>
    <row r="97" ht="14.25" customHeight="1">
      <c r="A97" s="1"/>
      <c r="B97" s="9" t="s">
        <v>337</v>
      </c>
      <c r="C97" s="1"/>
      <c r="D97" s="1"/>
      <c r="E97" s="1"/>
      <c r="F97" s="1" t="b">
        <v>1</v>
      </c>
      <c r="G97" s="3" t="b">
        <v>0</v>
      </c>
      <c r="H97" s="1"/>
      <c r="I97" s="3" t="s">
        <v>38</v>
      </c>
      <c r="J97" s="3" t="s">
        <v>38</v>
      </c>
      <c r="K97" s="14">
        <v>1.0</v>
      </c>
    </row>
    <row r="98" ht="14.25" customHeight="1">
      <c r="A98" s="1"/>
      <c r="B98" s="9" t="s">
        <v>340</v>
      </c>
      <c r="C98" s="1"/>
      <c r="D98" s="1"/>
      <c r="E98" s="1"/>
      <c r="F98" s="1" t="b">
        <v>1</v>
      </c>
      <c r="G98" s="3" t="b">
        <v>0</v>
      </c>
      <c r="H98" s="1"/>
      <c r="I98" s="3" t="s">
        <v>38</v>
      </c>
      <c r="J98" s="3" t="s">
        <v>38</v>
      </c>
      <c r="K98" s="14">
        <v>1.0</v>
      </c>
    </row>
    <row r="99" ht="14.25" customHeight="1">
      <c r="A99" s="1"/>
      <c r="B99" s="9" t="s">
        <v>343</v>
      </c>
      <c r="C99" s="1"/>
      <c r="D99" s="1"/>
      <c r="E99" s="1"/>
      <c r="F99" s="1" t="b">
        <v>1</v>
      </c>
      <c r="G99" s="3" t="b">
        <v>0</v>
      </c>
      <c r="H99" s="1"/>
      <c r="I99" s="3" t="s">
        <v>38</v>
      </c>
      <c r="J99" s="3" t="s">
        <v>38</v>
      </c>
      <c r="K99" s="14">
        <v>1.0</v>
      </c>
    </row>
    <row r="100" ht="14.25" customHeight="1">
      <c r="A100" s="1"/>
      <c r="B100" s="9" t="s">
        <v>347</v>
      </c>
      <c r="C100" s="1"/>
      <c r="D100" s="1"/>
      <c r="E100" s="1"/>
      <c r="F100" s="1" t="b">
        <v>1</v>
      </c>
      <c r="G100" s="3" t="b">
        <v>0</v>
      </c>
      <c r="H100" s="1"/>
      <c r="I100" s="3" t="s">
        <v>38</v>
      </c>
      <c r="J100" s="3" t="s">
        <v>38</v>
      </c>
      <c r="K100" s="14">
        <v>1.0</v>
      </c>
    </row>
    <row r="101" ht="14.25" customHeight="1">
      <c r="A101" s="1"/>
      <c r="B101" s="9" t="s">
        <v>350</v>
      </c>
      <c r="C101" s="1"/>
      <c r="D101" s="1"/>
      <c r="E101" s="1"/>
      <c r="F101" s="1" t="b">
        <v>1</v>
      </c>
      <c r="G101" s="3" t="b">
        <v>0</v>
      </c>
      <c r="H101" s="1"/>
      <c r="I101" s="3" t="s">
        <v>38</v>
      </c>
      <c r="J101" s="3" t="s">
        <v>38</v>
      </c>
      <c r="K101" s="14">
        <v>1.0</v>
      </c>
    </row>
    <row r="102" ht="14.25" customHeight="1">
      <c r="A102" s="1"/>
      <c r="B102" s="9" t="s">
        <v>352</v>
      </c>
      <c r="C102" s="1"/>
      <c r="D102" s="1"/>
      <c r="E102" s="1"/>
      <c r="F102" s="1" t="b">
        <v>1</v>
      </c>
      <c r="G102" s="3" t="b">
        <v>0</v>
      </c>
      <c r="H102" s="1"/>
      <c r="I102" s="3" t="s">
        <v>38</v>
      </c>
      <c r="J102" s="3" t="s">
        <v>38</v>
      </c>
      <c r="K102" s="14">
        <v>1.0</v>
      </c>
    </row>
    <row r="103" ht="14.25" customHeight="1">
      <c r="A103" s="1"/>
      <c r="B103" s="9" t="s">
        <v>355</v>
      </c>
      <c r="C103" s="1"/>
      <c r="D103" s="1"/>
      <c r="E103" s="1"/>
      <c r="F103" s="1" t="b">
        <v>1</v>
      </c>
      <c r="G103" s="3" t="b">
        <v>0</v>
      </c>
      <c r="H103" s="1"/>
      <c r="I103" s="3" t="s">
        <v>38</v>
      </c>
      <c r="J103" s="3" t="s">
        <v>38</v>
      </c>
      <c r="K103" s="14">
        <v>1.0</v>
      </c>
    </row>
    <row r="104" ht="14.25" customHeight="1">
      <c r="A104" s="1"/>
      <c r="B104" s="9" t="s">
        <v>356</v>
      </c>
      <c r="C104" s="1"/>
      <c r="D104" s="1"/>
      <c r="E104" s="1"/>
      <c r="F104" s="1" t="b">
        <v>1</v>
      </c>
      <c r="G104" s="3" t="b">
        <v>0</v>
      </c>
      <c r="H104" s="1"/>
      <c r="I104" s="3" t="s">
        <v>38</v>
      </c>
      <c r="J104" s="3" t="s">
        <v>38</v>
      </c>
      <c r="K104" s="14">
        <v>1.0</v>
      </c>
    </row>
    <row r="105" ht="14.25" customHeight="1">
      <c r="A105" s="1"/>
      <c r="B105" s="9" t="s">
        <v>357</v>
      </c>
      <c r="C105" s="1"/>
      <c r="D105" s="1"/>
      <c r="E105" s="1"/>
      <c r="F105" s="1" t="b">
        <v>1</v>
      </c>
      <c r="G105" s="3" t="b">
        <v>0</v>
      </c>
      <c r="H105" s="1"/>
      <c r="I105" s="3" t="s">
        <v>38</v>
      </c>
      <c r="J105" s="3" t="s">
        <v>38</v>
      </c>
      <c r="K105" s="14">
        <v>1.0</v>
      </c>
    </row>
    <row r="106" ht="14.25" customHeight="1">
      <c r="A106" s="1"/>
      <c r="B106" s="9" t="s">
        <v>359</v>
      </c>
      <c r="C106" s="1"/>
      <c r="D106" s="1"/>
      <c r="E106" s="1"/>
      <c r="F106" s="1" t="b">
        <v>1</v>
      </c>
      <c r="G106" s="3" t="b">
        <v>0</v>
      </c>
      <c r="H106" s="1"/>
      <c r="I106" s="3" t="s">
        <v>38</v>
      </c>
      <c r="J106" s="3" t="s">
        <v>38</v>
      </c>
      <c r="K106" s="14">
        <v>1.0</v>
      </c>
    </row>
    <row r="107" ht="14.25" customHeight="1">
      <c r="A107" s="1"/>
      <c r="B107" s="9" t="s">
        <v>362</v>
      </c>
      <c r="C107" s="1"/>
      <c r="D107" s="1"/>
      <c r="E107" s="1"/>
      <c r="F107" s="1" t="b">
        <v>1</v>
      </c>
      <c r="G107" s="3" t="b">
        <v>0</v>
      </c>
      <c r="H107" s="1"/>
      <c r="I107" s="3" t="s">
        <v>38</v>
      </c>
      <c r="J107" s="3" t="s">
        <v>38</v>
      </c>
      <c r="K107" s="14">
        <v>1.0</v>
      </c>
    </row>
    <row r="108" ht="14.25" customHeight="1">
      <c r="A108" s="1"/>
      <c r="B108" s="9" t="s">
        <v>364</v>
      </c>
      <c r="C108" s="1"/>
      <c r="D108" s="1"/>
      <c r="E108" s="1"/>
      <c r="F108" s="1" t="b">
        <v>1</v>
      </c>
      <c r="G108" s="3" t="b">
        <v>0</v>
      </c>
      <c r="H108" s="1"/>
      <c r="I108" s="3" t="s">
        <v>38</v>
      </c>
      <c r="J108" s="3" t="s">
        <v>38</v>
      </c>
      <c r="K108" s="14">
        <v>1.0</v>
      </c>
    </row>
    <row r="109" ht="14.25" customHeight="1">
      <c r="A109" s="1"/>
      <c r="B109" s="9" t="s">
        <v>366</v>
      </c>
      <c r="C109" s="1"/>
      <c r="D109" s="1"/>
      <c r="E109" s="1"/>
      <c r="F109" s="1" t="b">
        <v>1</v>
      </c>
      <c r="G109" s="3" t="b">
        <v>0</v>
      </c>
      <c r="H109" s="1"/>
      <c r="I109" s="3" t="s">
        <v>38</v>
      </c>
      <c r="J109" s="3" t="s">
        <v>38</v>
      </c>
      <c r="K109" s="14">
        <v>1.0</v>
      </c>
    </row>
    <row r="110" ht="14.25" customHeight="1">
      <c r="A110" s="1"/>
      <c r="B110" s="9" t="s">
        <v>368</v>
      </c>
      <c r="C110" s="1"/>
      <c r="D110" s="1"/>
      <c r="E110" s="1"/>
      <c r="F110" s="1" t="b">
        <v>1</v>
      </c>
      <c r="G110" s="3" t="b">
        <v>0</v>
      </c>
      <c r="H110" s="1"/>
      <c r="I110" s="3" t="s">
        <v>38</v>
      </c>
      <c r="J110" s="3" t="s">
        <v>38</v>
      </c>
      <c r="K110" s="14">
        <v>1.0</v>
      </c>
    </row>
    <row r="111" ht="14.25" customHeight="1">
      <c r="A111" s="1"/>
      <c r="B111" s="9" t="s">
        <v>370</v>
      </c>
      <c r="C111" s="1"/>
      <c r="D111" s="1"/>
      <c r="E111" s="1"/>
      <c r="F111" s="1" t="b">
        <v>1</v>
      </c>
      <c r="G111" s="3" t="b">
        <v>0</v>
      </c>
      <c r="H111" s="1"/>
      <c r="I111" s="3" t="s">
        <v>38</v>
      </c>
      <c r="J111" s="3" t="s">
        <v>38</v>
      </c>
      <c r="K111" s="14">
        <v>1.0</v>
      </c>
    </row>
    <row r="112" ht="14.25" customHeight="1">
      <c r="A112" s="1"/>
      <c r="B112" s="9" t="s">
        <v>373</v>
      </c>
      <c r="C112" s="1"/>
      <c r="D112" s="1"/>
      <c r="E112" s="1"/>
      <c r="F112" s="1" t="b">
        <v>1</v>
      </c>
      <c r="G112" s="3" t="b">
        <v>0</v>
      </c>
      <c r="H112" s="1"/>
      <c r="I112" s="3" t="s">
        <v>38</v>
      </c>
      <c r="J112" s="3" t="s">
        <v>38</v>
      </c>
      <c r="K112" s="14">
        <v>1.0</v>
      </c>
    </row>
    <row r="113" ht="14.25" customHeight="1">
      <c r="A113" s="1"/>
      <c r="B113" s="9" t="s">
        <v>375</v>
      </c>
      <c r="C113" s="1"/>
      <c r="D113" s="1"/>
      <c r="E113" s="1"/>
      <c r="F113" s="1" t="b">
        <v>1</v>
      </c>
      <c r="G113" s="3" t="b">
        <v>0</v>
      </c>
      <c r="H113" s="1"/>
      <c r="I113" s="3" t="s">
        <v>38</v>
      </c>
      <c r="J113" s="3" t="s">
        <v>38</v>
      </c>
      <c r="K113" s="14">
        <v>1.0</v>
      </c>
    </row>
    <row r="114" ht="14.25" customHeight="1">
      <c r="A114" s="1"/>
      <c r="B114" s="9" t="s">
        <v>377</v>
      </c>
      <c r="C114" s="1"/>
      <c r="D114" s="1"/>
      <c r="E114" s="1"/>
      <c r="F114" s="1" t="b">
        <v>1</v>
      </c>
      <c r="G114" s="3" t="b">
        <v>0</v>
      </c>
      <c r="H114" s="1"/>
      <c r="I114" s="3" t="s">
        <v>38</v>
      </c>
      <c r="J114" s="3" t="s">
        <v>38</v>
      </c>
      <c r="K114" s="14">
        <v>1.0</v>
      </c>
    </row>
    <row r="115" ht="14.25" customHeight="1">
      <c r="A115" s="1"/>
      <c r="B115" s="9" t="s">
        <v>380</v>
      </c>
      <c r="C115" s="1"/>
      <c r="D115" s="1"/>
      <c r="E115" s="1"/>
      <c r="F115" s="1" t="b">
        <v>1</v>
      </c>
      <c r="G115" s="3" t="b">
        <v>0</v>
      </c>
      <c r="H115" s="1"/>
      <c r="I115" s="3" t="s">
        <v>38</v>
      </c>
      <c r="J115" s="3" t="s">
        <v>38</v>
      </c>
      <c r="K115" s="14">
        <v>1.0</v>
      </c>
    </row>
    <row r="116" ht="14.25" customHeight="1">
      <c r="A116" s="1"/>
      <c r="B116" s="9" t="s">
        <v>382</v>
      </c>
      <c r="C116" s="1"/>
      <c r="D116" s="1"/>
      <c r="E116" s="1"/>
      <c r="F116" s="1" t="b">
        <v>1</v>
      </c>
      <c r="G116" s="3" t="b">
        <v>0</v>
      </c>
      <c r="H116" s="1"/>
      <c r="I116" s="3" t="s">
        <v>38</v>
      </c>
      <c r="J116" s="3" t="s">
        <v>38</v>
      </c>
      <c r="K116" s="14">
        <v>1.0</v>
      </c>
    </row>
    <row r="117" ht="14.25" customHeight="1">
      <c r="A117" s="1"/>
      <c r="B117" s="9" t="s">
        <v>392</v>
      </c>
      <c r="C117" s="1"/>
      <c r="D117" s="1"/>
      <c r="E117" s="1"/>
      <c r="F117" s="1" t="b">
        <v>1</v>
      </c>
      <c r="G117" s="3" t="b">
        <v>0</v>
      </c>
      <c r="H117" s="1"/>
      <c r="I117" s="3" t="s">
        <v>38</v>
      </c>
      <c r="J117" s="3" t="s">
        <v>38</v>
      </c>
      <c r="K117" s="14">
        <v>1.0</v>
      </c>
    </row>
    <row r="118" ht="14.25" customHeight="1">
      <c r="A118" s="1"/>
      <c r="B118" s="9" t="s">
        <v>395</v>
      </c>
      <c r="C118" s="1"/>
      <c r="D118" s="1"/>
      <c r="E118" s="1"/>
      <c r="F118" s="1" t="b">
        <v>1</v>
      </c>
      <c r="G118" s="3" t="b">
        <v>0</v>
      </c>
      <c r="H118" s="1"/>
      <c r="I118" s="3" t="s">
        <v>38</v>
      </c>
      <c r="J118" s="3" t="s">
        <v>38</v>
      </c>
      <c r="K118" s="14">
        <v>1.0</v>
      </c>
    </row>
    <row r="119" ht="14.25" customHeight="1">
      <c r="A119" s="1"/>
      <c r="B119" s="9" t="s">
        <v>398</v>
      </c>
      <c r="C119" s="1"/>
      <c r="D119" s="1"/>
      <c r="E119" s="1"/>
      <c r="F119" s="1" t="b">
        <v>1</v>
      </c>
      <c r="G119" s="3" t="b">
        <v>0</v>
      </c>
      <c r="H119" s="1"/>
      <c r="I119" s="3" t="s">
        <v>38</v>
      </c>
      <c r="J119" s="3" t="s">
        <v>38</v>
      </c>
      <c r="K119" s="14">
        <v>1.0</v>
      </c>
    </row>
    <row r="120" ht="14.25" customHeight="1">
      <c r="A120" s="1"/>
      <c r="B120" s="9" t="s">
        <v>402</v>
      </c>
      <c r="C120" s="1"/>
      <c r="D120" s="1"/>
      <c r="E120" s="1"/>
      <c r="F120" s="1" t="b">
        <v>1</v>
      </c>
      <c r="G120" s="3" t="b">
        <v>0</v>
      </c>
      <c r="H120" s="1"/>
      <c r="I120" s="3" t="s">
        <v>38</v>
      </c>
      <c r="J120" s="3" t="s">
        <v>38</v>
      </c>
      <c r="K120" s="14">
        <v>1.0</v>
      </c>
    </row>
    <row r="121" ht="14.25" customHeight="1">
      <c r="A121" s="1"/>
      <c r="B121" s="9" t="s">
        <v>405</v>
      </c>
      <c r="C121" s="1"/>
      <c r="D121" s="1"/>
      <c r="E121" s="1"/>
      <c r="F121" s="1" t="b">
        <v>1</v>
      </c>
      <c r="G121" s="3" t="b">
        <v>0</v>
      </c>
      <c r="H121" s="1"/>
      <c r="I121" s="3" t="s">
        <v>38</v>
      </c>
      <c r="J121" s="3" t="s">
        <v>38</v>
      </c>
      <c r="K121" s="14">
        <v>1.0</v>
      </c>
    </row>
    <row r="122" ht="14.25" customHeight="1">
      <c r="A122" s="1"/>
      <c r="B122" s="9" t="s">
        <v>408</v>
      </c>
      <c r="C122" s="1"/>
      <c r="D122" s="1"/>
      <c r="E122" s="1"/>
      <c r="F122" s="1" t="b">
        <v>1</v>
      </c>
      <c r="G122" s="3" t="b">
        <v>0</v>
      </c>
      <c r="H122" s="1"/>
      <c r="I122" s="3" t="s">
        <v>38</v>
      </c>
      <c r="J122" s="3" t="s">
        <v>38</v>
      </c>
      <c r="K122" s="14">
        <v>1.0</v>
      </c>
    </row>
    <row r="123" ht="14.25" customHeight="1">
      <c r="A123" s="1"/>
      <c r="B123" s="9" t="s">
        <v>411</v>
      </c>
      <c r="C123" s="1"/>
      <c r="D123" s="1"/>
      <c r="E123" s="1"/>
      <c r="F123" s="1" t="b">
        <v>1</v>
      </c>
      <c r="G123" s="3" t="b">
        <v>0</v>
      </c>
      <c r="H123" s="1"/>
      <c r="I123" s="3" t="s">
        <v>38</v>
      </c>
      <c r="J123" s="3" t="s">
        <v>38</v>
      </c>
      <c r="K123" s="14">
        <v>1.0</v>
      </c>
    </row>
    <row r="124" ht="14.25" customHeight="1">
      <c r="A124" s="1"/>
      <c r="B124" s="9" t="s">
        <v>415</v>
      </c>
      <c r="C124" s="1"/>
      <c r="D124" s="1"/>
      <c r="E124" s="1"/>
      <c r="F124" s="1" t="b">
        <v>1</v>
      </c>
      <c r="G124" s="3" t="b">
        <v>0</v>
      </c>
      <c r="H124" s="1"/>
      <c r="I124" s="3" t="s">
        <v>38</v>
      </c>
      <c r="J124" s="3" t="s">
        <v>38</v>
      </c>
      <c r="K124" s="14">
        <v>1.0</v>
      </c>
    </row>
    <row r="125" ht="14.25" customHeight="1">
      <c r="A125" s="1"/>
      <c r="B125" s="9" t="s">
        <v>418</v>
      </c>
      <c r="C125" s="1"/>
      <c r="D125" s="1"/>
      <c r="E125" s="1"/>
      <c r="F125" s="1" t="b">
        <v>1</v>
      </c>
      <c r="G125" s="3" t="b">
        <v>0</v>
      </c>
      <c r="H125" s="1"/>
      <c r="I125" s="3" t="s">
        <v>38</v>
      </c>
      <c r="J125" s="3" t="s">
        <v>38</v>
      </c>
      <c r="K125" s="14">
        <v>1.0</v>
      </c>
    </row>
    <row r="126" ht="14.25" customHeight="1">
      <c r="A126" s="1"/>
      <c r="B126" s="9" t="s">
        <v>421</v>
      </c>
      <c r="C126" s="1"/>
      <c r="D126" s="1"/>
      <c r="E126" s="1"/>
      <c r="F126" s="1" t="b">
        <v>1</v>
      </c>
      <c r="G126" s="3" t="b">
        <v>0</v>
      </c>
      <c r="H126" s="1"/>
      <c r="I126" s="3" t="s">
        <v>38</v>
      </c>
      <c r="J126" s="3" t="s">
        <v>38</v>
      </c>
      <c r="K126" s="14">
        <v>1.0</v>
      </c>
    </row>
    <row r="127" ht="14.25" customHeight="1">
      <c r="A127" s="1"/>
      <c r="B127" s="9" t="s">
        <v>425</v>
      </c>
      <c r="C127" s="1"/>
      <c r="D127" s="1"/>
      <c r="E127" s="1"/>
      <c r="F127" s="1" t="b">
        <v>1</v>
      </c>
      <c r="G127" s="3" t="b">
        <v>0</v>
      </c>
      <c r="H127" s="1"/>
      <c r="I127" s="3" t="s">
        <v>38</v>
      </c>
      <c r="J127" s="3" t="s">
        <v>38</v>
      </c>
      <c r="K127" s="14">
        <v>1.0</v>
      </c>
    </row>
    <row r="128" ht="14.25" customHeight="1">
      <c r="A128" s="1"/>
      <c r="B128" s="9" t="s">
        <v>428</v>
      </c>
      <c r="C128" s="1"/>
      <c r="D128" s="1"/>
      <c r="E128" s="1"/>
      <c r="F128" s="1" t="b">
        <v>1</v>
      </c>
      <c r="G128" s="3" t="b">
        <v>0</v>
      </c>
      <c r="H128" s="1"/>
      <c r="I128" s="3" t="s">
        <v>38</v>
      </c>
      <c r="J128" s="3" t="s">
        <v>38</v>
      </c>
      <c r="K128" s="14">
        <v>1.0</v>
      </c>
    </row>
    <row r="129" ht="14.25" customHeight="1">
      <c r="A129" s="1"/>
      <c r="B129" s="9" t="s">
        <v>430</v>
      </c>
      <c r="C129" s="1"/>
      <c r="D129" s="1"/>
      <c r="E129" s="1"/>
      <c r="F129" s="1" t="b">
        <v>1</v>
      </c>
      <c r="G129" s="3" t="b">
        <v>0</v>
      </c>
      <c r="H129" s="1"/>
      <c r="I129" s="3" t="s">
        <v>38</v>
      </c>
      <c r="J129" s="3" t="s">
        <v>38</v>
      </c>
      <c r="K129" s="14">
        <v>1.0</v>
      </c>
    </row>
    <row r="130" ht="14.25" customHeight="1">
      <c r="A130" s="1"/>
      <c r="B130" s="9" t="s">
        <v>434</v>
      </c>
      <c r="C130" s="1"/>
      <c r="D130" s="1"/>
      <c r="E130" s="1"/>
      <c r="F130" s="1" t="b">
        <v>1</v>
      </c>
      <c r="G130" s="3" t="b">
        <v>0</v>
      </c>
      <c r="H130" s="1"/>
      <c r="I130" s="3" t="s">
        <v>38</v>
      </c>
      <c r="J130" s="3" t="s">
        <v>38</v>
      </c>
      <c r="K130" s="14">
        <v>1.0</v>
      </c>
    </row>
    <row r="131" ht="14.25" customHeight="1">
      <c r="A131" s="1"/>
      <c r="B131" s="9" t="s">
        <v>437</v>
      </c>
      <c r="C131" s="1"/>
      <c r="D131" s="1"/>
      <c r="E131" s="1"/>
      <c r="F131" s="1" t="b">
        <v>1</v>
      </c>
      <c r="G131" s="3" t="b">
        <v>0</v>
      </c>
      <c r="H131" s="1"/>
      <c r="I131" s="3" t="s">
        <v>38</v>
      </c>
      <c r="J131" s="3" t="s">
        <v>38</v>
      </c>
      <c r="K131" s="14">
        <v>1.0</v>
      </c>
    </row>
    <row r="132" ht="14.25" customHeight="1">
      <c r="A132" s="1"/>
      <c r="B132" s="9" t="s">
        <v>440</v>
      </c>
      <c r="C132" s="1"/>
      <c r="D132" s="1"/>
      <c r="E132" s="1"/>
      <c r="F132" s="1" t="b">
        <v>1</v>
      </c>
      <c r="G132" s="3" t="b">
        <v>0</v>
      </c>
      <c r="H132" s="1"/>
      <c r="I132" s="3" t="s">
        <v>38</v>
      </c>
      <c r="J132" s="3" t="s">
        <v>38</v>
      </c>
      <c r="K132" s="14">
        <v>1.0</v>
      </c>
    </row>
    <row r="133" ht="14.25" customHeight="1">
      <c r="A133" s="1"/>
      <c r="B133" s="9" t="s">
        <v>443</v>
      </c>
      <c r="C133" s="1"/>
      <c r="D133" s="1"/>
      <c r="E133" s="1"/>
      <c r="F133" s="1" t="b">
        <v>1</v>
      </c>
      <c r="G133" s="3" t="b">
        <v>0</v>
      </c>
      <c r="H133" s="1"/>
      <c r="I133" s="3" t="s">
        <v>38</v>
      </c>
      <c r="J133" s="3" t="s">
        <v>38</v>
      </c>
      <c r="K133" s="14">
        <v>1.0</v>
      </c>
    </row>
    <row r="134" ht="14.25" customHeight="1">
      <c r="A134" s="1"/>
      <c r="B134" s="9" t="s">
        <v>447</v>
      </c>
      <c r="C134" s="1"/>
      <c r="D134" s="1"/>
      <c r="E134" s="1"/>
      <c r="F134" s="1" t="b">
        <v>1</v>
      </c>
      <c r="G134" s="3" t="b">
        <v>0</v>
      </c>
      <c r="H134" s="1"/>
      <c r="I134" s="3" t="s">
        <v>38</v>
      </c>
      <c r="J134" s="3" t="s">
        <v>38</v>
      </c>
      <c r="K134" s="14">
        <v>1.0</v>
      </c>
    </row>
    <row r="135" ht="14.25" customHeight="1">
      <c r="A135" s="1"/>
      <c r="B135" s="9" t="s">
        <v>454</v>
      </c>
      <c r="C135" s="1"/>
      <c r="D135" s="1"/>
      <c r="E135" s="1"/>
      <c r="F135" s="1" t="b">
        <v>1</v>
      </c>
      <c r="G135" s="3" t="b">
        <v>0</v>
      </c>
      <c r="H135" s="1"/>
      <c r="I135" s="3" t="s">
        <v>38</v>
      </c>
      <c r="J135" s="3" t="s">
        <v>38</v>
      </c>
      <c r="K135" s="14">
        <v>1.0</v>
      </c>
    </row>
    <row r="136" ht="14.25" customHeight="1">
      <c r="A136" s="1"/>
      <c r="B136" s="9" t="s">
        <v>457</v>
      </c>
      <c r="C136" s="1"/>
      <c r="D136" s="1"/>
      <c r="E136" s="1"/>
      <c r="F136" s="1" t="b">
        <v>1</v>
      </c>
      <c r="G136" s="3" t="b">
        <v>0</v>
      </c>
      <c r="H136" s="1"/>
      <c r="I136" s="3" t="s">
        <v>38</v>
      </c>
      <c r="J136" s="3" t="s">
        <v>38</v>
      </c>
      <c r="K136" s="14">
        <v>1.0</v>
      </c>
    </row>
    <row r="137" ht="14.25" customHeight="1">
      <c r="A137" s="1"/>
      <c r="B137" s="9" t="s">
        <v>460</v>
      </c>
      <c r="C137" s="1"/>
      <c r="D137" s="1"/>
      <c r="E137" s="1"/>
      <c r="F137" s="1" t="b">
        <v>1</v>
      </c>
      <c r="G137" s="3" t="b">
        <v>0</v>
      </c>
      <c r="H137" s="1"/>
      <c r="I137" s="3" t="s">
        <v>38</v>
      </c>
      <c r="J137" s="3" t="s">
        <v>38</v>
      </c>
      <c r="K137" s="14">
        <v>1.0</v>
      </c>
    </row>
    <row r="138" ht="14.25" customHeight="1">
      <c r="A138" s="1"/>
      <c r="B138" s="9" t="s">
        <v>464</v>
      </c>
      <c r="C138" s="1"/>
      <c r="D138" s="1"/>
      <c r="E138" s="1"/>
      <c r="F138" s="1" t="b">
        <v>1</v>
      </c>
      <c r="G138" s="3" t="b">
        <v>0</v>
      </c>
      <c r="H138" s="1"/>
      <c r="I138" s="3" t="s">
        <v>38</v>
      </c>
      <c r="J138" s="3" t="s">
        <v>38</v>
      </c>
      <c r="K138" s="14">
        <v>1.0</v>
      </c>
    </row>
    <row r="139" ht="14.25" customHeight="1">
      <c r="A139" s="1"/>
      <c r="B139" s="9" t="s">
        <v>468</v>
      </c>
      <c r="C139" s="1"/>
      <c r="D139" s="1"/>
      <c r="E139" s="1"/>
      <c r="F139" s="1" t="b">
        <v>1</v>
      </c>
      <c r="G139" s="3" t="b">
        <v>0</v>
      </c>
      <c r="H139" s="1"/>
      <c r="I139" s="3" t="s">
        <v>38</v>
      </c>
      <c r="J139" s="3" t="s">
        <v>38</v>
      </c>
      <c r="K139" s="14">
        <v>1.0</v>
      </c>
    </row>
    <row r="140" ht="14.25" customHeight="1">
      <c r="A140" s="1"/>
      <c r="B140" s="9" t="s">
        <v>471</v>
      </c>
      <c r="C140" s="1"/>
      <c r="D140" s="1"/>
      <c r="E140" s="1"/>
      <c r="F140" s="1" t="b">
        <v>1</v>
      </c>
      <c r="G140" s="3" t="b">
        <v>0</v>
      </c>
      <c r="H140" s="1"/>
      <c r="I140" s="3" t="s">
        <v>38</v>
      </c>
      <c r="J140" s="3" t="s">
        <v>38</v>
      </c>
      <c r="K140" s="14">
        <v>1.0</v>
      </c>
    </row>
    <row r="141" ht="14.25" customHeight="1">
      <c r="A141" s="1"/>
      <c r="B141" s="9" t="s">
        <v>475</v>
      </c>
      <c r="C141" s="1"/>
      <c r="D141" s="1"/>
      <c r="E141" s="1"/>
      <c r="F141" s="1" t="b">
        <v>1</v>
      </c>
      <c r="G141" s="3" t="b">
        <v>0</v>
      </c>
      <c r="H141" s="1"/>
      <c r="I141" s="3" t="s">
        <v>38</v>
      </c>
      <c r="J141" s="3" t="s">
        <v>38</v>
      </c>
      <c r="K141" s="14">
        <v>1.0</v>
      </c>
    </row>
    <row r="142" ht="14.25" customHeight="1">
      <c r="A142" s="1"/>
      <c r="B142" s="9" t="s">
        <v>478</v>
      </c>
      <c r="C142" s="1"/>
      <c r="D142" s="1"/>
      <c r="E142" s="1"/>
      <c r="F142" s="1" t="b">
        <v>1</v>
      </c>
      <c r="G142" s="3" t="b">
        <v>0</v>
      </c>
      <c r="H142" s="1"/>
      <c r="I142" s="3" t="s">
        <v>38</v>
      </c>
      <c r="J142" s="3" t="s">
        <v>38</v>
      </c>
      <c r="K142" s="14">
        <v>1.0</v>
      </c>
    </row>
    <row r="143" ht="14.25" customHeight="1">
      <c r="A143" s="1"/>
      <c r="B143" s="9" t="s">
        <v>482</v>
      </c>
      <c r="C143" s="1"/>
      <c r="D143" s="1"/>
      <c r="E143" s="1"/>
      <c r="F143" s="1" t="b">
        <v>1</v>
      </c>
      <c r="G143" s="3" t="b">
        <v>0</v>
      </c>
      <c r="H143" s="1"/>
      <c r="I143" s="3" t="s">
        <v>38</v>
      </c>
      <c r="J143" s="3" t="s">
        <v>38</v>
      </c>
      <c r="K143" s="14">
        <v>1.0</v>
      </c>
    </row>
    <row r="144" ht="14.25" customHeight="1">
      <c r="A144" s="1"/>
      <c r="B144" s="9" t="s">
        <v>487</v>
      </c>
      <c r="C144" s="1"/>
      <c r="D144" s="1"/>
      <c r="E144" s="1"/>
      <c r="F144" s="1" t="b">
        <v>1</v>
      </c>
      <c r="G144" s="3" t="b">
        <v>0</v>
      </c>
      <c r="H144" s="1"/>
      <c r="I144" s="3" t="s">
        <v>38</v>
      </c>
      <c r="J144" s="3" t="s">
        <v>38</v>
      </c>
      <c r="K144" s="14">
        <v>1.0</v>
      </c>
    </row>
    <row r="145" ht="14.25" customHeight="1">
      <c r="A145" s="1"/>
      <c r="B145" s="9" t="s">
        <v>491</v>
      </c>
      <c r="C145" s="1"/>
      <c r="D145" s="1"/>
      <c r="E145" s="1"/>
      <c r="F145" s="1" t="b">
        <v>1</v>
      </c>
      <c r="G145" s="3" t="b">
        <v>0</v>
      </c>
      <c r="H145" s="1"/>
      <c r="I145" s="3" t="s">
        <v>38</v>
      </c>
      <c r="J145" s="3" t="s">
        <v>38</v>
      </c>
      <c r="K145" s="14">
        <v>1.0</v>
      </c>
    </row>
    <row r="146" ht="14.25" customHeight="1">
      <c r="A146" s="1"/>
      <c r="B146" s="9" t="s">
        <v>493</v>
      </c>
      <c r="C146" s="1"/>
      <c r="D146" s="1"/>
      <c r="E146" s="1"/>
      <c r="F146" s="1" t="b">
        <v>1</v>
      </c>
      <c r="G146" s="3" t="b">
        <v>0</v>
      </c>
      <c r="H146" s="1"/>
      <c r="I146" s="3" t="s">
        <v>38</v>
      </c>
      <c r="J146" s="3" t="s">
        <v>38</v>
      </c>
      <c r="K146" s="14">
        <v>1.0</v>
      </c>
    </row>
    <row r="147" ht="14.25" customHeight="1">
      <c r="A147" s="1"/>
      <c r="B147" s="9" t="s">
        <v>497</v>
      </c>
      <c r="C147" s="1"/>
      <c r="D147" s="1"/>
      <c r="E147" s="1"/>
      <c r="F147" s="1" t="b">
        <v>1</v>
      </c>
      <c r="G147" s="3" t="b">
        <v>0</v>
      </c>
      <c r="H147" s="1"/>
      <c r="I147" s="3" t="s">
        <v>38</v>
      </c>
      <c r="J147" s="3" t="s">
        <v>38</v>
      </c>
      <c r="K147" s="14">
        <v>1.0</v>
      </c>
    </row>
    <row r="148" ht="14.25" customHeight="1">
      <c r="A148" s="1"/>
      <c r="B148" s="9" t="s">
        <v>500</v>
      </c>
      <c r="C148" s="1"/>
      <c r="D148" s="1"/>
      <c r="E148" s="1"/>
      <c r="F148" s="1" t="b">
        <v>1</v>
      </c>
      <c r="G148" s="3" t="b">
        <v>0</v>
      </c>
      <c r="H148" s="1"/>
      <c r="I148" s="3" t="s">
        <v>38</v>
      </c>
      <c r="J148" s="3" t="s">
        <v>38</v>
      </c>
      <c r="K148" s="14">
        <v>1.0</v>
      </c>
    </row>
    <row r="149" ht="14.25" customHeight="1">
      <c r="A149" s="1"/>
      <c r="B149" s="9" t="s">
        <v>504</v>
      </c>
      <c r="C149" s="1"/>
      <c r="D149" s="1"/>
      <c r="E149" s="1"/>
      <c r="F149" s="1" t="b">
        <v>1</v>
      </c>
      <c r="G149" s="3" t="b">
        <v>0</v>
      </c>
      <c r="H149" s="1"/>
      <c r="I149" s="3" t="s">
        <v>38</v>
      </c>
      <c r="J149" s="3" t="s">
        <v>38</v>
      </c>
      <c r="K149" s="14">
        <v>1.0</v>
      </c>
    </row>
    <row r="150" ht="14.25" customHeight="1">
      <c r="A150" s="1"/>
      <c r="B150" s="9" t="s">
        <v>508</v>
      </c>
      <c r="C150" s="1"/>
      <c r="D150" s="1"/>
      <c r="E150" s="1"/>
      <c r="F150" s="1" t="b">
        <v>1</v>
      </c>
      <c r="G150" s="3" t="b">
        <v>0</v>
      </c>
      <c r="H150" s="1"/>
      <c r="I150" s="3" t="s">
        <v>38</v>
      </c>
      <c r="J150" s="3" t="s">
        <v>38</v>
      </c>
      <c r="K150" s="14">
        <v>1.0</v>
      </c>
    </row>
    <row r="151" ht="14.25" customHeight="1">
      <c r="A151" s="1"/>
      <c r="B151" s="9" t="s">
        <v>512</v>
      </c>
      <c r="C151" s="1"/>
      <c r="D151" s="1"/>
      <c r="E151" s="1"/>
      <c r="F151" s="1" t="b">
        <v>1</v>
      </c>
      <c r="G151" s="3" t="b">
        <v>0</v>
      </c>
      <c r="H151" s="1"/>
      <c r="I151" s="3" t="s">
        <v>38</v>
      </c>
      <c r="J151" s="3" t="s">
        <v>38</v>
      </c>
      <c r="K151" s="14">
        <v>1.0</v>
      </c>
    </row>
    <row r="152" ht="14.25" customHeight="1">
      <c r="A152" s="1"/>
      <c r="B152" s="9" t="s">
        <v>515</v>
      </c>
      <c r="C152" s="1"/>
      <c r="D152" s="1"/>
      <c r="E152" s="1"/>
      <c r="F152" s="1" t="b">
        <v>1</v>
      </c>
      <c r="G152" s="3" t="b">
        <v>0</v>
      </c>
      <c r="H152" s="1"/>
      <c r="I152" s="3" t="s">
        <v>38</v>
      </c>
      <c r="J152" s="3" t="s">
        <v>38</v>
      </c>
      <c r="K152" s="14">
        <v>1.0</v>
      </c>
    </row>
    <row r="153" ht="14.25" customHeight="1">
      <c r="A153" s="1"/>
      <c r="B153" s="9" t="s">
        <v>518</v>
      </c>
      <c r="C153" s="1"/>
      <c r="D153" s="1"/>
      <c r="E153" s="1"/>
      <c r="F153" s="1" t="b">
        <v>1</v>
      </c>
      <c r="G153" s="3" t="b">
        <v>0</v>
      </c>
      <c r="H153" s="1"/>
      <c r="I153" s="3" t="s">
        <v>38</v>
      </c>
      <c r="J153" s="3" t="s">
        <v>38</v>
      </c>
      <c r="K153" s="14">
        <v>1.0</v>
      </c>
    </row>
    <row r="154" ht="14.25" customHeight="1">
      <c r="A154" s="1"/>
      <c r="B154" s="9" t="s">
        <v>522</v>
      </c>
      <c r="C154" s="1"/>
      <c r="D154" s="1"/>
      <c r="E154" s="1"/>
      <c r="F154" s="1" t="b">
        <v>1</v>
      </c>
      <c r="G154" s="3" t="b">
        <v>0</v>
      </c>
      <c r="H154" s="1"/>
      <c r="I154" s="3" t="s">
        <v>38</v>
      </c>
      <c r="J154" s="3" t="s">
        <v>38</v>
      </c>
      <c r="K154" s="14">
        <v>1.0</v>
      </c>
    </row>
    <row r="155" ht="14.25" customHeight="1">
      <c r="A155" s="1"/>
      <c r="B155" s="9" t="s">
        <v>527</v>
      </c>
      <c r="C155" s="1"/>
      <c r="D155" s="1"/>
      <c r="E155" s="1"/>
      <c r="F155" s="1" t="b">
        <v>1</v>
      </c>
      <c r="G155" s="3" t="b">
        <v>0</v>
      </c>
      <c r="H155" s="1"/>
      <c r="I155" s="3" t="s">
        <v>38</v>
      </c>
      <c r="J155" s="3" t="s">
        <v>38</v>
      </c>
      <c r="K155" s="14">
        <v>1.0</v>
      </c>
    </row>
    <row r="156" ht="14.25" customHeight="1">
      <c r="A156" s="1"/>
      <c r="B156" s="9" t="s">
        <v>531</v>
      </c>
      <c r="C156" s="1"/>
      <c r="D156" s="1"/>
      <c r="E156" s="1"/>
      <c r="F156" s="1" t="b">
        <v>1</v>
      </c>
      <c r="G156" s="3" t="b">
        <v>0</v>
      </c>
      <c r="H156" s="1"/>
      <c r="I156" s="3" t="s">
        <v>38</v>
      </c>
      <c r="J156" s="3" t="s">
        <v>38</v>
      </c>
      <c r="K156" s="14">
        <v>1.0</v>
      </c>
    </row>
    <row r="157" ht="14.25" customHeight="1">
      <c r="A157" s="1"/>
      <c r="B157" s="9" t="s">
        <v>534</v>
      </c>
      <c r="C157" s="1"/>
      <c r="D157" s="1"/>
      <c r="E157" s="1"/>
      <c r="F157" s="1" t="b">
        <v>1</v>
      </c>
      <c r="G157" s="3" t="b">
        <v>0</v>
      </c>
      <c r="H157" s="1"/>
      <c r="I157" s="3" t="s">
        <v>38</v>
      </c>
      <c r="J157" s="3" t="s">
        <v>38</v>
      </c>
      <c r="K157" s="14">
        <v>1.0</v>
      </c>
    </row>
    <row r="158" ht="14.25" customHeight="1">
      <c r="A158" s="1"/>
      <c r="B158" s="9" t="s">
        <v>537</v>
      </c>
      <c r="C158" s="1"/>
      <c r="D158" s="1"/>
      <c r="E158" s="1"/>
      <c r="F158" s="1" t="b">
        <v>1</v>
      </c>
      <c r="G158" s="3" t="b">
        <v>0</v>
      </c>
      <c r="H158" s="1"/>
      <c r="I158" s="3" t="s">
        <v>38</v>
      </c>
      <c r="J158" s="3" t="s">
        <v>38</v>
      </c>
      <c r="K158" s="14">
        <v>1.0</v>
      </c>
    </row>
    <row r="159" ht="14.25" customHeight="1">
      <c r="A159" s="1"/>
      <c r="B159" s="9" t="s">
        <v>538</v>
      </c>
      <c r="C159" s="1"/>
      <c r="D159" s="1"/>
      <c r="E159" s="1"/>
      <c r="F159" s="1" t="b">
        <v>1</v>
      </c>
      <c r="G159" s="3" t="b">
        <v>0</v>
      </c>
      <c r="H159" s="1"/>
      <c r="I159" s="3" t="s">
        <v>38</v>
      </c>
      <c r="J159" s="3" t="s">
        <v>38</v>
      </c>
      <c r="K159" s="14">
        <v>1.0</v>
      </c>
    </row>
    <row r="160" ht="14.25" customHeight="1">
      <c r="A160" s="1"/>
      <c r="B160" s="9" t="s">
        <v>540</v>
      </c>
      <c r="C160" s="1"/>
      <c r="D160" s="1"/>
      <c r="E160" s="1"/>
      <c r="F160" s="1" t="b">
        <v>1</v>
      </c>
      <c r="G160" s="3" t="b">
        <v>0</v>
      </c>
      <c r="H160" s="1"/>
      <c r="I160" s="3" t="s">
        <v>38</v>
      </c>
      <c r="J160" s="3" t="s">
        <v>38</v>
      </c>
      <c r="K160" s="14">
        <v>1.0</v>
      </c>
    </row>
    <row r="161" ht="14.25" customHeight="1">
      <c r="A161" s="1"/>
      <c r="B161" s="9" t="s">
        <v>543</v>
      </c>
      <c r="C161" s="1"/>
      <c r="D161" s="1"/>
      <c r="E161" s="1"/>
      <c r="F161" s="1" t="b">
        <v>1</v>
      </c>
      <c r="G161" s="3" t="b">
        <v>0</v>
      </c>
      <c r="H161" s="1"/>
      <c r="I161" s="3" t="s">
        <v>38</v>
      </c>
      <c r="J161" s="3" t="s">
        <v>38</v>
      </c>
      <c r="K161" s="14">
        <v>1.0</v>
      </c>
    </row>
    <row r="162" ht="14.25" customHeight="1">
      <c r="A162" s="1"/>
      <c r="B162" s="9" t="s">
        <v>547</v>
      </c>
      <c r="C162" s="1"/>
      <c r="D162" s="1"/>
      <c r="E162" s="1"/>
      <c r="F162" s="1" t="b">
        <v>1</v>
      </c>
      <c r="G162" s="3" t="b">
        <v>0</v>
      </c>
      <c r="H162" s="1"/>
      <c r="I162" s="3" t="s">
        <v>38</v>
      </c>
      <c r="J162" s="3" t="s">
        <v>38</v>
      </c>
      <c r="K162" s="14">
        <v>1.0</v>
      </c>
    </row>
    <row r="163" ht="14.25" customHeight="1">
      <c r="A163" s="1"/>
      <c r="B163" s="9" t="s">
        <v>550</v>
      </c>
      <c r="C163" s="1"/>
      <c r="D163" s="1"/>
      <c r="E163" s="1"/>
      <c r="F163" s="1" t="b">
        <v>1</v>
      </c>
      <c r="G163" s="3" t="b">
        <v>0</v>
      </c>
      <c r="H163" s="1"/>
      <c r="I163" s="3" t="s">
        <v>38</v>
      </c>
      <c r="J163" s="3" t="s">
        <v>38</v>
      </c>
      <c r="K163" s="14">
        <v>1.0</v>
      </c>
    </row>
    <row r="164" ht="14.25" customHeight="1">
      <c r="A164" s="1"/>
      <c r="B164" s="9" t="s">
        <v>553</v>
      </c>
      <c r="C164" s="1"/>
      <c r="D164" s="1"/>
      <c r="E164" s="1"/>
      <c r="F164" s="1" t="b">
        <v>1</v>
      </c>
      <c r="G164" s="3" t="b">
        <v>0</v>
      </c>
      <c r="H164" s="1"/>
      <c r="I164" s="3" t="s">
        <v>38</v>
      </c>
      <c r="J164" s="3" t="s">
        <v>38</v>
      </c>
      <c r="K164" s="14">
        <v>1.0</v>
      </c>
    </row>
    <row r="165" ht="14.25" customHeight="1">
      <c r="A165" s="1"/>
      <c r="B165" s="9" t="s">
        <v>557</v>
      </c>
      <c r="C165" s="1"/>
      <c r="D165" s="1"/>
      <c r="E165" s="1"/>
      <c r="F165" s="1" t="b">
        <v>1</v>
      </c>
      <c r="G165" s="3" t="b">
        <v>0</v>
      </c>
      <c r="H165" s="1"/>
      <c r="I165" s="3" t="s">
        <v>38</v>
      </c>
      <c r="J165" s="3" t="s">
        <v>38</v>
      </c>
      <c r="K165" s="14">
        <v>1.0</v>
      </c>
    </row>
    <row r="166" ht="14.25" customHeight="1">
      <c r="A166" s="1"/>
      <c r="B166" s="9" t="s">
        <v>560</v>
      </c>
      <c r="C166" s="1"/>
      <c r="D166" s="1"/>
      <c r="E166" s="1"/>
      <c r="F166" s="1" t="b">
        <v>1</v>
      </c>
      <c r="G166" s="3" t="b">
        <v>0</v>
      </c>
      <c r="H166" s="1"/>
      <c r="I166" s="3" t="s">
        <v>38</v>
      </c>
      <c r="J166" s="3" t="s">
        <v>38</v>
      </c>
      <c r="K166" s="14">
        <v>1.0</v>
      </c>
    </row>
    <row r="167" ht="14.25" customHeight="1">
      <c r="A167" s="1"/>
      <c r="B167" s="9" t="s">
        <v>563</v>
      </c>
      <c r="C167" s="1"/>
      <c r="D167" s="1"/>
      <c r="E167" s="1"/>
      <c r="F167" s="1" t="b">
        <v>1</v>
      </c>
      <c r="G167" s="3" t="b">
        <v>0</v>
      </c>
      <c r="H167" s="1"/>
      <c r="I167" s="3" t="s">
        <v>38</v>
      </c>
      <c r="J167" s="3" t="s">
        <v>38</v>
      </c>
      <c r="K167" s="14">
        <v>1.0</v>
      </c>
    </row>
    <row r="168" ht="14.25" customHeight="1">
      <c r="A168" s="1"/>
      <c r="B168" s="9" t="s">
        <v>566</v>
      </c>
      <c r="C168" s="1"/>
      <c r="D168" s="1"/>
      <c r="E168" s="1"/>
      <c r="F168" s="1" t="b">
        <v>1</v>
      </c>
      <c r="G168" s="3" t="b">
        <v>0</v>
      </c>
      <c r="H168" s="1"/>
      <c r="I168" s="3" t="s">
        <v>38</v>
      </c>
      <c r="J168" s="3" t="s">
        <v>38</v>
      </c>
      <c r="K168" s="14">
        <v>1.0</v>
      </c>
    </row>
    <row r="169" ht="14.25" customHeight="1">
      <c r="A169" s="1"/>
      <c r="B169" s="9" t="s">
        <v>570</v>
      </c>
      <c r="C169" s="1"/>
      <c r="D169" s="1"/>
      <c r="E169" s="1"/>
      <c r="F169" s="1" t="b">
        <v>1</v>
      </c>
      <c r="G169" s="3" t="b">
        <v>0</v>
      </c>
      <c r="H169" s="1"/>
      <c r="I169" s="3" t="s">
        <v>38</v>
      </c>
      <c r="J169" s="3" t="s">
        <v>38</v>
      </c>
      <c r="K169" s="14">
        <v>1.0</v>
      </c>
    </row>
    <row r="170" ht="14.25" customHeight="1">
      <c r="A170" s="1"/>
      <c r="B170" s="9" t="s">
        <v>576</v>
      </c>
      <c r="C170" s="1"/>
      <c r="D170" s="1"/>
      <c r="E170" s="1"/>
      <c r="F170" s="1" t="b">
        <v>1</v>
      </c>
      <c r="G170" s="3" t="b">
        <v>0</v>
      </c>
      <c r="H170" s="1"/>
      <c r="I170" s="3" t="s">
        <v>38</v>
      </c>
      <c r="J170" s="3" t="s">
        <v>38</v>
      </c>
      <c r="K170" s="14">
        <v>1.0</v>
      </c>
    </row>
    <row r="171" ht="14.25" customHeight="1">
      <c r="A171" s="1"/>
      <c r="B171" s="9" t="s">
        <v>578</v>
      </c>
      <c r="C171" s="1"/>
      <c r="D171" s="1"/>
      <c r="E171" s="1"/>
      <c r="F171" s="1" t="b">
        <v>1</v>
      </c>
      <c r="G171" s="3" t="b">
        <v>0</v>
      </c>
      <c r="H171" s="1"/>
      <c r="I171" s="3" t="s">
        <v>38</v>
      </c>
      <c r="J171" s="3" t="s">
        <v>38</v>
      </c>
      <c r="K171" s="14">
        <v>1.0</v>
      </c>
    </row>
    <row r="172" ht="14.25" customHeight="1">
      <c r="A172" s="1"/>
      <c r="B172" s="9" t="s">
        <v>581</v>
      </c>
      <c r="C172" s="1"/>
      <c r="D172" s="1"/>
      <c r="E172" s="1"/>
      <c r="F172" s="1" t="b">
        <v>1</v>
      </c>
      <c r="G172" s="3" t="b">
        <v>0</v>
      </c>
      <c r="H172" s="1"/>
      <c r="I172" s="3" t="s">
        <v>38</v>
      </c>
      <c r="J172" s="3" t="s">
        <v>38</v>
      </c>
      <c r="K172" s="14">
        <v>1.0</v>
      </c>
    </row>
    <row r="173" ht="14.25" customHeight="1">
      <c r="A173" s="1"/>
      <c r="B173" s="9" t="s">
        <v>585</v>
      </c>
      <c r="C173" s="1"/>
      <c r="D173" s="1"/>
      <c r="E173" s="1"/>
      <c r="F173" s="1" t="b">
        <v>1</v>
      </c>
      <c r="G173" s="3" t="b">
        <v>0</v>
      </c>
      <c r="H173" s="1"/>
      <c r="I173" s="3" t="s">
        <v>38</v>
      </c>
      <c r="J173" s="3" t="s">
        <v>38</v>
      </c>
      <c r="K173" s="14">
        <v>1.0</v>
      </c>
    </row>
    <row r="174" ht="14.25" customHeight="1">
      <c r="A174" s="1"/>
      <c r="B174" s="9" t="s">
        <v>587</v>
      </c>
      <c r="C174" s="1"/>
      <c r="D174" s="1"/>
      <c r="E174" s="1"/>
      <c r="F174" s="1" t="b">
        <v>1</v>
      </c>
      <c r="G174" s="3" t="b">
        <v>0</v>
      </c>
      <c r="H174" s="1"/>
      <c r="I174" s="3" t="s">
        <v>38</v>
      </c>
      <c r="J174" s="3" t="s">
        <v>38</v>
      </c>
      <c r="K174" s="14">
        <v>1.0</v>
      </c>
    </row>
    <row r="175" ht="14.25" customHeight="1">
      <c r="A175" s="1"/>
      <c r="B175" s="9" t="s">
        <v>591</v>
      </c>
      <c r="C175" s="1"/>
      <c r="D175" s="1"/>
      <c r="E175" s="1"/>
      <c r="F175" s="1" t="b">
        <v>1</v>
      </c>
      <c r="G175" s="3" t="b">
        <v>0</v>
      </c>
      <c r="H175" s="1"/>
      <c r="I175" s="3" t="s">
        <v>38</v>
      </c>
      <c r="J175" s="3" t="s">
        <v>38</v>
      </c>
      <c r="K175" s="14">
        <v>1.0</v>
      </c>
    </row>
    <row r="176" ht="14.25" customHeight="1">
      <c r="A176" s="1"/>
      <c r="B176" s="9" t="s">
        <v>594</v>
      </c>
      <c r="C176" s="1"/>
      <c r="D176" s="1"/>
      <c r="E176" s="1"/>
      <c r="F176" s="1" t="b">
        <v>1</v>
      </c>
      <c r="G176" s="3" t="b">
        <v>0</v>
      </c>
      <c r="H176" s="1"/>
      <c r="I176" s="3" t="s">
        <v>38</v>
      </c>
      <c r="J176" s="3" t="s">
        <v>38</v>
      </c>
      <c r="K176" s="14">
        <v>1.0</v>
      </c>
    </row>
    <row r="177" ht="14.25" customHeight="1">
      <c r="A177" s="1"/>
      <c r="B177" s="9" t="s">
        <v>597</v>
      </c>
      <c r="C177" s="1"/>
      <c r="D177" s="1"/>
      <c r="E177" s="1"/>
      <c r="F177" s="1" t="b">
        <v>1</v>
      </c>
      <c r="G177" s="3" t="b">
        <v>0</v>
      </c>
      <c r="H177" s="1"/>
      <c r="I177" s="3" t="s">
        <v>38</v>
      </c>
      <c r="J177" s="3" t="s">
        <v>38</v>
      </c>
      <c r="K177" s="14">
        <v>1.0</v>
      </c>
    </row>
    <row r="178" ht="14.25" customHeight="1">
      <c r="A178" s="1"/>
      <c r="B178" s="9" t="s">
        <v>600</v>
      </c>
      <c r="C178" s="1"/>
      <c r="D178" s="1"/>
      <c r="E178" s="1"/>
      <c r="F178" s="1" t="b">
        <v>1</v>
      </c>
      <c r="G178" s="3" t="b">
        <v>0</v>
      </c>
      <c r="H178" s="1"/>
      <c r="I178" s="3" t="s">
        <v>38</v>
      </c>
      <c r="J178" s="3" t="s">
        <v>38</v>
      </c>
      <c r="K178" s="14">
        <v>1.0</v>
      </c>
    </row>
    <row r="179" ht="14.25" customHeight="1">
      <c r="A179" s="1"/>
      <c r="B179" s="9" t="s">
        <v>602</v>
      </c>
      <c r="C179" s="1"/>
      <c r="D179" s="1"/>
      <c r="E179" s="1"/>
      <c r="F179" s="1" t="b">
        <v>1</v>
      </c>
      <c r="G179" s="3" t="b">
        <v>0</v>
      </c>
      <c r="H179" s="1"/>
      <c r="I179" s="3" t="s">
        <v>38</v>
      </c>
      <c r="J179" s="3" t="s">
        <v>38</v>
      </c>
      <c r="K179" s="14">
        <v>1.0</v>
      </c>
    </row>
    <row r="180" ht="14.25" customHeight="1">
      <c r="A180" s="1"/>
      <c r="B180" s="9" t="s">
        <v>605</v>
      </c>
      <c r="C180" s="1"/>
      <c r="D180" s="1"/>
      <c r="E180" s="1"/>
      <c r="F180" s="1" t="b">
        <v>1</v>
      </c>
      <c r="G180" s="3" t="b">
        <v>0</v>
      </c>
      <c r="H180" s="1"/>
      <c r="I180" s="3" t="s">
        <v>38</v>
      </c>
      <c r="J180" s="3" t="s">
        <v>38</v>
      </c>
      <c r="K180" s="14">
        <v>1.0</v>
      </c>
    </row>
    <row r="181" ht="14.25" customHeight="1">
      <c r="A181" s="1"/>
      <c r="B181" s="9" t="s">
        <v>608</v>
      </c>
      <c r="C181" s="1"/>
      <c r="D181" s="1"/>
      <c r="E181" s="1"/>
      <c r="F181" s="1" t="b">
        <v>1</v>
      </c>
      <c r="G181" s="3" t="b">
        <v>0</v>
      </c>
      <c r="H181" s="1"/>
      <c r="I181" s="3" t="s">
        <v>38</v>
      </c>
      <c r="J181" s="3" t="s">
        <v>38</v>
      </c>
      <c r="K181" s="14">
        <v>1.0</v>
      </c>
    </row>
    <row r="182" ht="14.25" customHeight="1">
      <c r="A182" s="1"/>
      <c r="B182" s="9" t="s">
        <v>612</v>
      </c>
      <c r="C182" s="1"/>
      <c r="D182" s="1"/>
      <c r="E182" s="1"/>
      <c r="F182" s="1" t="b">
        <v>1</v>
      </c>
      <c r="G182" s="3" t="b">
        <v>0</v>
      </c>
      <c r="H182" s="1"/>
      <c r="I182" s="3" t="s">
        <v>38</v>
      </c>
      <c r="J182" s="3" t="s">
        <v>38</v>
      </c>
      <c r="K182" s="14">
        <v>1.0</v>
      </c>
    </row>
    <row r="183" ht="14.25" customHeight="1">
      <c r="A183" s="1"/>
      <c r="B183" s="9" t="s">
        <v>617</v>
      </c>
      <c r="C183" s="1"/>
      <c r="D183" s="1"/>
      <c r="E183" s="1"/>
      <c r="F183" s="1" t="b">
        <v>1</v>
      </c>
      <c r="G183" s="3" t="b">
        <v>0</v>
      </c>
      <c r="H183" s="1"/>
      <c r="I183" s="3" t="s">
        <v>38</v>
      </c>
      <c r="J183" s="3" t="s">
        <v>38</v>
      </c>
      <c r="K183" s="14">
        <v>1.0</v>
      </c>
    </row>
    <row r="184" ht="14.25" customHeight="1">
      <c r="A184" s="1"/>
      <c r="B184" s="9" t="s">
        <v>620</v>
      </c>
      <c r="C184" s="1"/>
      <c r="D184" s="1"/>
      <c r="E184" s="1"/>
      <c r="F184" s="1" t="b">
        <v>1</v>
      </c>
      <c r="G184" s="3" t="b">
        <v>0</v>
      </c>
      <c r="H184" s="1"/>
      <c r="I184" s="3" t="s">
        <v>38</v>
      </c>
      <c r="J184" s="3" t="s">
        <v>38</v>
      </c>
      <c r="K184" s="14">
        <v>1.0</v>
      </c>
    </row>
    <row r="185" ht="14.25" customHeight="1">
      <c r="A185" s="1"/>
      <c r="B185" s="9" t="s">
        <v>625</v>
      </c>
      <c r="C185" s="1"/>
      <c r="D185" s="1"/>
      <c r="E185" s="1"/>
      <c r="F185" s="1" t="b">
        <v>1</v>
      </c>
      <c r="G185" s="3" t="b">
        <v>0</v>
      </c>
      <c r="H185" s="1"/>
      <c r="I185" s="3" t="s">
        <v>38</v>
      </c>
      <c r="J185" s="3" t="s">
        <v>38</v>
      </c>
      <c r="K185" s="14">
        <v>1.0</v>
      </c>
    </row>
    <row r="186" ht="14.25" customHeight="1">
      <c r="A186" s="1"/>
      <c r="B186" s="9" t="s">
        <v>629</v>
      </c>
      <c r="C186" s="1"/>
      <c r="D186" s="1"/>
      <c r="E186" s="1"/>
      <c r="F186" s="1" t="b">
        <v>1</v>
      </c>
      <c r="G186" s="3" t="b">
        <v>0</v>
      </c>
      <c r="H186" s="1"/>
      <c r="I186" s="3" t="s">
        <v>38</v>
      </c>
      <c r="J186" s="3" t="s">
        <v>38</v>
      </c>
      <c r="K186" s="14">
        <v>1.0</v>
      </c>
    </row>
    <row r="187" ht="14.25" customHeight="1">
      <c r="A187" s="1"/>
      <c r="B187" s="9" t="s">
        <v>632</v>
      </c>
      <c r="C187" s="1"/>
      <c r="D187" s="1"/>
      <c r="E187" s="1"/>
      <c r="F187" s="1" t="b">
        <v>1</v>
      </c>
      <c r="G187" s="3" t="b">
        <v>0</v>
      </c>
      <c r="H187" s="1"/>
      <c r="I187" s="3" t="s">
        <v>38</v>
      </c>
      <c r="J187" s="3" t="s">
        <v>38</v>
      </c>
      <c r="K187" s="14">
        <v>1.0</v>
      </c>
    </row>
    <row r="188" ht="14.25" customHeight="1">
      <c r="A188" s="1"/>
      <c r="B188" s="9" t="s">
        <v>635</v>
      </c>
      <c r="C188" s="1"/>
      <c r="D188" s="1"/>
      <c r="E188" s="1"/>
      <c r="F188" s="1" t="b">
        <v>1</v>
      </c>
      <c r="G188" s="3" t="b">
        <v>0</v>
      </c>
      <c r="H188" s="1"/>
      <c r="I188" s="3" t="s">
        <v>38</v>
      </c>
      <c r="J188" s="3" t="s">
        <v>38</v>
      </c>
      <c r="K188" s="14">
        <v>1.0</v>
      </c>
    </row>
    <row r="189" ht="14.25" customHeight="1">
      <c r="A189" s="1"/>
      <c r="B189" s="9" t="s">
        <v>640</v>
      </c>
      <c r="C189" s="1"/>
      <c r="D189" s="1"/>
      <c r="E189" s="1"/>
      <c r="F189" s="1" t="b">
        <v>1</v>
      </c>
      <c r="G189" s="3" t="b">
        <v>0</v>
      </c>
      <c r="H189" s="1"/>
      <c r="I189" s="3" t="s">
        <v>38</v>
      </c>
      <c r="J189" s="3" t="s">
        <v>38</v>
      </c>
      <c r="K189" s="14">
        <v>1.0</v>
      </c>
    </row>
    <row r="190" ht="14.25" customHeight="1">
      <c r="A190" s="1"/>
      <c r="B190" s="9" t="s">
        <v>643</v>
      </c>
      <c r="C190" s="1"/>
      <c r="D190" s="1"/>
      <c r="E190" s="1"/>
      <c r="F190" s="1" t="b">
        <v>1</v>
      </c>
      <c r="G190" s="3" t="b">
        <v>0</v>
      </c>
      <c r="H190" s="1"/>
      <c r="I190" s="3" t="s">
        <v>38</v>
      </c>
      <c r="J190" s="3" t="s">
        <v>38</v>
      </c>
      <c r="K190" s="14">
        <v>1.0</v>
      </c>
    </row>
    <row r="191" ht="14.25" customHeight="1">
      <c r="A191" s="1"/>
      <c r="B191" s="9" t="s">
        <v>646</v>
      </c>
      <c r="C191" s="1"/>
      <c r="D191" s="1"/>
      <c r="E191" s="1"/>
      <c r="F191" s="1" t="b">
        <v>1</v>
      </c>
      <c r="G191" s="3" t="b">
        <v>0</v>
      </c>
      <c r="H191" s="1"/>
      <c r="I191" s="3" t="s">
        <v>38</v>
      </c>
      <c r="J191" s="3" t="s">
        <v>38</v>
      </c>
      <c r="K191" s="14">
        <v>1.0</v>
      </c>
    </row>
    <row r="192" ht="14.25" customHeight="1">
      <c r="A192" s="1"/>
      <c r="B192" s="9" t="s">
        <v>649</v>
      </c>
      <c r="C192" s="1"/>
      <c r="D192" s="1"/>
      <c r="E192" s="1"/>
      <c r="F192" s="1" t="b">
        <v>1</v>
      </c>
      <c r="G192" s="3" t="b">
        <v>0</v>
      </c>
      <c r="H192" s="1"/>
      <c r="I192" s="3" t="s">
        <v>38</v>
      </c>
      <c r="J192" s="3" t="s">
        <v>38</v>
      </c>
      <c r="K192" s="14">
        <v>1.0</v>
      </c>
    </row>
    <row r="193" ht="14.25" customHeight="1">
      <c r="A193" s="1"/>
      <c r="B193" s="9" t="s">
        <v>652</v>
      </c>
      <c r="C193" s="1"/>
      <c r="D193" s="1"/>
      <c r="E193" s="1"/>
      <c r="F193" s="1" t="b">
        <v>1</v>
      </c>
      <c r="G193" s="3" t="b">
        <v>0</v>
      </c>
      <c r="H193" s="1"/>
      <c r="I193" s="3" t="s">
        <v>38</v>
      </c>
      <c r="J193" s="3" t="s">
        <v>38</v>
      </c>
      <c r="K193" s="14">
        <v>1.0</v>
      </c>
    </row>
    <row r="194" ht="14.25" customHeight="1">
      <c r="A194" s="1"/>
      <c r="B194" s="9" t="s">
        <v>656</v>
      </c>
      <c r="C194" s="1"/>
      <c r="D194" s="1"/>
      <c r="E194" s="1"/>
      <c r="F194" s="1" t="b">
        <v>1</v>
      </c>
      <c r="G194" s="3" t="b">
        <v>0</v>
      </c>
      <c r="H194" s="1"/>
      <c r="I194" s="3" t="s">
        <v>38</v>
      </c>
      <c r="J194" s="3" t="s">
        <v>38</v>
      </c>
      <c r="K194" s="14">
        <v>1.0</v>
      </c>
    </row>
    <row r="195" ht="14.25" customHeight="1">
      <c r="A195" s="1"/>
      <c r="B195" s="9" t="s">
        <v>658</v>
      </c>
      <c r="C195" s="1"/>
      <c r="D195" s="1"/>
      <c r="E195" s="1"/>
      <c r="F195" s="1" t="b">
        <v>1</v>
      </c>
      <c r="G195" s="3" t="b">
        <v>0</v>
      </c>
      <c r="H195" s="1"/>
      <c r="I195" s="3" t="s">
        <v>38</v>
      </c>
      <c r="J195" s="3" t="s">
        <v>38</v>
      </c>
      <c r="K195" s="14">
        <v>1.0</v>
      </c>
    </row>
    <row r="196" ht="14.25" customHeight="1">
      <c r="A196" s="1"/>
      <c r="B196" s="9" t="s">
        <v>659</v>
      </c>
      <c r="C196" s="1"/>
      <c r="D196" s="1"/>
      <c r="E196" s="1"/>
      <c r="F196" s="1" t="b">
        <v>1</v>
      </c>
      <c r="G196" s="3" t="b">
        <v>0</v>
      </c>
      <c r="H196" s="1"/>
      <c r="I196" s="3" t="s">
        <v>38</v>
      </c>
      <c r="J196" s="3" t="s">
        <v>38</v>
      </c>
      <c r="K196" s="14">
        <v>1.0</v>
      </c>
    </row>
    <row r="197" ht="14.25" customHeight="1">
      <c r="A197" s="1"/>
      <c r="B197" s="9" t="s">
        <v>662</v>
      </c>
      <c r="C197" s="1"/>
      <c r="D197" s="1"/>
      <c r="E197" s="1"/>
      <c r="F197" s="1" t="b">
        <v>1</v>
      </c>
      <c r="G197" s="3" t="b">
        <v>0</v>
      </c>
      <c r="H197" s="1"/>
      <c r="I197" s="3" t="s">
        <v>38</v>
      </c>
      <c r="J197" s="3" t="s">
        <v>38</v>
      </c>
      <c r="K197" s="14">
        <v>1.0</v>
      </c>
    </row>
    <row r="198" ht="14.25" customHeight="1">
      <c r="A198" s="1"/>
      <c r="B198" s="9" t="s">
        <v>666</v>
      </c>
      <c r="C198" s="1"/>
      <c r="D198" s="1"/>
      <c r="E198" s="1"/>
      <c r="F198" s="1" t="b">
        <v>1</v>
      </c>
      <c r="G198" s="3" t="b">
        <v>0</v>
      </c>
      <c r="H198" s="1"/>
      <c r="I198" s="3" t="s">
        <v>38</v>
      </c>
      <c r="J198" s="3" t="s">
        <v>38</v>
      </c>
      <c r="K198" s="14">
        <v>1.0</v>
      </c>
    </row>
    <row r="199" ht="14.25" customHeight="1">
      <c r="A199" s="1"/>
      <c r="B199" s="9" t="s">
        <v>669</v>
      </c>
      <c r="C199" s="1"/>
      <c r="D199" s="1"/>
      <c r="E199" s="1"/>
      <c r="F199" s="1" t="b">
        <v>1</v>
      </c>
      <c r="G199" s="3" t="b">
        <v>0</v>
      </c>
      <c r="H199" s="1"/>
      <c r="I199" s="3" t="s">
        <v>38</v>
      </c>
      <c r="J199" s="3" t="s">
        <v>38</v>
      </c>
      <c r="K199" s="14">
        <v>1.0</v>
      </c>
    </row>
    <row r="200" ht="14.25" customHeight="1">
      <c r="A200" s="1"/>
      <c r="B200" s="9" t="s">
        <v>672</v>
      </c>
      <c r="C200" s="1"/>
      <c r="D200" s="1"/>
      <c r="E200" s="1"/>
      <c r="F200" s="1" t="b">
        <v>1</v>
      </c>
      <c r="G200" s="3" t="b">
        <v>0</v>
      </c>
      <c r="H200" s="1"/>
      <c r="I200" s="3" t="s">
        <v>38</v>
      </c>
      <c r="J200" s="3" t="s">
        <v>38</v>
      </c>
      <c r="K200" s="14">
        <v>1.0</v>
      </c>
    </row>
    <row r="201" ht="14.25" customHeight="1">
      <c r="A201" s="1"/>
      <c r="B201" s="9" t="s">
        <v>675</v>
      </c>
      <c r="C201" s="1"/>
      <c r="D201" s="1"/>
      <c r="E201" s="1"/>
      <c r="F201" s="1" t="b">
        <v>1</v>
      </c>
      <c r="G201" s="3" t="b">
        <v>0</v>
      </c>
      <c r="H201" s="1"/>
      <c r="I201" s="3" t="s">
        <v>38</v>
      </c>
      <c r="J201" s="3" t="s">
        <v>38</v>
      </c>
      <c r="K201" s="14">
        <v>1.0</v>
      </c>
    </row>
    <row r="202" ht="14.25" customHeight="1">
      <c r="A202" s="1"/>
      <c r="B202" s="9" t="s">
        <v>678</v>
      </c>
      <c r="C202" s="1"/>
      <c r="D202" s="1"/>
      <c r="E202" s="1"/>
      <c r="F202" s="1" t="b">
        <v>1</v>
      </c>
      <c r="G202" s="3" t="b">
        <v>0</v>
      </c>
      <c r="H202" s="1"/>
      <c r="I202" s="3" t="s">
        <v>38</v>
      </c>
      <c r="J202" s="3" t="s">
        <v>38</v>
      </c>
      <c r="K202" s="14">
        <v>1.0</v>
      </c>
    </row>
    <row r="203" ht="14.25" customHeight="1">
      <c r="A203" s="1"/>
      <c r="B203" s="9" t="s">
        <v>681</v>
      </c>
      <c r="C203" s="1"/>
      <c r="D203" s="1"/>
      <c r="E203" s="1"/>
      <c r="F203" s="1" t="b">
        <v>1</v>
      </c>
      <c r="G203" s="3" t="b">
        <v>0</v>
      </c>
      <c r="H203" s="1"/>
      <c r="I203" s="3" t="s">
        <v>38</v>
      </c>
      <c r="J203" s="3" t="s">
        <v>38</v>
      </c>
      <c r="K203" s="14">
        <v>1.0</v>
      </c>
    </row>
    <row r="204" ht="14.25" customHeight="1">
      <c r="A204" s="1"/>
      <c r="B204" s="9" t="s">
        <v>684</v>
      </c>
      <c r="C204" s="1"/>
      <c r="D204" s="1"/>
      <c r="E204" s="1"/>
      <c r="F204" s="1" t="b">
        <v>1</v>
      </c>
      <c r="G204" s="3" t="b">
        <v>0</v>
      </c>
      <c r="H204" s="1"/>
      <c r="I204" s="3" t="s">
        <v>38</v>
      </c>
      <c r="J204" s="3" t="s">
        <v>38</v>
      </c>
      <c r="K204" s="14">
        <v>1.0</v>
      </c>
    </row>
    <row r="205" ht="14.25" customHeight="1">
      <c r="A205" s="1"/>
      <c r="B205" s="9" t="s">
        <v>686</v>
      </c>
      <c r="C205" s="1"/>
      <c r="D205" s="1"/>
      <c r="E205" s="1"/>
      <c r="F205" s="1" t="b">
        <v>1</v>
      </c>
      <c r="G205" s="3" t="b">
        <v>0</v>
      </c>
      <c r="H205" s="1"/>
      <c r="I205" s="3" t="s">
        <v>38</v>
      </c>
      <c r="J205" s="3" t="s">
        <v>38</v>
      </c>
      <c r="K205" s="14">
        <v>1.0</v>
      </c>
    </row>
    <row r="206" ht="14.25" customHeight="1">
      <c r="A206" s="1"/>
      <c r="B206" s="9" t="s">
        <v>689</v>
      </c>
      <c r="C206" s="1"/>
      <c r="D206" s="1"/>
      <c r="E206" s="1"/>
      <c r="F206" s="1" t="b">
        <v>1</v>
      </c>
      <c r="G206" s="3" t="b">
        <v>0</v>
      </c>
      <c r="H206" s="1"/>
      <c r="I206" s="3" t="s">
        <v>38</v>
      </c>
      <c r="J206" s="3" t="s">
        <v>38</v>
      </c>
      <c r="K206" s="14">
        <v>1.0</v>
      </c>
    </row>
    <row r="207" ht="14.25" customHeight="1">
      <c r="A207" s="1"/>
      <c r="B207" s="9" t="s">
        <v>690</v>
      </c>
      <c r="C207" s="1"/>
      <c r="D207" s="1"/>
      <c r="E207" s="1"/>
      <c r="F207" s="1" t="b">
        <v>1</v>
      </c>
      <c r="G207" s="3" t="b">
        <v>0</v>
      </c>
      <c r="H207" s="1"/>
      <c r="I207" s="3" t="s">
        <v>38</v>
      </c>
      <c r="J207" s="3" t="s">
        <v>38</v>
      </c>
      <c r="K207" s="14">
        <v>1.0</v>
      </c>
    </row>
    <row r="208" ht="14.25" customHeight="1">
      <c r="A208" s="1"/>
      <c r="B208" s="9" t="s">
        <v>692</v>
      </c>
      <c r="C208" s="1"/>
      <c r="D208" s="1"/>
      <c r="E208" s="1"/>
      <c r="F208" s="1" t="b">
        <v>1</v>
      </c>
      <c r="G208" s="3" t="b">
        <v>0</v>
      </c>
      <c r="H208" s="1"/>
      <c r="I208" s="3" t="s">
        <v>38</v>
      </c>
      <c r="J208" s="3" t="s">
        <v>38</v>
      </c>
      <c r="K208" s="14">
        <v>1.0</v>
      </c>
    </row>
    <row r="209" ht="14.25" customHeight="1">
      <c r="A209" s="1"/>
      <c r="B209" s="9" t="s">
        <v>693</v>
      </c>
      <c r="C209" s="1"/>
      <c r="D209" s="1"/>
      <c r="E209" s="1"/>
      <c r="F209" s="1" t="b">
        <v>1</v>
      </c>
      <c r="G209" s="3" t="b">
        <v>0</v>
      </c>
      <c r="H209" s="1"/>
      <c r="I209" s="3" t="s">
        <v>38</v>
      </c>
      <c r="J209" s="3" t="s">
        <v>38</v>
      </c>
      <c r="K209" s="14">
        <v>1.0</v>
      </c>
    </row>
    <row r="210" ht="14.25" customHeight="1">
      <c r="A210" s="1"/>
      <c r="B210" s="9" t="s">
        <v>695</v>
      </c>
      <c r="C210" s="1"/>
      <c r="D210" s="1"/>
      <c r="E210" s="1"/>
      <c r="F210" s="1" t="b">
        <v>1</v>
      </c>
      <c r="G210" s="3" t="b">
        <v>0</v>
      </c>
      <c r="H210" s="1"/>
      <c r="I210" s="3" t="s">
        <v>38</v>
      </c>
      <c r="J210" s="3" t="s">
        <v>38</v>
      </c>
      <c r="K210" s="14">
        <v>1.0</v>
      </c>
    </row>
    <row r="211" ht="14.25" customHeight="1">
      <c r="A211" s="1"/>
      <c r="B211" s="9" t="s">
        <v>697</v>
      </c>
      <c r="C211" s="1"/>
      <c r="D211" s="1"/>
      <c r="E211" s="1"/>
      <c r="F211" s="1" t="b">
        <v>1</v>
      </c>
      <c r="G211" s="3" t="b">
        <v>0</v>
      </c>
      <c r="H211" s="1"/>
      <c r="I211" s="3" t="s">
        <v>38</v>
      </c>
      <c r="J211" s="3" t="s">
        <v>38</v>
      </c>
      <c r="K211" s="14">
        <v>1.0</v>
      </c>
    </row>
    <row r="212" ht="14.25" customHeight="1">
      <c r="A212" s="1"/>
      <c r="B212" s="9" t="s">
        <v>698</v>
      </c>
      <c r="C212" s="1"/>
      <c r="D212" s="1"/>
      <c r="E212" s="1"/>
      <c r="F212" s="1" t="b">
        <v>1</v>
      </c>
      <c r="G212" s="3" t="b">
        <v>0</v>
      </c>
      <c r="H212" s="1"/>
      <c r="I212" s="3" t="s">
        <v>38</v>
      </c>
      <c r="J212" s="3" t="s">
        <v>38</v>
      </c>
      <c r="K212" s="14">
        <v>1.0</v>
      </c>
    </row>
    <row r="213" ht="14.25" customHeight="1">
      <c r="A213" s="1"/>
      <c r="B213" s="9" t="s">
        <v>700</v>
      </c>
      <c r="C213" s="1"/>
      <c r="D213" s="1"/>
      <c r="E213" s="1"/>
      <c r="F213" s="1" t="b">
        <v>1</v>
      </c>
      <c r="G213" s="3" t="b">
        <v>0</v>
      </c>
      <c r="H213" s="1"/>
      <c r="I213" s="3" t="s">
        <v>38</v>
      </c>
      <c r="J213" s="3" t="s">
        <v>38</v>
      </c>
      <c r="K213" s="14">
        <v>1.0</v>
      </c>
    </row>
    <row r="214" ht="14.25" customHeight="1">
      <c r="A214" s="1"/>
      <c r="B214" s="9" t="s">
        <v>701</v>
      </c>
      <c r="C214" s="1"/>
      <c r="D214" s="1"/>
      <c r="E214" s="1"/>
      <c r="F214" s="1" t="b">
        <v>1</v>
      </c>
      <c r="G214" s="3" t="b">
        <v>0</v>
      </c>
      <c r="H214" s="1"/>
      <c r="I214" s="3" t="s">
        <v>38</v>
      </c>
      <c r="J214" s="3" t="s">
        <v>38</v>
      </c>
      <c r="K214" s="14">
        <v>1.0</v>
      </c>
    </row>
    <row r="215" ht="14.25" customHeight="1">
      <c r="A215" s="1"/>
      <c r="B215" s="9" t="s">
        <v>703</v>
      </c>
      <c r="C215" s="1"/>
      <c r="D215" s="1"/>
      <c r="E215" s="1"/>
      <c r="F215" s="1" t="b">
        <v>1</v>
      </c>
      <c r="G215" s="3" t="b">
        <v>0</v>
      </c>
      <c r="H215" s="1"/>
      <c r="I215" s="3" t="s">
        <v>38</v>
      </c>
      <c r="J215" s="3" t="s">
        <v>38</v>
      </c>
      <c r="K215" s="14">
        <v>1.0</v>
      </c>
    </row>
    <row r="216" ht="14.25" customHeight="1">
      <c r="A216" s="1"/>
      <c r="B216" s="9" t="s">
        <v>705</v>
      </c>
      <c r="C216" s="1"/>
      <c r="D216" s="1"/>
      <c r="E216" s="1"/>
      <c r="F216" s="1" t="b">
        <v>1</v>
      </c>
      <c r="G216" s="3" t="b">
        <v>0</v>
      </c>
      <c r="H216" s="1"/>
      <c r="I216" s="3" t="s">
        <v>38</v>
      </c>
      <c r="J216" s="3" t="s">
        <v>38</v>
      </c>
      <c r="K216" s="14">
        <v>1.0</v>
      </c>
    </row>
    <row r="217" ht="14.25" customHeight="1">
      <c r="A217" s="1"/>
      <c r="B217" s="9" t="s">
        <v>707</v>
      </c>
      <c r="C217" s="1"/>
      <c r="D217" s="1"/>
      <c r="E217" s="1"/>
      <c r="F217" s="1" t="b">
        <v>1</v>
      </c>
      <c r="G217" s="3" t="b">
        <v>0</v>
      </c>
      <c r="H217" s="1"/>
      <c r="I217" s="3" t="s">
        <v>38</v>
      </c>
      <c r="J217" s="3" t="s">
        <v>38</v>
      </c>
      <c r="K217" s="14">
        <v>1.0</v>
      </c>
    </row>
    <row r="218" ht="14.25" customHeight="1">
      <c r="A218" s="1"/>
      <c r="B218" s="9" t="s">
        <v>708</v>
      </c>
      <c r="C218" s="1"/>
      <c r="D218" s="1"/>
      <c r="E218" s="1"/>
      <c r="F218" s="1" t="b">
        <v>1</v>
      </c>
      <c r="G218" s="3" t="b">
        <v>0</v>
      </c>
      <c r="H218" s="1"/>
      <c r="I218" s="3" t="s">
        <v>38</v>
      </c>
      <c r="J218" s="3" t="s">
        <v>38</v>
      </c>
      <c r="K218" s="14">
        <v>1.0</v>
      </c>
    </row>
    <row r="219" ht="14.25" customHeight="1">
      <c r="A219" s="1"/>
      <c r="B219" s="9" t="s">
        <v>709</v>
      </c>
      <c r="C219" s="1"/>
      <c r="D219" s="1"/>
      <c r="E219" s="1"/>
      <c r="F219" s="1" t="b">
        <v>1</v>
      </c>
      <c r="G219" s="3" t="b">
        <v>0</v>
      </c>
      <c r="H219" s="1"/>
      <c r="I219" s="3" t="s">
        <v>38</v>
      </c>
      <c r="J219" s="3" t="s">
        <v>38</v>
      </c>
      <c r="K219" s="14">
        <v>1.0</v>
      </c>
    </row>
    <row r="220" ht="14.25" customHeight="1">
      <c r="A220" s="1"/>
      <c r="B220" s="9" t="s">
        <v>711</v>
      </c>
      <c r="C220" s="1"/>
      <c r="D220" s="1"/>
      <c r="E220" s="1"/>
      <c r="F220" s="1" t="b">
        <v>1</v>
      </c>
      <c r="G220" s="3" t="b">
        <v>0</v>
      </c>
      <c r="H220" s="1"/>
      <c r="I220" s="3" t="s">
        <v>38</v>
      </c>
      <c r="J220" s="3" t="s">
        <v>38</v>
      </c>
      <c r="K220" s="14">
        <v>1.0</v>
      </c>
    </row>
    <row r="221" ht="14.25" customHeight="1">
      <c r="A221" s="1"/>
      <c r="B221" s="9" t="s">
        <v>714</v>
      </c>
      <c r="C221" s="1"/>
      <c r="D221" s="1"/>
      <c r="E221" s="1"/>
      <c r="F221" s="1" t="b">
        <v>1</v>
      </c>
      <c r="G221" s="3" t="b">
        <v>0</v>
      </c>
      <c r="H221" s="1"/>
      <c r="I221" s="3" t="s">
        <v>38</v>
      </c>
      <c r="J221" s="3" t="s">
        <v>38</v>
      </c>
      <c r="K221" s="14">
        <v>1.0</v>
      </c>
    </row>
    <row r="222" ht="14.25" customHeight="1">
      <c r="A222" s="1"/>
      <c r="B222" s="9" t="s">
        <v>715</v>
      </c>
      <c r="C222" s="1"/>
      <c r="D222" s="1"/>
      <c r="E222" s="1"/>
      <c r="F222" s="1" t="b">
        <v>1</v>
      </c>
      <c r="G222" s="3" t="b">
        <v>0</v>
      </c>
      <c r="H222" s="1"/>
      <c r="I222" s="3" t="s">
        <v>38</v>
      </c>
      <c r="J222" s="3" t="s">
        <v>38</v>
      </c>
      <c r="K222" s="14">
        <v>1.0</v>
      </c>
    </row>
    <row r="223" ht="14.25" customHeight="1">
      <c r="A223" s="1"/>
      <c r="B223" s="9" t="s">
        <v>716</v>
      </c>
      <c r="C223" s="1"/>
      <c r="D223" s="1"/>
      <c r="E223" s="1"/>
      <c r="F223" s="1" t="b">
        <v>1</v>
      </c>
      <c r="G223" s="3" t="b">
        <v>0</v>
      </c>
      <c r="H223" s="1"/>
      <c r="I223" s="3" t="s">
        <v>38</v>
      </c>
      <c r="J223" s="3" t="s">
        <v>38</v>
      </c>
      <c r="K223" s="14">
        <v>1.0</v>
      </c>
    </row>
    <row r="224" ht="14.25" customHeight="1">
      <c r="A224" s="1"/>
      <c r="B224" s="9" t="s">
        <v>717</v>
      </c>
      <c r="C224" s="1"/>
      <c r="D224" s="1"/>
      <c r="E224" s="1"/>
      <c r="F224" s="1" t="b">
        <v>1</v>
      </c>
      <c r="G224" s="3" t="b">
        <v>0</v>
      </c>
      <c r="H224" s="1"/>
      <c r="I224" s="3" t="s">
        <v>38</v>
      </c>
      <c r="J224" s="3" t="s">
        <v>38</v>
      </c>
      <c r="K224" s="14">
        <v>1.0</v>
      </c>
    </row>
    <row r="225" ht="14.25" customHeight="1">
      <c r="A225" s="1"/>
      <c r="B225" s="9" t="s">
        <v>718</v>
      </c>
      <c r="C225" s="1"/>
      <c r="D225" s="1"/>
      <c r="E225" s="1"/>
      <c r="F225" s="1" t="b">
        <v>1</v>
      </c>
      <c r="G225" s="3" t="b">
        <v>0</v>
      </c>
      <c r="H225" s="1"/>
      <c r="I225" s="3" t="s">
        <v>38</v>
      </c>
      <c r="J225" s="3" t="s">
        <v>38</v>
      </c>
      <c r="K225" s="14">
        <v>1.0</v>
      </c>
    </row>
    <row r="226" ht="14.25" customHeight="1">
      <c r="A226" s="1"/>
      <c r="B226" s="9" t="s">
        <v>719</v>
      </c>
      <c r="C226" s="1"/>
      <c r="D226" s="1"/>
      <c r="E226" s="1"/>
      <c r="F226" s="1" t="b">
        <v>1</v>
      </c>
      <c r="G226" s="3" t="b">
        <v>0</v>
      </c>
      <c r="H226" s="1"/>
      <c r="I226" s="3" t="s">
        <v>38</v>
      </c>
      <c r="J226" s="3" t="s">
        <v>38</v>
      </c>
      <c r="K226" s="14">
        <v>1.0</v>
      </c>
    </row>
    <row r="227" ht="14.25" customHeight="1">
      <c r="A227" s="1"/>
      <c r="B227" s="9" t="s">
        <v>720</v>
      </c>
      <c r="C227" s="1"/>
      <c r="D227" s="1"/>
      <c r="E227" s="1"/>
      <c r="F227" s="1" t="b">
        <v>1</v>
      </c>
      <c r="G227" s="3" t="b">
        <v>0</v>
      </c>
      <c r="H227" s="1"/>
      <c r="I227" s="3" t="s">
        <v>38</v>
      </c>
      <c r="J227" s="3" t="s">
        <v>38</v>
      </c>
      <c r="K227" s="14">
        <v>1.0</v>
      </c>
    </row>
    <row r="228" ht="14.25" customHeight="1">
      <c r="A228" s="1"/>
      <c r="B228" s="9" t="s">
        <v>721</v>
      </c>
      <c r="C228" s="1"/>
      <c r="D228" s="1"/>
      <c r="E228" s="1"/>
      <c r="F228" s="1" t="b">
        <v>1</v>
      </c>
      <c r="G228" s="3" t="b">
        <v>0</v>
      </c>
      <c r="H228" s="1"/>
      <c r="I228" s="3" t="s">
        <v>38</v>
      </c>
      <c r="J228" s="3" t="s">
        <v>38</v>
      </c>
      <c r="K228" s="14">
        <v>1.0</v>
      </c>
    </row>
    <row r="229" ht="14.25" customHeight="1">
      <c r="A229" s="1"/>
      <c r="B229" s="9" t="s">
        <v>722</v>
      </c>
      <c r="C229" s="1"/>
      <c r="D229" s="1"/>
      <c r="E229" s="1"/>
      <c r="F229" s="1" t="b">
        <v>1</v>
      </c>
      <c r="G229" s="3" t="b">
        <v>0</v>
      </c>
      <c r="H229" s="1"/>
      <c r="I229" s="3" t="s">
        <v>38</v>
      </c>
      <c r="J229" s="3" t="s">
        <v>38</v>
      </c>
      <c r="K229" s="14">
        <v>1.0</v>
      </c>
    </row>
    <row r="230" ht="14.25" customHeight="1">
      <c r="A230" s="1"/>
      <c r="B230" s="9" t="s">
        <v>723</v>
      </c>
      <c r="C230" s="1"/>
      <c r="D230" s="1"/>
      <c r="E230" s="1"/>
      <c r="F230" s="1" t="b">
        <v>1</v>
      </c>
      <c r="G230" s="3" t="b">
        <v>0</v>
      </c>
      <c r="H230" s="1"/>
      <c r="I230" s="3" t="s">
        <v>38</v>
      </c>
      <c r="J230" s="3" t="s">
        <v>38</v>
      </c>
      <c r="K230" s="14">
        <v>1.0</v>
      </c>
    </row>
    <row r="231" ht="14.25" customHeight="1">
      <c r="A231" s="1"/>
      <c r="B231" s="9" t="s">
        <v>724</v>
      </c>
      <c r="C231" s="1"/>
      <c r="D231" s="1"/>
      <c r="E231" s="1"/>
      <c r="F231" s="1" t="b">
        <v>1</v>
      </c>
      <c r="G231" s="3" t="b">
        <v>0</v>
      </c>
      <c r="H231" s="1"/>
      <c r="I231" s="3" t="s">
        <v>38</v>
      </c>
      <c r="J231" s="3" t="s">
        <v>38</v>
      </c>
      <c r="K231" s="14">
        <v>1.0</v>
      </c>
    </row>
    <row r="232" ht="14.25" customHeight="1">
      <c r="A232" s="1"/>
      <c r="B232" s="9" t="s">
        <v>725</v>
      </c>
      <c r="C232" s="1"/>
      <c r="D232" s="1"/>
      <c r="E232" s="1"/>
      <c r="F232" s="1" t="b">
        <v>1</v>
      </c>
      <c r="G232" s="3" t="b">
        <v>0</v>
      </c>
      <c r="H232" s="1"/>
      <c r="I232" s="3" t="s">
        <v>38</v>
      </c>
      <c r="J232" s="3" t="s">
        <v>38</v>
      </c>
      <c r="K232" s="14">
        <v>1.0</v>
      </c>
    </row>
    <row r="233" ht="14.25" customHeight="1">
      <c r="A233" s="1"/>
      <c r="B233" s="9" t="s">
        <v>726</v>
      </c>
      <c r="C233" s="1"/>
      <c r="D233" s="1"/>
      <c r="E233" s="1"/>
      <c r="F233" s="1" t="b">
        <v>1</v>
      </c>
      <c r="G233" s="3" t="b">
        <v>0</v>
      </c>
      <c r="H233" s="1"/>
      <c r="I233" s="3" t="s">
        <v>38</v>
      </c>
      <c r="J233" s="3" t="s">
        <v>38</v>
      </c>
      <c r="K233" s="14">
        <v>1.0</v>
      </c>
    </row>
    <row r="234" ht="14.25" customHeight="1">
      <c r="A234" s="1"/>
      <c r="B234" s="9" t="s">
        <v>727</v>
      </c>
      <c r="C234" s="1"/>
      <c r="D234" s="1"/>
      <c r="E234" s="1"/>
      <c r="F234" s="1" t="b">
        <v>1</v>
      </c>
      <c r="G234" s="3" t="b">
        <v>0</v>
      </c>
      <c r="H234" s="1"/>
      <c r="I234" s="3" t="s">
        <v>38</v>
      </c>
      <c r="J234" s="3" t="s">
        <v>38</v>
      </c>
      <c r="K234" s="14">
        <v>1.0</v>
      </c>
    </row>
    <row r="235" ht="14.25" customHeight="1">
      <c r="A235" s="1"/>
      <c r="B235" s="9" t="s">
        <v>728</v>
      </c>
      <c r="C235" s="1"/>
      <c r="D235" s="1"/>
      <c r="E235" s="1"/>
      <c r="F235" s="1" t="b">
        <v>1</v>
      </c>
      <c r="G235" s="3" t="b">
        <v>0</v>
      </c>
      <c r="H235" s="1"/>
      <c r="I235" s="3" t="s">
        <v>38</v>
      </c>
      <c r="J235" s="3" t="s">
        <v>38</v>
      </c>
      <c r="K235" s="14">
        <v>1.0</v>
      </c>
    </row>
    <row r="236" ht="14.25" customHeight="1">
      <c r="A236" s="1"/>
      <c r="B236" s="9" t="s">
        <v>729</v>
      </c>
      <c r="C236" s="1"/>
      <c r="D236" s="1"/>
      <c r="E236" s="1"/>
      <c r="F236" s="1" t="b">
        <v>1</v>
      </c>
      <c r="G236" s="3" t="b">
        <v>0</v>
      </c>
      <c r="H236" s="1"/>
      <c r="I236" s="3" t="s">
        <v>38</v>
      </c>
      <c r="J236" s="3" t="s">
        <v>38</v>
      </c>
      <c r="K236" s="14">
        <v>1.0</v>
      </c>
    </row>
    <row r="237" ht="14.25" customHeight="1">
      <c r="A237" s="1"/>
      <c r="B237" s="9" t="s">
        <v>730</v>
      </c>
      <c r="C237" s="1"/>
      <c r="D237" s="1"/>
      <c r="E237" s="1"/>
      <c r="F237" s="1" t="b">
        <v>1</v>
      </c>
      <c r="G237" s="3" t="b">
        <v>0</v>
      </c>
      <c r="H237" s="1"/>
      <c r="I237" s="3" t="s">
        <v>38</v>
      </c>
      <c r="J237" s="3" t="s">
        <v>38</v>
      </c>
      <c r="K237" s="14">
        <v>1.0</v>
      </c>
    </row>
    <row r="238" ht="14.25" customHeight="1">
      <c r="A238" s="1"/>
      <c r="B238" s="9" t="s">
        <v>731</v>
      </c>
      <c r="C238" s="1"/>
      <c r="D238" s="1"/>
      <c r="E238" s="1"/>
      <c r="F238" s="1" t="b">
        <v>1</v>
      </c>
      <c r="G238" s="3" t="b">
        <v>0</v>
      </c>
      <c r="H238" s="1"/>
      <c r="I238" s="3" t="s">
        <v>38</v>
      </c>
      <c r="J238" s="3" t="s">
        <v>38</v>
      </c>
      <c r="K238" s="14">
        <v>1.0</v>
      </c>
    </row>
    <row r="239" ht="14.25" customHeight="1">
      <c r="A239" s="1"/>
      <c r="B239" s="9" t="s">
        <v>732</v>
      </c>
      <c r="C239" s="1"/>
      <c r="D239" s="1"/>
      <c r="E239" s="1"/>
      <c r="F239" s="1" t="b">
        <v>1</v>
      </c>
      <c r="G239" s="3" t="b">
        <v>0</v>
      </c>
      <c r="H239" s="1"/>
      <c r="I239" s="3" t="s">
        <v>38</v>
      </c>
      <c r="J239" s="3" t="s">
        <v>38</v>
      </c>
      <c r="K239" s="14">
        <v>1.0</v>
      </c>
    </row>
    <row r="240" ht="14.25" customHeight="1">
      <c r="A240" s="1"/>
      <c r="B240" s="9" t="s">
        <v>733</v>
      </c>
      <c r="C240" s="1"/>
      <c r="D240" s="1"/>
      <c r="E240" s="1"/>
      <c r="F240" s="1" t="b">
        <v>1</v>
      </c>
      <c r="G240" s="3" t="b">
        <v>0</v>
      </c>
      <c r="H240" s="1"/>
      <c r="I240" s="3" t="s">
        <v>38</v>
      </c>
      <c r="J240" s="3" t="s">
        <v>38</v>
      </c>
      <c r="K240" s="14">
        <v>1.0</v>
      </c>
    </row>
    <row r="241" ht="14.25" customHeight="1">
      <c r="A241" s="1"/>
      <c r="B241" s="9" t="s">
        <v>734</v>
      </c>
      <c r="C241" s="1"/>
      <c r="D241" s="1"/>
      <c r="E241" s="1"/>
      <c r="F241" s="1" t="b">
        <v>1</v>
      </c>
      <c r="G241" s="3" t="b">
        <v>0</v>
      </c>
      <c r="H241" s="1"/>
      <c r="I241" s="3" t="s">
        <v>38</v>
      </c>
      <c r="J241" s="3" t="s">
        <v>38</v>
      </c>
      <c r="K241" s="14">
        <v>1.0</v>
      </c>
    </row>
    <row r="242" ht="14.25" customHeight="1">
      <c r="A242" s="1"/>
      <c r="B242" s="9" t="s">
        <v>735</v>
      </c>
      <c r="C242" s="1"/>
      <c r="D242" s="1"/>
      <c r="E242" s="1"/>
      <c r="F242" s="1" t="b">
        <v>1</v>
      </c>
      <c r="G242" s="3" t="b">
        <v>0</v>
      </c>
      <c r="H242" s="1"/>
      <c r="I242" s="3" t="s">
        <v>38</v>
      </c>
      <c r="J242" s="3" t="s">
        <v>38</v>
      </c>
      <c r="K242" s="14">
        <v>1.0</v>
      </c>
    </row>
    <row r="243" ht="14.25" customHeight="1">
      <c r="A243" s="1"/>
      <c r="B243" s="9" t="s">
        <v>736</v>
      </c>
      <c r="C243" s="1"/>
      <c r="D243" s="1"/>
      <c r="E243" s="1"/>
      <c r="F243" s="1" t="b">
        <v>1</v>
      </c>
      <c r="G243" s="3" t="b">
        <v>0</v>
      </c>
      <c r="H243" s="1"/>
      <c r="I243" s="3" t="s">
        <v>38</v>
      </c>
      <c r="J243" s="3" t="s">
        <v>38</v>
      </c>
      <c r="K243" s="14">
        <v>1.0</v>
      </c>
    </row>
    <row r="244" ht="14.25" customHeight="1">
      <c r="A244" s="1"/>
      <c r="B244" s="9" t="s">
        <v>737</v>
      </c>
      <c r="C244" s="1"/>
      <c r="D244" s="1"/>
      <c r="E244" s="1"/>
      <c r="F244" s="1" t="b">
        <v>1</v>
      </c>
      <c r="G244" s="3" t="b">
        <v>0</v>
      </c>
      <c r="H244" s="1"/>
      <c r="I244" s="3" t="s">
        <v>38</v>
      </c>
      <c r="J244" s="3" t="s">
        <v>38</v>
      </c>
      <c r="K244" s="14">
        <v>1.0</v>
      </c>
    </row>
    <row r="245" ht="14.25" customHeight="1">
      <c r="A245" s="1"/>
      <c r="B245" s="9" t="s">
        <v>738</v>
      </c>
      <c r="C245" s="1"/>
      <c r="D245" s="1"/>
      <c r="E245" s="1"/>
      <c r="F245" s="1" t="b">
        <v>1</v>
      </c>
      <c r="G245" s="3" t="b">
        <v>0</v>
      </c>
      <c r="H245" s="1"/>
      <c r="I245" s="3" t="s">
        <v>38</v>
      </c>
      <c r="J245" s="3" t="s">
        <v>38</v>
      </c>
      <c r="K245" s="14">
        <v>1.0</v>
      </c>
    </row>
    <row r="246" ht="14.25" customHeight="1">
      <c r="A246" s="1"/>
      <c r="B246" s="9" t="s">
        <v>739</v>
      </c>
      <c r="C246" s="1"/>
      <c r="D246" s="1"/>
      <c r="E246" s="1"/>
      <c r="F246" s="1" t="b">
        <v>1</v>
      </c>
      <c r="G246" s="3" t="b">
        <v>0</v>
      </c>
      <c r="H246" s="1"/>
      <c r="I246" s="3" t="s">
        <v>38</v>
      </c>
      <c r="J246" s="3" t="s">
        <v>38</v>
      </c>
      <c r="K246" s="14">
        <v>1.0</v>
      </c>
    </row>
    <row r="247" ht="14.25" customHeight="1">
      <c r="A247" s="1"/>
      <c r="B247" s="9" t="s">
        <v>740</v>
      </c>
      <c r="C247" s="1"/>
      <c r="D247" s="1"/>
      <c r="E247" s="1"/>
      <c r="F247" s="1" t="b">
        <v>1</v>
      </c>
      <c r="G247" s="3" t="b">
        <v>0</v>
      </c>
      <c r="H247" s="1"/>
      <c r="I247" s="3" t="s">
        <v>38</v>
      </c>
      <c r="J247" s="3" t="s">
        <v>38</v>
      </c>
      <c r="K247" s="14">
        <v>1.0</v>
      </c>
    </row>
    <row r="248" ht="14.25" customHeight="1">
      <c r="A248" s="1"/>
      <c r="B248" s="9" t="s">
        <v>741</v>
      </c>
      <c r="C248" s="1"/>
      <c r="D248" s="1"/>
      <c r="E248" s="1"/>
      <c r="F248" s="1" t="b">
        <v>1</v>
      </c>
      <c r="G248" s="3" t="b">
        <v>0</v>
      </c>
      <c r="H248" s="1"/>
      <c r="I248" s="3" t="s">
        <v>38</v>
      </c>
      <c r="J248" s="3" t="s">
        <v>38</v>
      </c>
      <c r="K248" s="14">
        <v>1.0</v>
      </c>
    </row>
    <row r="249" ht="14.25" customHeight="1">
      <c r="A249" s="1"/>
      <c r="B249" s="9" t="s">
        <v>742</v>
      </c>
      <c r="C249" s="1"/>
      <c r="D249" s="1"/>
      <c r="E249" s="1"/>
      <c r="F249" s="1" t="b">
        <v>1</v>
      </c>
      <c r="G249" s="3" t="b">
        <v>0</v>
      </c>
      <c r="H249" s="1"/>
      <c r="I249" s="3" t="s">
        <v>38</v>
      </c>
      <c r="J249" s="3" t="s">
        <v>38</v>
      </c>
      <c r="K249" s="14">
        <v>1.0</v>
      </c>
    </row>
    <row r="250" ht="14.25" customHeight="1">
      <c r="A250" s="1"/>
      <c r="B250" s="9" t="s">
        <v>743</v>
      </c>
      <c r="C250" s="1"/>
      <c r="D250" s="1"/>
      <c r="E250" s="1"/>
      <c r="F250" s="1" t="b">
        <v>1</v>
      </c>
      <c r="G250" s="3" t="b">
        <v>0</v>
      </c>
      <c r="H250" s="1"/>
      <c r="I250" s="3" t="s">
        <v>38</v>
      </c>
      <c r="J250" s="3" t="s">
        <v>38</v>
      </c>
      <c r="K250" s="14">
        <v>1.0</v>
      </c>
    </row>
    <row r="251" ht="14.25" customHeight="1">
      <c r="A251" s="1"/>
      <c r="B251" s="9" t="s">
        <v>744</v>
      </c>
      <c r="C251" s="1"/>
      <c r="D251" s="1"/>
      <c r="E251" s="1"/>
      <c r="F251" s="1" t="b">
        <v>1</v>
      </c>
      <c r="G251" s="3" t="b">
        <v>0</v>
      </c>
      <c r="H251" s="1"/>
      <c r="I251" s="3" t="s">
        <v>38</v>
      </c>
      <c r="J251" s="3" t="s">
        <v>38</v>
      </c>
      <c r="K251" s="14">
        <v>1.0</v>
      </c>
    </row>
    <row r="252" ht="14.25" customHeight="1">
      <c r="A252" s="1"/>
      <c r="B252" s="9" t="s">
        <v>745</v>
      </c>
      <c r="C252" s="1"/>
      <c r="D252" s="1"/>
      <c r="E252" s="1"/>
      <c r="F252" s="1" t="b">
        <v>1</v>
      </c>
      <c r="G252" s="3" t="b">
        <v>0</v>
      </c>
      <c r="H252" s="1"/>
      <c r="I252" s="3" t="s">
        <v>38</v>
      </c>
      <c r="J252" s="3" t="s">
        <v>38</v>
      </c>
      <c r="K252" s="14">
        <v>1.0</v>
      </c>
    </row>
    <row r="253" ht="14.25" customHeight="1">
      <c r="A253" s="1"/>
      <c r="B253" s="9" t="s">
        <v>746</v>
      </c>
      <c r="C253" s="1"/>
      <c r="D253" s="1"/>
      <c r="E253" s="1"/>
      <c r="F253" s="1" t="b">
        <v>1</v>
      </c>
      <c r="G253" s="3" t="b">
        <v>0</v>
      </c>
      <c r="H253" s="1"/>
      <c r="I253" s="3" t="s">
        <v>38</v>
      </c>
      <c r="J253" s="3" t="s">
        <v>38</v>
      </c>
      <c r="K253" s="14">
        <v>1.0</v>
      </c>
    </row>
    <row r="254" ht="14.25" customHeight="1">
      <c r="A254" s="1"/>
      <c r="B254" s="9" t="s">
        <v>747</v>
      </c>
      <c r="C254" s="1"/>
      <c r="D254" s="1"/>
      <c r="E254" s="1"/>
      <c r="F254" s="1" t="b">
        <v>1</v>
      </c>
      <c r="G254" s="3" t="b">
        <v>0</v>
      </c>
      <c r="H254" s="1"/>
      <c r="I254" s="3" t="s">
        <v>38</v>
      </c>
      <c r="J254" s="3" t="s">
        <v>38</v>
      </c>
      <c r="K254" s="14">
        <v>1.0</v>
      </c>
    </row>
    <row r="255" ht="14.25" customHeight="1">
      <c r="A255" s="1"/>
      <c r="B255" s="9" t="s">
        <v>748</v>
      </c>
      <c r="C255" s="1"/>
      <c r="D255" s="1"/>
      <c r="E255" s="1"/>
      <c r="F255" s="1" t="b">
        <v>1</v>
      </c>
      <c r="G255" s="3" t="b">
        <v>0</v>
      </c>
      <c r="H255" s="1"/>
      <c r="I255" s="3" t="s">
        <v>38</v>
      </c>
      <c r="J255" s="3" t="s">
        <v>38</v>
      </c>
      <c r="K255" s="14">
        <v>1.0</v>
      </c>
    </row>
    <row r="256" ht="14.25" customHeight="1">
      <c r="A256" s="1"/>
      <c r="B256" s="9" t="s">
        <v>749</v>
      </c>
      <c r="C256" s="1"/>
      <c r="D256" s="1"/>
      <c r="E256" s="1"/>
      <c r="F256" s="1" t="b">
        <v>1</v>
      </c>
      <c r="G256" s="3" t="b">
        <v>0</v>
      </c>
      <c r="H256" s="1"/>
      <c r="I256" s="3" t="s">
        <v>38</v>
      </c>
      <c r="J256" s="3" t="s">
        <v>38</v>
      </c>
      <c r="K256" s="14">
        <v>1.0</v>
      </c>
    </row>
    <row r="257" ht="14.25" customHeight="1">
      <c r="A257" s="1"/>
      <c r="B257" s="9" t="s">
        <v>750</v>
      </c>
      <c r="C257" s="1"/>
      <c r="D257" s="1"/>
      <c r="E257" s="1"/>
      <c r="F257" s="1" t="b">
        <v>1</v>
      </c>
      <c r="G257" s="3" t="b">
        <v>0</v>
      </c>
      <c r="H257" s="1"/>
      <c r="I257" s="3" t="s">
        <v>38</v>
      </c>
      <c r="J257" s="3" t="s">
        <v>38</v>
      </c>
      <c r="K257" s="14">
        <v>1.0</v>
      </c>
    </row>
    <row r="258" ht="14.25" customHeight="1">
      <c r="A258" s="1"/>
      <c r="B258" s="9" t="s">
        <v>751</v>
      </c>
      <c r="C258" s="1"/>
      <c r="D258" s="1"/>
      <c r="E258" s="1"/>
      <c r="F258" s="1" t="b">
        <v>1</v>
      </c>
      <c r="G258" s="3" t="b">
        <v>0</v>
      </c>
      <c r="H258" s="1"/>
      <c r="I258" s="3" t="s">
        <v>38</v>
      </c>
      <c r="J258" s="3" t="s">
        <v>38</v>
      </c>
      <c r="K258" s="14">
        <v>1.0</v>
      </c>
    </row>
    <row r="259" ht="14.25" customHeight="1">
      <c r="A259" s="1"/>
      <c r="B259" s="9" t="s">
        <v>752</v>
      </c>
      <c r="C259" s="1"/>
      <c r="D259" s="1"/>
      <c r="E259" s="1"/>
      <c r="F259" s="1" t="b">
        <v>1</v>
      </c>
      <c r="G259" s="3" t="b">
        <v>0</v>
      </c>
      <c r="H259" s="1"/>
      <c r="I259" s="3" t="s">
        <v>38</v>
      </c>
      <c r="J259" s="3" t="s">
        <v>38</v>
      </c>
      <c r="K259" s="14">
        <v>1.0</v>
      </c>
    </row>
    <row r="260" ht="14.25" customHeight="1">
      <c r="A260" s="1"/>
      <c r="B260" s="9" t="s">
        <v>753</v>
      </c>
      <c r="C260" s="1"/>
      <c r="D260" s="1"/>
      <c r="E260" s="1"/>
      <c r="F260" s="1" t="b">
        <v>1</v>
      </c>
      <c r="G260" s="3" t="b">
        <v>0</v>
      </c>
      <c r="H260" s="1"/>
      <c r="I260" s="3" t="s">
        <v>38</v>
      </c>
      <c r="J260" s="3" t="s">
        <v>38</v>
      </c>
      <c r="K260" s="14">
        <v>1.0</v>
      </c>
    </row>
    <row r="261" ht="14.25" customHeight="1">
      <c r="A261" s="1"/>
      <c r="B261" s="9" t="s">
        <v>754</v>
      </c>
      <c r="C261" s="1"/>
      <c r="D261" s="1"/>
      <c r="E261" s="1"/>
      <c r="F261" s="1" t="b">
        <v>1</v>
      </c>
      <c r="G261" s="3" t="b">
        <v>0</v>
      </c>
      <c r="H261" s="1"/>
      <c r="I261" s="3" t="s">
        <v>38</v>
      </c>
      <c r="J261" s="3" t="s">
        <v>38</v>
      </c>
      <c r="K261" s="14">
        <v>1.0</v>
      </c>
    </row>
    <row r="262" ht="14.25" customHeight="1">
      <c r="A262" s="1"/>
      <c r="B262" s="9" t="s">
        <v>755</v>
      </c>
      <c r="C262" s="1"/>
      <c r="D262" s="1"/>
      <c r="E262" s="1"/>
      <c r="F262" s="1" t="b">
        <v>1</v>
      </c>
      <c r="G262" s="3" t="b">
        <v>0</v>
      </c>
      <c r="H262" s="1"/>
      <c r="I262" s="3" t="s">
        <v>38</v>
      </c>
      <c r="J262" s="3" t="s">
        <v>38</v>
      </c>
      <c r="K262" s="14">
        <v>1.0</v>
      </c>
    </row>
    <row r="263" ht="14.25" customHeight="1">
      <c r="A263" s="1"/>
      <c r="B263" s="9" t="s">
        <v>756</v>
      </c>
      <c r="C263" s="1"/>
      <c r="D263" s="1"/>
      <c r="E263" s="1"/>
      <c r="F263" s="1" t="b">
        <v>1</v>
      </c>
      <c r="G263" s="3" t="b">
        <v>0</v>
      </c>
      <c r="H263" s="1"/>
      <c r="I263" s="3" t="s">
        <v>38</v>
      </c>
      <c r="J263" s="3" t="s">
        <v>38</v>
      </c>
      <c r="K263" s="14">
        <v>1.0</v>
      </c>
    </row>
    <row r="264" ht="14.25" customHeight="1">
      <c r="A264" s="1"/>
      <c r="B264" s="9" t="s">
        <v>757</v>
      </c>
      <c r="C264" s="1"/>
      <c r="D264" s="1"/>
      <c r="E264" s="1"/>
      <c r="F264" s="1" t="b">
        <v>1</v>
      </c>
      <c r="G264" s="3" t="b">
        <v>0</v>
      </c>
      <c r="H264" s="1"/>
      <c r="I264" s="3" t="s">
        <v>38</v>
      </c>
      <c r="J264" s="3" t="s">
        <v>38</v>
      </c>
      <c r="K264" s="14">
        <v>1.0</v>
      </c>
    </row>
    <row r="265" ht="14.25" customHeight="1">
      <c r="A265" s="1"/>
      <c r="B265" s="9" t="s">
        <v>758</v>
      </c>
      <c r="C265" s="1"/>
      <c r="D265" s="1"/>
      <c r="E265" s="1"/>
      <c r="F265" s="1" t="b">
        <v>1</v>
      </c>
      <c r="G265" s="3" t="b">
        <v>0</v>
      </c>
      <c r="H265" s="1"/>
      <c r="I265" s="3" t="s">
        <v>38</v>
      </c>
      <c r="J265" s="3" t="s">
        <v>38</v>
      </c>
      <c r="K265" s="14">
        <v>1.0</v>
      </c>
    </row>
    <row r="266" ht="14.25" customHeight="1">
      <c r="A266" s="1"/>
      <c r="B266" s="9" t="s">
        <v>759</v>
      </c>
      <c r="C266" s="1"/>
      <c r="D266" s="1"/>
      <c r="E266" s="1"/>
      <c r="F266" s="1" t="b">
        <v>1</v>
      </c>
      <c r="G266" s="3" t="b">
        <v>0</v>
      </c>
      <c r="H266" s="1"/>
      <c r="I266" s="3" t="s">
        <v>38</v>
      </c>
      <c r="J266" s="3" t="s">
        <v>38</v>
      </c>
      <c r="K266" s="14">
        <v>1.0</v>
      </c>
    </row>
    <row r="267" ht="14.25" customHeight="1">
      <c r="A267" s="1"/>
      <c r="B267" s="9" t="s">
        <v>760</v>
      </c>
      <c r="C267" s="1"/>
      <c r="D267" s="1"/>
      <c r="E267" s="1"/>
      <c r="F267" s="1" t="b">
        <v>1</v>
      </c>
      <c r="G267" s="3" t="b">
        <v>0</v>
      </c>
      <c r="H267" s="1"/>
      <c r="I267" s="3" t="s">
        <v>38</v>
      </c>
      <c r="J267" s="3" t="s">
        <v>38</v>
      </c>
      <c r="K267" s="14">
        <v>1.0</v>
      </c>
    </row>
    <row r="268" ht="14.25" customHeight="1">
      <c r="A268" s="1"/>
      <c r="B268" s="9" t="s">
        <v>761</v>
      </c>
      <c r="C268" s="1"/>
      <c r="D268" s="1"/>
      <c r="E268" s="1"/>
      <c r="F268" s="1" t="b">
        <v>1</v>
      </c>
      <c r="G268" s="3" t="b">
        <v>0</v>
      </c>
      <c r="H268" s="1"/>
      <c r="I268" s="3" t="s">
        <v>38</v>
      </c>
      <c r="J268" s="3" t="s">
        <v>38</v>
      </c>
      <c r="K268" s="14">
        <v>1.0</v>
      </c>
    </row>
    <row r="269" ht="14.25" customHeight="1">
      <c r="A269" s="1"/>
      <c r="B269" s="9" t="s">
        <v>762</v>
      </c>
      <c r="C269" s="1"/>
      <c r="D269" s="1"/>
      <c r="E269" s="1"/>
      <c r="F269" s="1" t="b">
        <v>1</v>
      </c>
      <c r="G269" s="3" t="b">
        <v>0</v>
      </c>
      <c r="H269" s="1"/>
      <c r="I269" s="3" t="s">
        <v>38</v>
      </c>
      <c r="J269" s="3" t="s">
        <v>38</v>
      </c>
      <c r="K269" s="14">
        <v>1.0</v>
      </c>
    </row>
    <row r="270" ht="14.25" customHeight="1">
      <c r="A270" s="1"/>
      <c r="B270" s="9" t="s">
        <v>763</v>
      </c>
      <c r="C270" s="1"/>
      <c r="D270" s="1"/>
      <c r="E270" s="1"/>
      <c r="F270" s="1" t="b">
        <v>1</v>
      </c>
      <c r="G270" s="3" t="b">
        <v>0</v>
      </c>
      <c r="H270" s="1"/>
      <c r="I270" s="3" t="s">
        <v>38</v>
      </c>
      <c r="J270" s="3" t="s">
        <v>38</v>
      </c>
      <c r="K270" s="14">
        <v>1.0</v>
      </c>
    </row>
    <row r="271" ht="14.25" customHeight="1">
      <c r="A271" s="1"/>
      <c r="B271" s="9" t="s">
        <v>764</v>
      </c>
      <c r="C271" s="1"/>
      <c r="D271" s="1"/>
      <c r="E271" s="1"/>
      <c r="F271" s="1" t="b">
        <v>1</v>
      </c>
      <c r="G271" s="3" t="b">
        <v>0</v>
      </c>
      <c r="H271" s="1"/>
      <c r="I271" s="3" t="s">
        <v>38</v>
      </c>
      <c r="J271" s="3" t="s">
        <v>38</v>
      </c>
      <c r="K271" s="14">
        <v>1.0</v>
      </c>
    </row>
    <row r="272" ht="14.25" customHeight="1">
      <c r="A272" s="1"/>
      <c r="B272" s="9" t="s">
        <v>765</v>
      </c>
      <c r="C272" s="1"/>
      <c r="D272" s="1"/>
      <c r="E272" s="1"/>
      <c r="F272" s="1" t="b">
        <v>1</v>
      </c>
      <c r="G272" s="3" t="b">
        <v>0</v>
      </c>
      <c r="H272" s="1"/>
      <c r="I272" s="3" t="s">
        <v>38</v>
      </c>
      <c r="J272" s="3" t="s">
        <v>38</v>
      </c>
      <c r="K272" s="14">
        <v>1.0</v>
      </c>
    </row>
    <row r="273" ht="14.25" customHeight="1">
      <c r="A273" s="1"/>
      <c r="B273" s="9" t="s">
        <v>766</v>
      </c>
      <c r="C273" s="1"/>
      <c r="D273" s="1"/>
      <c r="E273" s="1"/>
      <c r="F273" s="1" t="b">
        <v>1</v>
      </c>
      <c r="G273" s="3" t="b">
        <v>0</v>
      </c>
      <c r="H273" s="1"/>
      <c r="I273" s="3" t="s">
        <v>38</v>
      </c>
      <c r="J273" s="3" t="s">
        <v>38</v>
      </c>
      <c r="K273" s="14">
        <v>1.0</v>
      </c>
    </row>
    <row r="274" ht="14.25" customHeight="1">
      <c r="A274" s="1"/>
      <c r="B274" s="9" t="s">
        <v>767</v>
      </c>
      <c r="C274" s="1"/>
      <c r="D274" s="1"/>
      <c r="E274" s="1"/>
      <c r="F274" s="1" t="b">
        <v>1</v>
      </c>
      <c r="G274" s="3" t="b">
        <v>0</v>
      </c>
      <c r="H274" s="1"/>
      <c r="I274" s="3" t="s">
        <v>38</v>
      </c>
      <c r="J274" s="3" t="s">
        <v>38</v>
      </c>
      <c r="K274" s="14">
        <v>1.0</v>
      </c>
    </row>
    <row r="275" ht="14.25" customHeight="1">
      <c r="A275" s="1"/>
      <c r="B275" s="9" t="s">
        <v>768</v>
      </c>
      <c r="C275" s="1"/>
      <c r="D275" s="1"/>
      <c r="E275" s="1"/>
      <c r="F275" s="1" t="b">
        <v>1</v>
      </c>
      <c r="G275" s="3" t="b">
        <v>0</v>
      </c>
      <c r="H275" s="1"/>
      <c r="I275" s="3" t="s">
        <v>38</v>
      </c>
      <c r="J275" s="3" t="s">
        <v>38</v>
      </c>
      <c r="K275" s="14">
        <v>1.0</v>
      </c>
    </row>
    <row r="276" ht="14.25" customHeight="1">
      <c r="A276" s="1"/>
      <c r="B276" s="9" t="s">
        <v>769</v>
      </c>
      <c r="C276" s="1"/>
      <c r="D276" s="1"/>
      <c r="E276" s="1"/>
      <c r="F276" s="1" t="b">
        <v>1</v>
      </c>
      <c r="G276" s="3" t="b">
        <v>0</v>
      </c>
      <c r="H276" s="1"/>
      <c r="I276" s="3" t="s">
        <v>38</v>
      </c>
      <c r="J276" s="3" t="s">
        <v>38</v>
      </c>
      <c r="K276" s="14">
        <v>1.0</v>
      </c>
    </row>
    <row r="277" ht="14.25" customHeight="1">
      <c r="A277" s="1"/>
      <c r="B277" s="9" t="s">
        <v>770</v>
      </c>
      <c r="C277" s="1"/>
      <c r="D277" s="1"/>
      <c r="E277" s="1"/>
      <c r="F277" s="1" t="b">
        <v>1</v>
      </c>
      <c r="G277" s="3" t="b">
        <v>0</v>
      </c>
      <c r="H277" s="1"/>
      <c r="I277" s="3" t="s">
        <v>38</v>
      </c>
      <c r="J277" s="3" t="s">
        <v>38</v>
      </c>
      <c r="K277" s="14">
        <v>1.0</v>
      </c>
    </row>
    <row r="278" ht="14.25" customHeight="1">
      <c r="A278" s="1"/>
      <c r="B278" s="9" t="s">
        <v>771</v>
      </c>
      <c r="C278" s="1"/>
      <c r="D278" s="1"/>
      <c r="E278" s="1"/>
      <c r="F278" s="1" t="b">
        <v>1</v>
      </c>
      <c r="G278" s="3" t="b">
        <v>0</v>
      </c>
      <c r="H278" s="1"/>
      <c r="I278" s="3" t="s">
        <v>38</v>
      </c>
      <c r="J278" s="3" t="s">
        <v>38</v>
      </c>
      <c r="K278" s="14">
        <v>1.0</v>
      </c>
    </row>
    <row r="279" ht="14.25" customHeight="1">
      <c r="A279" s="1"/>
      <c r="B279" s="9" t="s">
        <v>772</v>
      </c>
      <c r="C279" s="1"/>
      <c r="D279" s="1"/>
      <c r="E279" s="1"/>
      <c r="F279" s="1" t="b">
        <v>1</v>
      </c>
      <c r="G279" s="3" t="b">
        <v>0</v>
      </c>
      <c r="H279" s="1"/>
      <c r="I279" s="3" t="s">
        <v>38</v>
      </c>
      <c r="J279" s="3" t="s">
        <v>38</v>
      </c>
      <c r="K279" s="14">
        <v>1.0</v>
      </c>
    </row>
    <row r="280" ht="14.25" customHeight="1">
      <c r="A280" s="1"/>
      <c r="B280" s="9" t="s">
        <v>773</v>
      </c>
      <c r="C280" s="1"/>
      <c r="D280" s="1"/>
      <c r="E280" s="1"/>
      <c r="F280" s="1" t="b">
        <v>1</v>
      </c>
      <c r="G280" s="3" t="b">
        <v>0</v>
      </c>
      <c r="H280" s="1"/>
      <c r="I280" s="3" t="s">
        <v>38</v>
      </c>
      <c r="J280" s="3" t="s">
        <v>38</v>
      </c>
      <c r="K280" s="14">
        <v>1.0</v>
      </c>
    </row>
    <row r="281" ht="14.25" customHeight="1">
      <c r="A281" s="1"/>
      <c r="B281" s="9" t="s">
        <v>774</v>
      </c>
      <c r="C281" s="1"/>
      <c r="D281" s="1"/>
      <c r="E281" s="1"/>
      <c r="F281" s="1" t="b">
        <v>1</v>
      </c>
      <c r="G281" s="3" t="b">
        <v>0</v>
      </c>
      <c r="H281" s="1"/>
      <c r="I281" s="3" t="s">
        <v>38</v>
      </c>
      <c r="J281" s="3" t="s">
        <v>38</v>
      </c>
      <c r="K281" s="14">
        <v>1.0</v>
      </c>
    </row>
    <row r="282" ht="14.25" customHeight="1">
      <c r="A282" s="1"/>
      <c r="B282" s="9" t="s">
        <v>775</v>
      </c>
      <c r="C282" s="1"/>
      <c r="D282" s="1"/>
      <c r="E282" s="1"/>
      <c r="F282" s="1" t="b">
        <v>1</v>
      </c>
      <c r="G282" s="3" t="b">
        <v>0</v>
      </c>
      <c r="H282" s="1"/>
      <c r="I282" s="3" t="s">
        <v>38</v>
      </c>
      <c r="J282" s="3" t="s">
        <v>38</v>
      </c>
      <c r="K282" s="14">
        <v>1.0</v>
      </c>
    </row>
    <row r="283" ht="14.25" customHeight="1">
      <c r="A283" s="1"/>
      <c r="B283" s="9" t="s">
        <v>776</v>
      </c>
      <c r="C283" s="1"/>
      <c r="D283" s="1"/>
      <c r="E283" s="1"/>
      <c r="F283" s="1" t="b">
        <v>1</v>
      </c>
      <c r="G283" s="3" t="b">
        <v>0</v>
      </c>
      <c r="H283" s="1"/>
      <c r="I283" s="3" t="s">
        <v>38</v>
      </c>
      <c r="J283" s="3" t="s">
        <v>38</v>
      </c>
      <c r="K283" s="14">
        <v>1.0</v>
      </c>
    </row>
    <row r="284" ht="14.25" customHeight="1">
      <c r="A284" s="1"/>
      <c r="B284" s="9" t="s">
        <v>777</v>
      </c>
      <c r="C284" s="1"/>
      <c r="D284" s="1"/>
      <c r="E284" s="1"/>
      <c r="F284" s="1" t="b">
        <v>1</v>
      </c>
      <c r="G284" s="3" t="b">
        <v>0</v>
      </c>
      <c r="H284" s="1"/>
      <c r="I284" s="3" t="s">
        <v>38</v>
      </c>
      <c r="J284" s="3" t="s">
        <v>38</v>
      </c>
      <c r="K284" s="14">
        <v>1.0</v>
      </c>
    </row>
    <row r="285" ht="14.25" customHeight="1">
      <c r="A285" s="1"/>
      <c r="B285" s="9" t="s">
        <v>778</v>
      </c>
      <c r="C285" s="1"/>
      <c r="D285" s="1"/>
      <c r="E285" s="1"/>
      <c r="F285" s="1" t="b">
        <v>1</v>
      </c>
      <c r="G285" s="3" t="b">
        <v>0</v>
      </c>
      <c r="H285" s="1"/>
      <c r="I285" s="3" t="s">
        <v>38</v>
      </c>
      <c r="J285" s="3" t="s">
        <v>38</v>
      </c>
      <c r="K285" s="14">
        <v>1.0</v>
      </c>
    </row>
    <row r="286" ht="14.25" customHeight="1">
      <c r="A286" s="1"/>
      <c r="B286" s="9" t="s">
        <v>779</v>
      </c>
      <c r="C286" s="1"/>
      <c r="D286" s="1"/>
      <c r="E286" s="1"/>
      <c r="F286" s="1" t="b">
        <v>1</v>
      </c>
      <c r="G286" s="3" t="b">
        <v>0</v>
      </c>
      <c r="H286" s="1"/>
      <c r="I286" s="3" t="s">
        <v>38</v>
      </c>
      <c r="J286" s="3" t="s">
        <v>38</v>
      </c>
      <c r="K286" s="14">
        <v>1.0</v>
      </c>
    </row>
    <row r="287" ht="14.25" customHeight="1">
      <c r="A287" s="1"/>
      <c r="B287" s="9" t="s">
        <v>780</v>
      </c>
      <c r="C287" s="1"/>
      <c r="D287" s="1"/>
      <c r="E287" s="1"/>
      <c r="F287" s="1" t="b">
        <v>1</v>
      </c>
      <c r="G287" s="3" t="b">
        <v>0</v>
      </c>
      <c r="H287" s="1"/>
      <c r="I287" s="3" t="s">
        <v>38</v>
      </c>
      <c r="J287" s="3" t="s">
        <v>38</v>
      </c>
      <c r="K287" s="14">
        <v>1.0</v>
      </c>
    </row>
    <row r="288" ht="14.25" customHeight="1">
      <c r="A288" s="1"/>
      <c r="B288" s="9" t="s">
        <v>781</v>
      </c>
      <c r="C288" s="1"/>
      <c r="D288" s="1"/>
      <c r="E288" s="1"/>
      <c r="F288" s="1" t="b">
        <v>1</v>
      </c>
      <c r="G288" s="3" t="b">
        <v>0</v>
      </c>
      <c r="H288" s="1"/>
      <c r="I288" s="3" t="s">
        <v>38</v>
      </c>
      <c r="J288" s="3" t="s">
        <v>38</v>
      </c>
      <c r="K288" s="14">
        <v>1.0</v>
      </c>
    </row>
    <row r="289" ht="14.25" customHeight="1">
      <c r="A289" s="1"/>
      <c r="B289" s="9" t="s">
        <v>782</v>
      </c>
      <c r="C289" s="1"/>
      <c r="D289" s="1"/>
      <c r="E289" s="1"/>
      <c r="F289" s="1" t="b">
        <v>1</v>
      </c>
      <c r="G289" s="3" t="b">
        <v>0</v>
      </c>
      <c r="H289" s="1"/>
      <c r="I289" s="3" t="s">
        <v>38</v>
      </c>
      <c r="J289" s="3" t="s">
        <v>38</v>
      </c>
      <c r="K289" s="14">
        <v>1.0</v>
      </c>
    </row>
    <row r="290" ht="14.25" customHeight="1">
      <c r="A290" s="1"/>
      <c r="B290" s="9" t="s">
        <v>783</v>
      </c>
      <c r="C290" s="1"/>
      <c r="D290" s="1"/>
      <c r="E290" s="1"/>
      <c r="F290" s="1" t="b">
        <v>1</v>
      </c>
      <c r="G290" s="3" t="b">
        <v>0</v>
      </c>
      <c r="H290" s="1"/>
      <c r="I290" s="3" t="s">
        <v>38</v>
      </c>
      <c r="J290" s="3" t="s">
        <v>38</v>
      </c>
      <c r="K290" s="14">
        <v>1.0</v>
      </c>
    </row>
    <row r="291" ht="14.25" customHeight="1">
      <c r="A291" s="1"/>
      <c r="B291" s="9" t="s">
        <v>784</v>
      </c>
      <c r="C291" s="1"/>
      <c r="D291" s="1"/>
      <c r="E291" s="1"/>
      <c r="F291" s="1" t="b">
        <v>1</v>
      </c>
      <c r="G291" s="3" t="b">
        <v>0</v>
      </c>
      <c r="H291" s="1"/>
      <c r="I291" s="3" t="s">
        <v>38</v>
      </c>
      <c r="J291" s="3" t="s">
        <v>38</v>
      </c>
      <c r="K291" s="14">
        <v>1.0</v>
      </c>
    </row>
    <row r="292" ht="14.25" customHeight="1">
      <c r="A292" s="1"/>
      <c r="B292" s="9" t="s">
        <v>785</v>
      </c>
      <c r="C292" s="1"/>
      <c r="D292" s="1"/>
      <c r="E292" s="1"/>
      <c r="F292" s="1" t="b">
        <v>1</v>
      </c>
      <c r="G292" s="3" t="b">
        <v>0</v>
      </c>
      <c r="H292" s="1"/>
      <c r="I292" s="3" t="s">
        <v>38</v>
      </c>
      <c r="J292" s="3" t="s">
        <v>38</v>
      </c>
      <c r="K292" s="14">
        <v>1.0</v>
      </c>
    </row>
    <row r="293" ht="14.25" customHeight="1">
      <c r="A293" s="1"/>
      <c r="B293" s="9" t="s">
        <v>786</v>
      </c>
      <c r="C293" s="1"/>
      <c r="D293" s="1"/>
      <c r="E293" s="1"/>
      <c r="F293" s="1" t="b">
        <v>1</v>
      </c>
      <c r="G293" s="3" t="b">
        <v>0</v>
      </c>
      <c r="H293" s="1"/>
      <c r="I293" s="3" t="s">
        <v>38</v>
      </c>
      <c r="J293" s="3" t="s">
        <v>38</v>
      </c>
      <c r="K293" s="14">
        <v>1.0</v>
      </c>
    </row>
    <row r="294" ht="14.25" customHeight="1">
      <c r="A294" s="1"/>
      <c r="B294" s="9" t="s">
        <v>787</v>
      </c>
      <c r="C294" s="1"/>
      <c r="D294" s="1"/>
      <c r="E294" s="1"/>
      <c r="F294" s="1" t="b">
        <v>1</v>
      </c>
      <c r="G294" s="3" t="b">
        <v>0</v>
      </c>
      <c r="H294" s="1"/>
      <c r="I294" s="3" t="s">
        <v>38</v>
      </c>
      <c r="J294" s="3" t="s">
        <v>38</v>
      </c>
      <c r="K294" s="14">
        <v>1.0</v>
      </c>
    </row>
    <row r="295" ht="14.25" customHeight="1">
      <c r="A295" s="1"/>
      <c r="B295" s="9" t="s">
        <v>788</v>
      </c>
      <c r="C295" s="1"/>
      <c r="D295" s="1"/>
      <c r="E295" s="1"/>
      <c r="F295" s="1" t="b">
        <v>1</v>
      </c>
      <c r="G295" s="3" t="b">
        <v>0</v>
      </c>
      <c r="H295" s="1"/>
      <c r="I295" s="3" t="s">
        <v>38</v>
      </c>
      <c r="J295" s="3" t="s">
        <v>38</v>
      </c>
      <c r="K295" s="14">
        <v>1.0</v>
      </c>
    </row>
    <row r="296" ht="14.25" customHeight="1">
      <c r="A296" s="1"/>
      <c r="B296" s="9" t="s">
        <v>789</v>
      </c>
      <c r="C296" s="1"/>
      <c r="D296" s="1"/>
      <c r="E296" s="1"/>
      <c r="F296" s="1" t="b">
        <v>1</v>
      </c>
      <c r="G296" s="3" t="b">
        <v>0</v>
      </c>
      <c r="H296" s="1"/>
      <c r="I296" s="3" t="s">
        <v>38</v>
      </c>
      <c r="J296" s="3" t="s">
        <v>38</v>
      </c>
      <c r="K296" s="14">
        <v>1.0</v>
      </c>
    </row>
    <row r="297" ht="14.25" customHeight="1">
      <c r="A297" s="1"/>
      <c r="B297" s="9" t="s">
        <v>790</v>
      </c>
      <c r="C297" s="1"/>
      <c r="D297" s="1"/>
      <c r="E297" s="1"/>
      <c r="F297" s="1" t="b">
        <v>1</v>
      </c>
      <c r="G297" s="3" t="b">
        <v>0</v>
      </c>
      <c r="H297" s="1"/>
      <c r="I297" s="3" t="s">
        <v>38</v>
      </c>
      <c r="J297" s="3" t="s">
        <v>38</v>
      </c>
      <c r="K297" s="14">
        <v>1.0</v>
      </c>
    </row>
    <row r="298" ht="14.25" customHeight="1">
      <c r="A298" s="1"/>
      <c r="B298" s="9" t="s">
        <v>791</v>
      </c>
      <c r="C298" s="1"/>
      <c r="D298" s="1"/>
      <c r="E298" s="1"/>
      <c r="F298" s="1" t="b">
        <v>1</v>
      </c>
      <c r="G298" s="3" t="b">
        <v>0</v>
      </c>
      <c r="H298" s="1"/>
      <c r="I298" s="3" t="s">
        <v>38</v>
      </c>
      <c r="J298" s="3" t="s">
        <v>38</v>
      </c>
      <c r="K298" s="14">
        <v>1.0</v>
      </c>
    </row>
    <row r="299" ht="14.25" customHeight="1">
      <c r="A299" s="1"/>
      <c r="B299" s="9" t="s">
        <v>792</v>
      </c>
      <c r="C299" s="1"/>
      <c r="D299" s="1"/>
      <c r="E299" s="1"/>
      <c r="F299" s="1" t="b">
        <v>1</v>
      </c>
      <c r="G299" s="3" t="b">
        <v>0</v>
      </c>
      <c r="H299" s="1"/>
      <c r="I299" s="3" t="s">
        <v>38</v>
      </c>
      <c r="J299" s="3" t="s">
        <v>38</v>
      </c>
      <c r="K299" s="14">
        <v>1.0</v>
      </c>
    </row>
    <row r="300" ht="14.25" customHeight="1">
      <c r="A300" s="1"/>
      <c r="B300" s="9" t="s">
        <v>793</v>
      </c>
      <c r="C300" s="1"/>
      <c r="D300" s="1"/>
      <c r="E300" s="1"/>
      <c r="F300" s="1" t="b">
        <v>1</v>
      </c>
      <c r="G300" s="3" t="b">
        <v>0</v>
      </c>
      <c r="H300" s="1"/>
      <c r="I300" s="3" t="s">
        <v>38</v>
      </c>
      <c r="J300" s="3" t="s">
        <v>38</v>
      </c>
      <c r="K300" s="14">
        <v>1.0</v>
      </c>
    </row>
    <row r="301" ht="14.25" customHeight="1">
      <c r="A301" s="1"/>
      <c r="B301" s="9" t="s">
        <v>794</v>
      </c>
      <c r="C301" s="1"/>
      <c r="D301" s="1"/>
      <c r="E301" s="1"/>
      <c r="F301" s="1" t="b">
        <v>1</v>
      </c>
      <c r="G301" s="3" t="b">
        <v>0</v>
      </c>
      <c r="H301" s="1"/>
      <c r="I301" s="3" t="s">
        <v>38</v>
      </c>
      <c r="J301" s="3" t="s">
        <v>38</v>
      </c>
      <c r="K301" s="14">
        <v>1.0</v>
      </c>
    </row>
    <row r="302" ht="14.25" customHeight="1">
      <c r="A302" s="1"/>
      <c r="B302" s="9" t="s">
        <v>795</v>
      </c>
      <c r="C302" s="1"/>
      <c r="D302" s="1"/>
      <c r="E302" s="1"/>
      <c r="F302" s="1" t="b">
        <v>1</v>
      </c>
      <c r="G302" s="3" t="b">
        <v>0</v>
      </c>
      <c r="H302" s="1"/>
      <c r="I302" s="3" t="s">
        <v>38</v>
      </c>
      <c r="J302" s="3" t="s">
        <v>38</v>
      </c>
      <c r="K302" s="14">
        <v>1.0</v>
      </c>
    </row>
    <row r="303" ht="14.25" customHeight="1">
      <c r="A303" s="1"/>
      <c r="B303" s="9" t="s">
        <v>796</v>
      </c>
      <c r="C303" s="1"/>
      <c r="D303" s="1"/>
      <c r="E303" s="1"/>
      <c r="F303" s="1" t="b">
        <v>1</v>
      </c>
      <c r="G303" s="3" t="b">
        <v>0</v>
      </c>
      <c r="H303" s="1"/>
      <c r="I303" s="3" t="s">
        <v>38</v>
      </c>
      <c r="J303" s="3" t="s">
        <v>38</v>
      </c>
      <c r="K303" s="14">
        <v>1.0</v>
      </c>
    </row>
    <row r="304" ht="14.25" customHeight="1">
      <c r="A304" s="1"/>
      <c r="B304" s="9" t="s">
        <v>797</v>
      </c>
      <c r="C304" s="1"/>
      <c r="D304" s="1"/>
      <c r="E304" s="1"/>
      <c r="F304" s="1" t="b">
        <v>1</v>
      </c>
      <c r="G304" s="3" t="b">
        <v>0</v>
      </c>
      <c r="H304" s="1"/>
      <c r="I304" s="3" t="s">
        <v>38</v>
      </c>
      <c r="J304" s="3" t="s">
        <v>38</v>
      </c>
      <c r="K304" s="14">
        <v>1.0</v>
      </c>
    </row>
    <row r="305" ht="14.25" customHeight="1">
      <c r="A305" s="1"/>
      <c r="B305" s="9" t="s">
        <v>798</v>
      </c>
      <c r="C305" s="1"/>
      <c r="D305" s="1"/>
      <c r="E305" s="1"/>
      <c r="F305" s="1" t="b">
        <v>1</v>
      </c>
      <c r="G305" s="3" t="b">
        <v>0</v>
      </c>
      <c r="H305" s="1"/>
      <c r="I305" s="3" t="s">
        <v>38</v>
      </c>
      <c r="J305" s="3" t="s">
        <v>38</v>
      </c>
      <c r="K305" s="14">
        <v>1.0</v>
      </c>
    </row>
    <row r="306" ht="14.25" customHeight="1">
      <c r="A306" s="1"/>
      <c r="B306" s="9" t="s">
        <v>799</v>
      </c>
      <c r="C306" s="1"/>
      <c r="D306" s="1"/>
      <c r="E306" s="1"/>
      <c r="F306" s="1" t="b">
        <v>1</v>
      </c>
      <c r="G306" s="3" t="b">
        <v>0</v>
      </c>
      <c r="H306" s="1"/>
      <c r="I306" s="3" t="s">
        <v>38</v>
      </c>
      <c r="J306" s="3" t="s">
        <v>38</v>
      </c>
      <c r="K306" s="14">
        <v>1.0</v>
      </c>
    </row>
    <row r="307" ht="14.25" customHeight="1">
      <c r="A307" s="1"/>
      <c r="B307" s="9" t="s">
        <v>800</v>
      </c>
      <c r="C307" s="1"/>
      <c r="D307" s="1"/>
      <c r="E307" s="1"/>
      <c r="F307" s="1" t="b">
        <v>1</v>
      </c>
      <c r="G307" s="3" t="b">
        <v>0</v>
      </c>
      <c r="H307" s="1"/>
      <c r="I307" s="3" t="s">
        <v>38</v>
      </c>
      <c r="J307" s="3" t="s">
        <v>38</v>
      </c>
      <c r="K307" s="14">
        <v>1.0</v>
      </c>
    </row>
    <row r="308" ht="14.25" customHeight="1">
      <c r="A308" s="1"/>
      <c r="B308" s="9" t="s">
        <v>801</v>
      </c>
      <c r="C308" s="1"/>
      <c r="D308" s="1"/>
      <c r="E308" s="1"/>
      <c r="F308" s="1" t="b">
        <v>1</v>
      </c>
      <c r="G308" s="3" t="b">
        <v>0</v>
      </c>
      <c r="H308" s="1"/>
      <c r="I308" s="3" t="s">
        <v>38</v>
      </c>
      <c r="J308" s="3" t="s">
        <v>38</v>
      </c>
      <c r="K308" s="14">
        <v>1.0</v>
      </c>
    </row>
    <row r="309" ht="14.25" customHeight="1">
      <c r="A309" s="1"/>
      <c r="B309" s="9" t="s">
        <v>802</v>
      </c>
      <c r="C309" s="1"/>
      <c r="D309" s="1"/>
      <c r="E309" s="1"/>
      <c r="F309" s="1" t="b">
        <v>1</v>
      </c>
      <c r="G309" s="3" t="b">
        <v>0</v>
      </c>
      <c r="H309" s="1"/>
      <c r="I309" s="3" t="s">
        <v>38</v>
      </c>
      <c r="J309" s="3" t="s">
        <v>38</v>
      </c>
      <c r="K309" s="14">
        <v>1.0</v>
      </c>
    </row>
    <row r="310" ht="14.25" customHeight="1">
      <c r="A310" s="1"/>
      <c r="B310" s="9" t="s">
        <v>803</v>
      </c>
      <c r="C310" s="1"/>
      <c r="D310" s="1"/>
      <c r="E310" s="1"/>
      <c r="F310" s="1" t="b">
        <v>1</v>
      </c>
      <c r="G310" s="3" t="b">
        <v>0</v>
      </c>
      <c r="H310" s="1"/>
      <c r="I310" s="3" t="s">
        <v>38</v>
      </c>
      <c r="J310" s="3" t="s">
        <v>38</v>
      </c>
      <c r="K310" s="14">
        <v>1.0</v>
      </c>
    </row>
    <row r="311" ht="14.25" customHeight="1">
      <c r="A311" s="1"/>
      <c r="B311" s="9" t="s">
        <v>804</v>
      </c>
      <c r="C311" s="1"/>
      <c r="D311" s="1"/>
      <c r="E311" s="1"/>
      <c r="F311" s="1" t="b">
        <v>1</v>
      </c>
      <c r="G311" s="3" t="b">
        <v>0</v>
      </c>
      <c r="H311" s="1"/>
      <c r="I311" s="3" t="s">
        <v>38</v>
      </c>
      <c r="J311" s="3" t="s">
        <v>38</v>
      </c>
      <c r="K311" s="14">
        <v>1.0</v>
      </c>
    </row>
    <row r="312" ht="14.25" customHeight="1">
      <c r="A312" s="1"/>
      <c r="B312" s="9" t="s">
        <v>805</v>
      </c>
      <c r="C312" s="1"/>
      <c r="D312" s="1"/>
      <c r="E312" s="1"/>
      <c r="F312" s="1" t="b">
        <v>1</v>
      </c>
      <c r="G312" s="3" t="b">
        <v>0</v>
      </c>
      <c r="H312" s="1"/>
      <c r="I312" s="3" t="s">
        <v>38</v>
      </c>
      <c r="J312" s="3" t="s">
        <v>38</v>
      </c>
      <c r="K312" s="14">
        <v>1.0</v>
      </c>
    </row>
    <row r="313" ht="14.25" customHeight="1">
      <c r="A313" s="1"/>
      <c r="B313" s="9" t="s">
        <v>806</v>
      </c>
      <c r="C313" s="1"/>
      <c r="D313" s="1"/>
      <c r="E313" s="1"/>
      <c r="F313" s="1" t="b">
        <v>1</v>
      </c>
      <c r="G313" s="3" t="b">
        <v>0</v>
      </c>
      <c r="H313" s="1"/>
      <c r="I313" s="3" t="s">
        <v>38</v>
      </c>
      <c r="J313" s="3" t="s">
        <v>38</v>
      </c>
      <c r="K313" s="14">
        <v>1.0</v>
      </c>
    </row>
    <row r="314" ht="14.25" customHeight="1">
      <c r="A314" s="1"/>
      <c r="B314" s="9" t="s">
        <v>807</v>
      </c>
      <c r="C314" s="1"/>
      <c r="D314" s="1"/>
      <c r="E314" s="1"/>
      <c r="F314" s="1" t="b">
        <v>1</v>
      </c>
      <c r="G314" s="3" t="b">
        <v>0</v>
      </c>
      <c r="H314" s="1"/>
      <c r="I314" s="3" t="s">
        <v>38</v>
      </c>
      <c r="J314" s="3" t="s">
        <v>38</v>
      </c>
      <c r="K314" s="14">
        <v>1.0</v>
      </c>
    </row>
    <row r="315" ht="14.25" customHeight="1">
      <c r="A315" s="1"/>
      <c r="B315" s="9" t="s">
        <v>808</v>
      </c>
      <c r="C315" s="1"/>
      <c r="D315" s="1"/>
      <c r="E315" s="1"/>
      <c r="F315" s="1" t="b">
        <v>1</v>
      </c>
      <c r="G315" s="3" t="b">
        <v>0</v>
      </c>
      <c r="H315" s="1"/>
      <c r="I315" s="3" t="s">
        <v>38</v>
      </c>
      <c r="J315" s="3" t="s">
        <v>38</v>
      </c>
      <c r="K315" s="14">
        <v>1.0</v>
      </c>
    </row>
    <row r="316" ht="14.25" customHeight="1">
      <c r="A316" s="1"/>
      <c r="B316" s="9" t="s">
        <v>809</v>
      </c>
      <c r="C316" s="1"/>
      <c r="D316" s="1"/>
      <c r="E316" s="1"/>
      <c r="F316" s="1" t="b">
        <v>1</v>
      </c>
      <c r="G316" s="3" t="b">
        <v>0</v>
      </c>
      <c r="H316" s="1"/>
      <c r="I316" s="3" t="s">
        <v>38</v>
      </c>
      <c r="J316" s="3" t="s">
        <v>38</v>
      </c>
      <c r="K316" s="14">
        <v>1.0</v>
      </c>
    </row>
    <row r="317" ht="14.25" customHeight="1">
      <c r="A317" s="1"/>
      <c r="B317" s="9" t="s">
        <v>810</v>
      </c>
      <c r="C317" s="1"/>
      <c r="D317" s="1"/>
      <c r="E317" s="1"/>
      <c r="F317" s="1" t="b">
        <v>1</v>
      </c>
      <c r="G317" s="3" t="b">
        <v>0</v>
      </c>
      <c r="H317" s="1"/>
      <c r="I317" s="3" t="s">
        <v>38</v>
      </c>
      <c r="J317" s="3" t="s">
        <v>38</v>
      </c>
      <c r="K317" s="14">
        <v>1.0</v>
      </c>
    </row>
    <row r="318" ht="14.25" customHeight="1">
      <c r="A318" s="1"/>
      <c r="B318" s="9" t="s">
        <v>811</v>
      </c>
      <c r="C318" s="1"/>
      <c r="D318" s="1"/>
      <c r="E318" s="1"/>
      <c r="F318" s="1" t="b">
        <v>1</v>
      </c>
      <c r="G318" s="3" t="b">
        <v>0</v>
      </c>
      <c r="H318" s="1"/>
      <c r="I318" s="3" t="s">
        <v>38</v>
      </c>
      <c r="J318" s="3" t="s">
        <v>38</v>
      </c>
      <c r="K318" s="14">
        <v>1.0</v>
      </c>
    </row>
    <row r="319" ht="14.25" customHeight="1">
      <c r="A319" s="1"/>
      <c r="B319" s="9" t="s">
        <v>812</v>
      </c>
      <c r="C319" s="1"/>
      <c r="D319" s="1"/>
      <c r="E319" s="1"/>
      <c r="F319" s="1" t="b">
        <v>1</v>
      </c>
      <c r="G319" s="3" t="b">
        <v>0</v>
      </c>
      <c r="H319" s="1"/>
      <c r="I319" s="3" t="s">
        <v>38</v>
      </c>
      <c r="J319" s="3" t="s">
        <v>38</v>
      </c>
      <c r="K319" s="14">
        <v>1.0</v>
      </c>
    </row>
    <row r="320" ht="14.25" customHeight="1">
      <c r="A320" s="1"/>
      <c r="B320" s="9" t="s">
        <v>813</v>
      </c>
      <c r="C320" s="1"/>
      <c r="D320" s="1"/>
      <c r="E320" s="1"/>
      <c r="F320" s="1" t="b">
        <v>1</v>
      </c>
      <c r="G320" s="3" t="b">
        <v>0</v>
      </c>
      <c r="H320" s="1"/>
      <c r="I320" s="3" t="s">
        <v>38</v>
      </c>
      <c r="J320" s="3" t="s">
        <v>38</v>
      </c>
      <c r="K320" s="14">
        <v>1.0</v>
      </c>
    </row>
    <row r="321" ht="14.25" customHeight="1">
      <c r="A321" s="1"/>
      <c r="B321" s="9" t="s">
        <v>814</v>
      </c>
      <c r="C321" s="1"/>
      <c r="D321" s="1"/>
      <c r="E321" s="1"/>
      <c r="F321" s="1" t="b">
        <v>1</v>
      </c>
      <c r="G321" s="3" t="b">
        <v>0</v>
      </c>
      <c r="H321" s="1"/>
      <c r="I321" s="3" t="s">
        <v>38</v>
      </c>
      <c r="J321" s="3" t="s">
        <v>38</v>
      </c>
      <c r="K321" s="14">
        <v>1.0</v>
      </c>
    </row>
    <row r="322" ht="14.25" customHeight="1">
      <c r="A322" s="1"/>
      <c r="B322" s="9" t="s">
        <v>815</v>
      </c>
      <c r="C322" s="1"/>
      <c r="D322" s="1"/>
      <c r="E322" s="1"/>
      <c r="F322" s="1" t="b">
        <v>1</v>
      </c>
      <c r="G322" s="3" t="b">
        <v>0</v>
      </c>
      <c r="H322" s="1"/>
      <c r="I322" s="3" t="s">
        <v>38</v>
      </c>
      <c r="J322" s="3" t="s">
        <v>38</v>
      </c>
      <c r="K322" s="14">
        <v>1.0</v>
      </c>
    </row>
    <row r="323" ht="14.25" customHeight="1">
      <c r="A323" s="1"/>
      <c r="B323" s="9" t="s">
        <v>816</v>
      </c>
      <c r="C323" s="1"/>
      <c r="D323" s="1"/>
      <c r="E323" s="1"/>
      <c r="F323" s="1" t="b">
        <v>1</v>
      </c>
      <c r="G323" s="3" t="b">
        <v>0</v>
      </c>
      <c r="H323" s="1"/>
      <c r="I323" s="3" t="s">
        <v>38</v>
      </c>
      <c r="J323" s="3" t="s">
        <v>38</v>
      </c>
      <c r="K323" s="14">
        <v>1.0</v>
      </c>
    </row>
    <row r="324" ht="14.25" customHeight="1">
      <c r="A324" s="1"/>
      <c r="B324" s="9" t="s">
        <v>817</v>
      </c>
      <c r="C324" s="1"/>
      <c r="D324" s="1"/>
      <c r="E324" s="1"/>
      <c r="F324" s="1" t="b">
        <v>1</v>
      </c>
      <c r="G324" s="3" t="b">
        <v>0</v>
      </c>
      <c r="H324" s="1"/>
      <c r="I324" s="3" t="s">
        <v>38</v>
      </c>
      <c r="J324" s="3" t="s">
        <v>38</v>
      </c>
      <c r="K324" s="14">
        <v>1.0</v>
      </c>
    </row>
    <row r="325" ht="14.25" customHeight="1">
      <c r="A325" s="1"/>
      <c r="B325" s="9" t="s">
        <v>818</v>
      </c>
      <c r="C325" s="1"/>
      <c r="D325" s="1"/>
      <c r="E325" s="1"/>
      <c r="F325" s="1" t="b">
        <v>1</v>
      </c>
      <c r="G325" s="3" t="b">
        <v>0</v>
      </c>
      <c r="H325" s="1"/>
      <c r="I325" s="3" t="s">
        <v>38</v>
      </c>
      <c r="J325" s="3" t="s">
        <v>38</v>
      </c>
      <c r="K325" s="14">
        <v>1.0</v>
      </c>
    </row>
    <row r="326" ht="14.25" customHeight="1">
      <c r="A326" s="1"/>
      <c r="B326" s="9" t="s">
        <v>819</v>
      </c>
      <c r="C326" s="1"/>
      <c r="D326" s="1"/>
      <c r="E326" s="1"/>
      <c r="F326" s="1" t="b">
        <v>1</v>
      </c>
      <c r="G326" s="3" t="b">
        <v>0</v>
      </c>
      <c r="H326" s="1"/>
      <c r="I326" s="3" t="s">
        <v>38</v>
      </c>
      <c r="J326" s="3" t="s">
        <v>38</v>
      </c>
      <c r="K326" s="14">
        <v>1.0</v>
      </c>
    </row>
    <row r="327" ht="14.25" customHeight="1">
      <c r="A327" s="1"/>
      <c r="B327" s="9" t="s">
        <v>820</v>
      </c>
      <c r="C327" s="1"/>
      <c r="D327" s="1"/>
      <c r="E327" s="1"/>
      <c r="F327" s="1" t="b">
        <v>1</v>
      </c>
      <c r="G327" s="3" t="b">
        <v>0</v>
      </c>
      <c r="H327" s="1"/>
      <c r="I327" s="3" t="s">
        <v>38</v>
      </c>
      <c r="J327" s="3" t="s">
        <v>38</v>
      </c>
      <c r="K327" s="14">
        <v>1.0</v>
      </c>
    </row>
    <row r="328" ht="14.25" customHeight="1">
      <c r="A328" s="1"/>
      <c r="B328" s="9" t="s">
        <v>821</v>
      </c>
      <c r="C328" s="1"/>
      <c r="D328" s="1"/>
      <c r="E328" s="1"/>
      <c r="F328" s="1" t="b">
        <v>1</v>
      </c>
      <c r="G328" s="3" t="b">
        <v>0</v>
      </c>
      <c r="H328" s="1"/>
      <c r="I328" s="3" t="s">
        <v>38</v>
      </c>
      <c r="J328" s="3" t="s">
        <v>38</v>
      </c>
      <c r="K328" s="14">
        <v>1.0</v>
      </c>
    </row>
    <row r="329" ht="14.25" customHeight="1">
      <c r="A329" s="1"/>
      <c r="B329" s="9" t="s">
        <v>822</v>
      </c>
      <c r="C329" s="1"/>
      <c r="D329" s="1"/>
      <c r="E329" s="1"/>
      <c r="F329" s="1" t="b">
        <v>1</v>
      </c>
      <c r="G329" s="3" t="b">
        <v>0</v>
      </c>
      <c r="H329" s="1"/>
      <c r="I329" s="3" t="s">
        <v>38</v>
      </c>
      <c r="J329" s="3" t="s">
        <v>38</v>
      </c>
      <c r="K329" s="14">
        <v>1.0</v>
      </c>
    </row>
    <row r="330" ht="14.25" customHeight="1">
      <c r="A330" s="1"/>
      <c r="B330" s="9" t="s">
        <v>823</v>
      </c>
      <c r="C330" s="1"/>
      <c r="D330" s="1"/>
      <c r="E330" s="1"/>
      <c r="F330" s="1" t="b">
        <v>1</v>
      </c>
      <c r="G330" s="3" t="b">
        <v>0</v>
      </c>
      <c r="H330" s="1"/>
      <c r="I330" s="3" t="s">
        <v>38</v>
      </c>
      <c r="J330" s="3" t="s">
        <v>38</v>
      </c>
      <c r="K330" s="14">
        <v>1.0</v>
      </c>
    </row>
    <row r="331" ht="14.25" customHeight="1">
      <c r="A331" s="1"/>
      <c r="B331" s="9" t="s">
        <v>824</v>
      </c>
      <c r="C331" s="1"/>
      <c r="D331" s="1"/>
      <c r="E331" s="1"/>
      <c r="F331" s="1" t="b">
        <v>1</v>
      </c>
      <c r="G331" s="3" t="b">
        <v>0</v>
      </c>
      <c r="H331" s="1"/>
      <c r="I331" s="3" t="s">
        <v>38</v>
      </c>
      <c r="J331" s="3" t="s">
        <v>38</v>
      </c>
      <c r="K331" s="14">
        <v>1.0</v>
      </c>
    </row>
    <row r="332" ht="14.25" customHeight="1">
      <c r="A332" s="1"/>
      <c r="B332" s="9" t="s">
        <v>825</v>
      </c>
      <c r="C332" s="1"/>
      <c r="D332" s="1"/>
      <c r="E332" s="1"/>
      <c r="F332" s="1" t="b">
        <v>1</v>
      </c>
      <c r="G332" s="3" t="b">
        <v>0</v>
      </c>
      <c r="H332" s="1"/>
      <c r="I332" s="3" t="s">
        <v>38</v>
      </c>
      <c r="J332" s="3" t="s">
        <v>38</v>
      </c>
      <c r="K332" s="14">
        <v>1.0</v>
      </c>
    </row>
    <row r="333" ht="14.25" customHeight="1">
      <c r="A333" s="1"/>
      <c r="B333" s="9" t="s">
        <v>826</v>
      </c>
      <c r="C333" s="1"/>
      <c r="D333" s="1"/>
      <c r="E333" s="1"/>
      <c r="F333" s="1" t="b">
        <v>1</v>
      </c>
      <c r="G333" s="3" t="b">
        <v>0</v>
      </c>
      <c r="H333" s="1"/>
      <c r="I333" s="3" t="s">
        <v>38</v>
      </c>
      <c r="J333" s="3" t="s">
        <v>38</v>
      </c>
      <c r="K333" s="14">
        <v>1.0</v>
      </c>
    </row>
    <row r="334" ht="14.25" customHeight="1">
      <c r="A334" s="1"/>
      <c r="B334" s="9" t="s">
        <v>827</v>
      </c>
      <c r="C334" s="1"/>
      <c r="D334" s="1"/>
      <c r="E334" s="1"/>
      <c r="F334" s="1" t="b">
        <v>1</v>
      </c>
      <c r="G334" s="3" t="b">
        <v>0</v>
      </c>
      <c r="H334" s="1"/>
      <c r="I334" s="3" t="s">
        <v>38</v>
      </c>
      <c r="J334" s="3" t="s">
        <v>38</v>
      </c>
      <c r="K334" s="14">
        <v>1.0</v>
      </c>
    </row>
    <row r="335" ht="14.25" customHeight="1">
      <c r="A335" s="1"/>
      <c r="B335" s="9" t="s">
        <v>828</v>
      </c>
      <c r="C335" s="1"/>
      <c r="D335" s="1"/>
      <c r="E335" s="1"/>
      <c r="F335" s="1" t="b">
        <v>1</v>
      </c>
      <c r="G335" s="3" t="b">
        <v>0</v>
      </c>
      <c r="H335" s="1"/>
      <c r="I335" s="3" t="s">
        <v>38</v>
      </c>
      <c r="J335" s="3" t="s">
        <v>38</v>
      </c>
      <c r="K335" s="14">
        <v>1.0</v>
      </c>
    </row>
    <row r="336" ht="14.25" customHeight="1">
      <c r="A336" s="1"/>
      <c r="B336" s="9" t="s">
        <v>829</v>
      </c>
      <c r="C336" s="1"/>
      <c r="D336" s="1"/>
      <c r="E336" s="1"/>
      <c r="F336" s="1" t="b">
        <v>1</v>
      </c>
      <c r="G336" s="3" t="b">
        <v>0</v>
      </c>
      <c r="H336" s="1"/>
      <c r="I336" s="3" t="s">
        <v>38</v>
      </c>
      <c r="J336" s="3" t="s">
        <v>38</v>
      </c>
      <c r="K336" s="14">
        <v>1.0</v>
      </c>
    </row>
    <row r="337" ht="14.25" customHeight="1">
      <c r="A337" s="1"/>
      <c r="B337" s="9" t="s">
        <v>830</v>
      </c>
      <c r="C337" s="1"/>
      <c r="D337" s="1"/>
      <c r="E337" s="1"/>
      <c r="F337" s="1" t="b">
        <v>1</v>
      </c>
      <c r="G337" s="3" t="b">
        <v>0</v>
      </c>
      <c r="H337" s="1"/>
      <c r="I337" s="3" t="s">
        <v>38</v>
      </c>
      <c r="J337" s="3" t="s">
        <v>38</v>
      </c>
      <c r="K337" s="14">
        <v>1.0</v>
      </c>
    </row>
    <row r="338" ht="14.25" customHeight="1">
      <c r="A338" s="1"/>
      <c r="B338" s="9" t="s">
        <v>831</v>
      </c>
      <c r="C338" s="1"/>
      <c r="D338" s="1"/>
      <c r="E338" s="1"/>
      <c r="F338" s="1" t="b">
        <v>1</v>
      </c>
      <c r="G338" s="3" t="b">
        <v>0</v>
      </c>
      <c r="H338" s="1"/>
      <c r="I338" s="3" t="s">
        <v>38</v>
      </c>
      <c r="J338" s="3" t="s">
        <v>38</v>
      </c>
      <c r="K338" s="14">
        <v>1.0</v>
      </c>
    </row>
    <row r="339" ht="14.25" customHeight="1">
      <c r="A339" s="1"/>
      <c r="B339" s="9" t="s">
        <v>832</v>
      </c>
      <c r="C339" s="1"/>
      <c r="D339" s="1"/>
      <c r="E339" s="1"/>
      <c r="F339" s="1" t="b">
        <v>1</v>
      </c>
      <c r="G339" s="3" t="b">
        <v>0</v>
      </c>
      <c r="H339" s="1"/>
      <c r="I339" s="3" t="s">
        <v>38</v>
      </c>
      <c r="J339" s="3" t="s">
        <v>38</v>
      </c>
      <c r="K339" s="14">
        <v>1.0</v>
      </c>
    </row>
    <row r="340" ht="14.25" customHeight="1">
      <c r="A340" s="1"/>
      <c r="B340" s="9" t="s">
        <v>833</v>
      </c>
      <c r="C340" s="1"/>
      <c r="D340" s="1"/>
      <c r="E340" s="1"/>
      <c r="F340" s="1" t="b">
        <v>1</v>
      </c>
      <c r="G340" s="3" t="b">
        <v>0</v>
      </c>
      <c r="H340" s="1"/>
      <c r="I340" s="3" t="s">
        <v>38</v>
      </c>
      <c r="J340" s="3" t="s">
        <v>38</v>
      </c>
      <c r="K340" s="14">
        <v>1.0</v>
      </c>
    </row>
    <row r="341" ht="14.25" customHeight="1">
      <c r="A341" s="1"/>
      <c r="B341" s="9" t="s">
        <v>834</v>
      </c>
      <c r="C341" s="1"/>
      <c r="D341" s="1"/>
      <c r="E341" s="1"/>
      <c r="F341" s="1" t="b">
        <v>1</v>
      </c>
      <c r="G341" s="3" t="b">
        <v>0</v>
      </c>
      <c r="H341" s="1"/>
      <c r="I341" s="3" t="s">
        <v>38</v>
      </c>
      <c r="J341" s="3" t="s">
        <v>38</v>
      </c>
      <c r="K341" s="14">
        <v>1.0</v>
      </c>
    </row>
    <row r="342" ht="14.25" customHeight="1">
      <c r="A342" s="1"/>
      <c r="B342" s="9" t="s">
        <v>835</v>
      </c>
      <c r="C342" s="1"/>
      <c r="D342" s="1"/>
      <c r="E342" s="1"/>
      <c r="F342" s="1" t="b">
        <v>1</v>
      </c>
      <c r="G342" s="3" t="b">
        <v>0</v>
      </c>
      <c r="H342" s="1"/>
      <c r="I342" s="3" t="s">
        <v>38</v>
      </c>
      <c r="J342" s="3" t="s">
        <v>38</v>
      </c>
      <c r="K342" s="14">
        <v>1.0</v>
      </c>
    </row>
    <row r="343" ht="14.25" customHeight="1">
      <c r="A343" s="1"/>
      <c r="B343" s="9" t="s">
        <v>836</v>
      </c>
      <c r="C343" s="1"/>
      <c r="D343" s="1"/>
      <c r="E343" s="1"/>
      <c r="F343" s="1" t="b">
        <v>1</v>
      </c>
      <c r="G343" s="3" t="b">
        <v>0</v>
      </c>
      <c r="H343" s="1"/>
      <c r="I343" s="3" t="s">
        <v>38</v>
      </c>
      <c r="J343" s="3" t="s">
        <v>38</v>
      </c>
      <c r="K343" s="14">
        <v>1.0</v>
      </c>
    </row>
    <row r="344" ht="14.25" customHeight="1">
      <c r="A344" s="1"/>
      <c r="B344" s="9" t="s">
        <v>837</v>
      </c>
      <c r="C344" s="1"/>
      <c r="D344" s="1"/>
      <c r="E344" s="1"/>
      <c r="F344" s="1" t="b">
        <v>1</v>
      </c>
      <c r="G344" s="3" t="b">
        <v>0</v>
      </c>
      <c r="H344" s="1"/>
      <c r="I344" s="3" t="s">
        <v>38</v>
      </c>
      <c r="J344" s="3" t="s">
        <v>38</v>
      </c>
      <c r="K344" s="14">
        <v>1.0</v>
      </c>
    </row>
    <row r="345" ht="14.25" customHeight="1">
      <c r="A345" s="1"/>
      <c r="B345" s="9" t="s">
        <v>838</v>
      </c>
      <c r="C345" s="1"/>
      <c r="D345" s="1"/>
      <c r="E345" s="1"/>
      <c r="F345" s="1" t="b">
        <v>1</v>
      </c>
      <c r="G345" s="3" t="b">
        <v>0</v>
      </c>
      <c r="H345" s="1"/>
      <c r="I345" s="3" t="s">
        <v>38</v>
      </c>
      <c r="J345" s="3" t="s">
        <v>38</v>
      </c>
      <c r="K345" s="14">
        <v>1.0</v>
      </c>
    </row>
    <row r="346" ht="14.25" customHeight="1">
      <c r="A346" s="1"/>
      <c r="B346" s="9" t="s">
        <v>839</v>
      </c>
      <c r="C346" s="1"/>
      <c r="D346" s="1"/>
      <c r="E346" s="1"/>
      <c r="F346" s="1" t="b">
        <v>1</v>
      </c>
      <c r="G346" s="3" t="b">
        <v>0</v>
      </c>
      <c r="H346" s="1"/>
      <c r="I346" s="3" t="s">
        <v>38</v>
      </c>
      <c r="J346" s="3" t="s">
        <v>38</v>
      </c>
      <c r="K346" s="14">
        <v>1.0</v>
      </c>
    </row>
    <row r="347" ht="14.25" customHeight="1">
      <c r="A347" s="1"/>
      <c r="B347" s="9" t="s">
        <v>840</v>
      </c>
      <c r="C347" s="1"/>
      <c r="D347" s="1"/>
      <c r="E347" s="1"/>
      <c r="F347" s="1" t="b">
        <v>1</v>
      </c>
      <c r="G347" s="3" t="b">
        <v>0</v>
      </c>
      <c r="H347" s="1"/>
      <c r="I347" s="3" t="s">
        <v>38</v>
      </c>
      <c r="J347" s="3" t="s">
        <v>38</v>
      </c>
      <c r="K347" s="14">
        <v>1.0</v>
      </c>
    </row>
    <row r="348" ht="14.25" customHeight="1">
      <c r="A348" s="1"/>
      <c r="B348" s="9" t="s">
        <v>841</v>
      </c>
      <c r="C348" s="1"/>
      <c r="D348" s="1"/>
      <c r="E348" s="1"/>
      <c r="F348" s="1" t="b">
        <v>1</v>
      </c>
      <c r="G348" s="3" t="b">
        <v>0</v>
      </c>
      <c r="H348" s="1"/>
      <c r="I348" s="3" t="s">
        <v>38</v>
      </c>
      <c r="J348" s="3" t="s">
        <v>38</v>
      </c>
      <c r="K348" s="14">
        <v>1.0</v>
      </c>
    </row>
    <row r="349" ht="14.25" customHeight="1">
      <c r="A349" s="1"/>
      <c r="B349" s="9" t="s">
        <v>842</v>
      </c>
      <c r="C349" s="1"/>
      <c r="D349" s="1"/>
      <c r="E349" s="1"/>
      <c r="F349" s="1" t="b">
        <v>1</v>
      </c>
      <c r="G349" s="3" t="b">
        <v>0</v>
      </c>
      <c r="H349" s="1"/>
      <c r="I349" s="3" t="s">
        <v>38</v>
      </c>
      <c r="J349" s="3" t="s">
        <v>38</v>
      </c>
      <c r="K349" s="14">
        <v>1.0</v>
      </c>
    </row>
    <row r="350" ht="14.25" customHeight="1">
      <c r="A350" s="1"/>
      <c r="B350" s="9" t="s">
        <v>843</v>
      </c>
      <c r="C350" s="1"/>
      <c r="D350" s="1"/>
      <c r="E350" s="1"/>
      <c r="F350" s="1" t="b">
        <v>1</v>
      </c>
      <c r="G350" s="3" t="b">
        <v>0</v>
      </c>
      <c r="H350" s="1"/>
      <c r="I350" s="3" t="s">
        <v>38</v>
      </c>
      <c r="J350" s="3" t="s">
        <v>38</v>
      </c>
      <c r="K350" s="14">
        <v>1.0</v>
      </c>
    </row>
    <row r="351" ht="14.25" customHeight="1">
      <c r="A351" s="1"/>
      <c r="B351" s="9" t="s">
        <v>844</v>
      </c>
      <c r="C351" s="1"/>
      <c r="D351" s="1"/>
      <c r="E351" s="1"/>
      <c r="F351" s="1" t="b">
        <v>1</v>
      </c>
      <c r="G351" s="3" t="b">
        <v>0</v>
      </c>
      <c r="H351" s="1"/>
      <c r="I351" s="3" t="s">
        <v>38</v>
      </c>
      <c r="J351" s="3" t="s">
        <v>38</v>
      </c>
      <c r="K351" s="14">
        <v>1.0</v>
      </c>
    </row>
    <row r="352" ht="14.25" customHeight="1">
      <c r="A352" s="1"/>
      <c r="B352" s="9" t="s">
        <v>845</v>
      </c>
      <c r="C352" s="1"/>
      <c r="D352" s="1"/>
      <c r="E352" s="1"/>
      <c r="F352" s="1" t="b">
        <v>1</v>
      </c>
      <c r="G352" s="3" t="b">
        <v>0</v>
      </c>
      <c r="H352" s="1"/>
      <c r="I352" s="3" t="s">
        <v>38</v>
      </c>
      <c r="J352" s="3" t="s">
        <v>38</v>
      </c>
      <c r="K352" s="14">
        <v>1.0</v>
      </c>
    </row>
    <row r="353" ht="14.25" customHeight="1">
      <c r="A353" s="1"/>
      <c r="B353" s="9" t="s">
        <v>846</v>
      </c>
      <c r="C353" s="1"/>
      <c r="D353" s="1"/>
      <c r="E353" s="1"/>
      <c r="F353" s="1" t="b">
        <v>1</v>
      </c>
      <c r="G353" s="3" t="b">
        <v>0</v>
      </c>
      <c r="H353" s="1"/>
      <c r="I353" s="3" t="s">
        <v>38</v>
      </c>
      <c r="J353" s="3" t="s">
        <v>38</v>
      </c>
      <c r="K353" s="14">
        <v>1.0</v>
      </c>
    </row>
    <row r="354" ht="14.25" customHeight="1">
      <c r="A354" s="1"/>
      <c r="B354" s="9" t="s">
        <v>847</v>
      </c>
      <c r="C354" s="1"/>
      <c r="D354" s="1"/>
      <c r="E354" s="1"/>
      <c r="F354" s="1" t="b">
        <v>1</v>
      </c>
      <c r="G354" s="3" t="b">
        <v>0</v>
      </c>
      <c r="H354" s="1"/>
      <c r="I354" s="3" t="s">
        <v>38</v>
      </c>
      <c r="J354" s="3" t="s">
        <v>38</v>
      </c>
      <c r="K354" s="14">
        <v>1.0</v>
      </c>
    </row>
    <row r="355" ht="14.25" customHeight="1">
      <c r="A355" s="1"/>
      <c r="B355" s="9" t="s">
        <v>848</v>
      </c>
      <c r="C355" s="1"/>
      <c r="D355" s="1"/>
      <c r="E355" s="1"/>
      <c r="F355" s="1" t="b">
        <v>1</v>
      </c>
      <c r="G355" s="3" t="b">
        <v>0</v>
      </c>
      <c r="H355" s="1"/>
      <c r="I355" s="3" t="s">
        <v>38</v>
      </c>
      <c r="J355" s="3" t="s">
        <v>38</v>
      </c>
      <c r="K355" s="14">
        <v>1.0</v>
      </c>
    </row>
    <row r="356" ht="14.25" customHeight="1">
      <c r="A356" s="1"/>
      <c r="B356" s="9" t="s">
        <v>849</v>
      </c>
      <c r="C356" s="1"/>
      <c r="D356" s="1"/>
      <c r="E356" s="1"/>
      <c r="F356" s="1" t="b">
        <v>1</v>
      </c>
      <c r="G356" s="3" t="b">
        <v>0</v>
      </c>
      <c r="H356" s="1"/>
      <c r="I356" s="3" t="s">
        <v>38</v>
      </c>
      <c r="J356" s="3" t="s">
        <v>38</v>
      </c>
      <c r="K356" s="14">
        <v>1.0</v>
      </c>
    </row>
    <row r="357" ht="14.25" customHeight="1">
      <c r="A357" s="1"/>
      <c r="B357" s="9" t="s">
        <v>850</v>
      </c>
      <c r="C357" s="1"/>
      <c r="D357" s="1"/>
      <c r="E357" s="1"/>
      <c r="F357" s="1" t="b">
        <v>1</v>
      </c>
      <c r="G357" s="3" t="b">
        <v>0</v>
      </c>
      <c r="H357" s="1"/>
      <c r="I357" s="3" t="s">
        <v>38</v>
      </c>
      <c r="J357" s="3" t="s">
        <v>38</v>
      </c>
      <c r="K357" s="14">
        <v>1.0</v>
      </c>
    </row>
    <row r="358" ht="14.25" customHeight="1">
      <c r="A358" s="1"/>
      <c r="B358" s="9" t="s">
        <v>851</v>
      </c>
      <c r="C358" s="1"/>
      <c r="D358" s="1"/>
      <c r="E358" s="1"/>
      <c r="F358" s="1" t="b">
        <v>1</v>
      </c>
      <c r="G358" s="3" t="b">
        <v>0</v>
      </c>
      <c r="H358" s="1"/>
      <c r="I358" s="3" t="s">
        <v>38</v>
      </c>
      <c r="J358" s="3" t="s">
        <v>38</v>
      </c>
      <c r="K358" s="14">
        <v>1.0</v>
      </c>
    </row>
    <row r="359" ht="14.25" customHeight="1">
      <c r="A359" s="1"/>
      <c r="B359" s="9" t="s">
        <v>852</v>
      </c>
      <c r="C359" s="1"/>
      <c r="D359" s="1"/>
      <c r="E359" s="1"/>
      <c r="F359" s="1" t="b">
        <v>1</v>
      </c>
      <c r="G359" s="3" t="b">
        <v>0</v>
      </c>
      <c r="H359" s="1"/>
      <c r="I359" s="3" t="s">
        <v>38</v>
      </c>
      <c r="J359" s="3" t="s">
        <v>38</v>
      </c>
      <c r="K359" s="14">
        <v>1.0</v>
      </c>
    </row>
    <row r="360" ht="14.25" customHeight="1">
      <c r="A360" s="1"/>
      <c r="B360" s="9" t="s">
        <v>853</v>
      </c>
      <c r="C360" s="1"/>
      <c r="D360" s="1"/>
      <c r="E360" s="1"/>
      <c r="F360" s="1" t="b">
        <v>1</v>
      </c>
      <c r="G360" s="3" t="b">
        <v>0</v>
      </c>
      <c r="H360" s="1"/>
      <c r="I360" s="3" t="s">
        <v>38</v>
      </c>
      <c r="J360" s="3" t="s">
        <v>38</v>
      </c>
      <c r="K360" s="14">
        <v>1.0</v>
      </c>
    </row>
    <row r="361" ht="14.25" customHeight="1">
      <c r="A361" s="1"/>
      <c r="B361" s="9" t="s">
        <v>854</v>
      </c>
      <c r="C361" s="1"/>
      <c r="D361" s="1"/>
      <c r="E361" s="1"/>
      <c r="F361" s="1" t="b">
        <v>1</v>
      </c>
      <c r="G361" s="3" t="b">
        <v>0</v>
      </c>
      <c r="H361" s="1"/>
      <c r="I361" s="3" t="s">
        <v>38</v>
      </c>
      <c r="J361" s="3" t="s">
        <v>38</v>
      </c>
      <c r="K361" s="14">
        <v>1.0</v>
      </c>
    </row>
    <row r="362" ht="14.25" customHeight="1">
      <c r="A362" s="1"/>
      <c r="B362" s="9" t="s">
        <v>855</v>
      </c>
      <c r="C362" s="1"/>
      <c r="D362" s="1"/>
      <c r="E362" s="1"/>
      <c r="F362" s="1" t="b">
        <v>1</v>
      </c>
      <c r="G362" s="3" t="b">
        <v>0</v>
      </c>
      <c r="H362" s="1"/>
      <c r="I362" s="3" t="s">
        <v>38</v>
      </c>
      <c r="J362" s="3" t="s">
        <v>38</v>
      </c>
      <c r="K362" s="14">
        <v>1.0</v>
      </c>
    </row>
    <row r="363" ht="14.25" customHeight="1">
      <c r="A363" s="1"/>
      <c r="B363" s="9" t="s">
        <v>856</v>
      </c>
      <c r="C363" s="1"/>
      <c r="D363" s="1"/>
      <c r="E363" s="1"/>
      <c r="F363" s="1" t="b">
        <v>1</v>
      </c>
      <c r="G363" s="3" t="b">
        <v>0</v>
      </c>
      <c r="H363" s="1"/>
      <c r="I363" s="3" t="s">
        <v>38</v>
      </c>
      <c r="J363" s="3" t="s">
        <v>38</v>
      </c>
      <c r="K363" s="14">
        <v>1.0</v>
      </c>
    </row>
    <row r="364" ht="14.25" customHeight="1">
      <c r="A364" s="1"/>
      <c r="B364" s="9" t="s">
        <v>857</v>
      </c>
      <c r="C364" s="1"/>
      <c r="D364" s="1"/>
      <c r="E364" s="1"/>
      <c r="F364" s="1" t="b">
        <v>1</v>
      </c>
      <c r="G364" s="3" t="b">
        <v>0</v>
      </c>
      <c r="H364" s="1"/>
      <c r="I364" s="3" t="s">
        <v>38</v>
      </c>
      <c r="J364" s="3" t="s">
        <v>38</v>
      </c>
      <c r="K364" s="14">
        <v>1.0</v>
      </c>
    </row>
    <row r="365" ht="14.25" customHeight="1">
      <c r="A365" s="1"/>
      <c r="B365" s="9" t="s">
        <v>858</v>
      </c>
      <c r="C365" s="1"/>
      <c r="D365" s="1"/>
      <c r="E365" s="1"/>
      <c r="F365" s="1" t="b">
        <v>1</v>
      </c>
      <c r="G365" s="3" t="b">
        <v>0</v>
      </c>
      <c r="H365" s="1"/>
      <c r="I365" s="3" t="s">
        <v>38</v>
      </c>
      <c r="J365" s="3" t="s">
        <v>38</v>
      </c>
      <c r="K365" s="14">
        <v>1.0</v>
      </c>
    </row>
    <row r="366" ht="14.25" customHeight="1">
      <c r="A366" s="1"/>
      <c r="B366" s="9" t="s">
        <v>859</v>
      </c>
      <c r="C366" s="1"/>
      <c r="D366" s="1"/>
      <c r="E366" s="1"/>
      <c r="F366" s="1" t="b">
        <v>1</v>
      </c>
      <c r="G366" s="3" t="b">
        <v>0</v>
      </c>
      <c r="H366" s="1"/>
      <c r="I366" s="3" t="s">
        <v>38</v>
      </c>
      <c r="J366" s="3" t="s">
        <v>38</v>
      </c>
      <c r="K366" s="14">
        <v>1.0</v>
      </c>
    </row>
    <row r="367" ht="14.25" customHeight="1">
      <c r="A367" s="1"/>
      <c r="B367" s="9" t="s">
        <v>860</v>
      </c>
      <c r="C367" s="1"/>
      <c r="D367" s="1"/>
      <c r="E367" s="1"/>
      <c r="F367" s="1" t="b">
        <v>1</v>
      </c>
      <c r="G367" s="3" t="b">
        <v>0</v>
      </c>
      <c r="H367" s="1"/>
      <c r="I367" s="3" t="s">
        <v>38</v>
      </c>
      <c r="J367" s="3" t="s">
        <v>38</v>
      </c>
      <c r="K367" s="14">
        <v>1.0</v>
      </c>
    </row>
    <row r="368" ht="14.25" customHeight="1">
      <c r="A368" s="1"/>
      <c r="B368" s="1"/>
      <c r="C368" s="1"/>
      <c r="D368" s="1"/>
      <c r="E368" s="1"/>
      <c r="F368" s="1"/>
      <c r="G368" s="1"/>
      <c r="H368" s="1"/>
      <c r="I368" s="3"/>
      <c r="J368" s="3"/>
      <c r="K368" s="1"/>
    </row>
    <row r="369" ht="14.25" customHeight="1">
      <c r="A369" s="1"/>
      <c r="B369" s="1"/>
      <c r="C369" s="1"/>
      <c r="D369" s="1"/>
      <c r="E369" s="1"/>
      <c r="F369" s="1"/>
      <c r="G369" s="1"/>
      <c r="H369" s="1"/>
      <c r="I369" s="3"/>
      <c r="J369" s="3"/>
      <c r="K369" s="1"/>
    </row>
    <row r="370" ht="14.25" customHeight="1">
      <c r="A370" s="1"/>
      <c r="B370" s="1"/>
      <c r="C370" s="1"/>
      <c r="D370" s="1"/>
      <c r="E370" s="1"/>
      <c r="F370" s="1"/>
      <c r="G370" s="1"/>
      <c r="H370" s="1"/>
      <c r="I370" s="3"/>
      <c r="J370" s="3"/>
      <c r="K370" s="1"/>
    </row>
    <row r="371" ht="14.25" customHeight="1">
      <c r="A371" s="1"/>
      <c r="B371" s="1"/>
      <c r="C371" s="1"/>
      <c r="D371" s="1"/>
      <c r="E371" s="1"/>
      <c r="F371" s="1"/>
      <c r="G371" s="1"/>
      <c r="H371" s="1"/>
      <c r="I371" s="3"/>
      <c r="J371" s="3"/>
      <c r="K371" s="1"/>
    </row>
    <row r="372" ht="14.25" customHeight="1">
      <c r="A372" s="1"/>
      <c r="B372" s="1"/>
      <c r="C372" s="1"/>
      <c r="D372" s="1"/>
      <c r="E372" s="1"/>
      <c r="F372" s="1"/>
      <c r="G372" s="1"/>
      <c r="H372" s="1"/>
      <c r="I372" s="3"/>
      <c r="J372" s="3"/>
      <c r="K372" s="1"/>
    </row>
    <row r="373" ht="14.25" customHeight="1">
      <c r="A373" s="1"/>
      <c r="B373" s="1"/>
      <c r="C373" s="1"/>
      <c r="D373" s="1"/>
      <c r="E373" s="1"/>
      <c r="F373" s="1"/>
      <c r="G373" s="1"/>
      <c r="H373" s="1"/>
      <c r="I373" s="3"/>
      <c r="J373" s="3"/>
      <c r="K373" s="1"/>
    </row>
    <row r="374" ht="14.25" customHeight="1">
      <c r="A374" s="1"/>
      <c r="B374" s="1"/>
      <c r="C374" s="1"/>
      <c r="D374" s="1"/>
      <c r="E374" s="1"/>
      <c r="F374" s="1"/>
      <c r="G374" s="1"/>
      <c r="H374" s="1"/>
      <c r="I374" s="3"/>
      <c r="J374" s="3"/>
      <c r="K374" s="1"/>
    </row>
    <row r="375" ht="14.25" customHeight="1">
      <c r="A375" s="1"/>
      <c r="B375" s="1"/>
      <c r="C375" s="1"/>
      <c r="D375" s="1"/>
      <c r="E375" s="1"/>
      <c r="F375" s="1"/>
      <c r="G375" s="1"/>
      <c r="H375" s="1"/>
      <c r="I375" s="3"/>
      <c r="J375" s="3"/>
      <c r="K375" s="1"/>
    </row>
    <row r="376" ht="14.25" customHeight="1">
      <c r="A376" s="1"/>
      <c r="B376" s="1"/>
      <c r="C376" s="1"/>
      <c r="D376" s="1"/>
      <c r="E376" s="1"/>
      <c r="F376" s="1"/>
      <c r="G376" s="1"/>
      <c r="H376" s="1"/>
      <c r="I376" s="3"/>
      <c r="J376" s="3"/>
      <c r="K376" s="1"/>
    </row>
    <row r="377" ht="14.25" customHeight="1">
      <c r="A377" s="1"/>
      <c r="B377" s="1"/>
      <c r="C377" s="1"/>
      <c r="D377" s="1"/>
      <c r="E377" s="1"/>
      <c r="F377" s="1"/>
      <c r="G377" s="1"/>
      <c r="H377" s="1"/>
      <c r="I377" s="3"/>
      <c r="J377" s="3"/>
      <c r="K377" s="1"/>
    </row>
    <row r="378" ht="14.25" customHeight="1">
      <c r="A378" s="1"/>
      <c r="B378" s="1"/>
      <c r="C378" s="1"/>
      <c r="D378" s="1"/>
      <c r="E378" s="1"/>
      <c r="F378" s="1"/>
      <c r="G378" s="1"/>
      <c r="H378" s="1"/>
      <c r="I378" s="3"/>
      <c r="J378" s="3"/>
      <c r="K378" s="1"/>
    </row>
    <row r="379" ht="14.25" customHeight="1">
      <c r="A379" s="1"/>
      <c r="B379" s="1"/>
      <c r="C379" s="1"/>
      <c r="D379" s="1"/>
      <c r="E379" s="1"/>
      <c r="F379" s="1"/>
      <c r="G379" s="1"/>
      <c r="H379" s="1"/>
      <c r="I379" s="3"/>
      <c r="J379" s="3"/>
      <c r="K379" s="1"/>
    </row>
    <row r="380" ht="14.25" customHeight="1">
      <c r="A380" s="1"/>
      <c r="B380" s="1"/>
      <c r="C380" s="1"/>
      <c r="D380" s="1"/>
      <c r="E380" s="1"/>
      <c r="F380" s="1"/>
      <c r="G380" s="1"/>
      <c r="H380" s="1"/>
      <c r="I380" s="3"/>
      <c r="J380" s="3"/>
      <c r="K380" s="1"/>
    </row>
    <row r="381" ht="14.25" customHeight="1">
      <c r="A381" s="1"/>
      <c r="B381" s="1"/>
      <c r="C381" s="1"/>
      <c r="D381" s="1"/>
      <c r="E381" s="1"/>
      <c r="F381" s="1"/>
      <c r="G381" s="1"/>
      <c r="H381" s="1"/>
      <c r="I381" s="3"/>
      <c r="J381" s="3"/>
      <c r="K381" s="1"/>
    </row>
    <row r="382" ht="14.25" customHeight="1">
      <c r="A382" s="1"/>
      <c r="B382" s="1"/>
      <c r="C382" s="1"/>
      <c r="D382" s="1"/>
      <c r="E382" s="1"/>
      <c r="F382" s="1"/>
      <c r="G382" s="1"/>
      <c r="H382" s="1"/>
      <c r="I382" s="3"/>
      <c r="J382" s="3"/>
      <c r="K382" s="1"/>
    </row>
    <row r="383" ht="14.25" customHeight="1">
      <c r="A383" s="1"/>
      <c r="B383" s="1"/>
      <c r="C383" s="1"/>
      <c r="D383" s="1"/>
      <c r="E383" s="1"/>
      <c r="F383" s="1"/>
      <c r="G383" s="1"/>
      <c r="H383" s="1"/>
      <c r="I383" s="3"/>
      <c r="J383" s="3"/>
      <c r="K383" s="1"/>
    </row>
    <row r="384" ht="14.25" customHeight="1">
      <c r="A384" s="1"/>
      <c r="B384" s="1"/>
      <c r="C384" s="1"/>
      <c r="D384" s="1"/>
      <c r="E384" s="1"/>
      <c r="F384" s="1"/>
      <c r="G384" s="1"/>
      <c r="H384" s="1"/>
      <c r="I384" s="3"/>
      <c r="J384" s="3"/>
      <c r="K384" s="1"/>
    </row>
    <row r="385" ht="14.25" customHeight="1">
      <c r="A385" s="1"/>
      <c r="B385" s="1"/>
      <c r="C385" s="1"/>
      <c r="D385" s="1"/>
      <c r="E385" s="1"/>
      <c r="F385" s="1"/>
      <c r="G385" s="1"/>
      <c r="H385" s="1"/>
      <c r="I385" s="3"/>
      <c r="J385" s="3"/>
      <c r="K385" s="1"/>
    </row>
    <row r="386" ht="14.25" customHeight="1">
      <c r="A386" s="1"/>
      <c r="B386" s="1"/>
      <c r="C386" s="1"/>
      <c r="D386" s="1"/>
      <c r="E386" s="1"/>
      <c r="F386" s="1"/>
      <c r="G386" s="1"/>
      <c r="H386" s="1"/>
      <c r="I386" s="3"/>
      <c r="J386" s="3"/>
      <c r="K386" s="1"/>
    </row>
    <row r="387" ht="14.25" customHeight="1">
      <c r="A387" s="1"/>
      <c r="B387" s="1"/>
      <c r="C387" s="1"/>
      <c r="D387" s="1"/>
      <c r="E387" s="1"/>
      <c r="F387" s="1"/>
      <c r="G387" s="1"/>
      <c r="H387" s="1"/>
      <c r="I387" s="3"/>
      <c r="J387" s="3"/>
      <c r="K387" s="1"/>
    </row>
    <row r="388" ht="14.25" customHeight="1">
      <c r="A388" s="1"/>
      <c r="B388" s="1"/>
      <c r="C388" s="1"/>
      <c r="D388" s="1"/>
      <c r="E388" s="1"/>
      <c r="F388" s="1"/>
      <c r="G388" s="1"/>
      <c r="H388" s="1"/>
      <c r="I388" s="3"/>
      <c r="J388" s="3"/>
      <c r="K388" s="1"/>
    </row>
    <row r="389" ht="14.25" customHeight="1">
      <c r="A389" s="1"/>
      <c r="B389" s="1"/>
      <c r="C389" s="1"/>
      <c r="D389" s="1"/>
      <c r="E389" s="1"/>
      <c r="F389" s="1"/>
      <c r="G389" s="1"/>
      <c r="H389" s="1"/>
      <c r="I389" s="3"/>
      <c r="J389" s="3"/>
      <c r="K389" s="1"/>
    </row>
    <row r="390" ht="14.25" customHeight="1">
      <c r="A390" s="1"/>
      <c r="B390" s="1"/>
      <c r="C390" s="1"/>
      <c r="D390" s="1"/>
      <c r="E390" s="1"/>
      <c r="F390" s="1"/>
      <c r="G390" s="1"/>
      <c r="H390" s="1"/>
      <c r="I390" s="3"/>
      <c r="J390" s="3"/>
      <c r="K390" s="1"/>
    </row>
    <row r="391" ht="14.25" customHeight="1">
      <c r="A391" s="1"/>
      <c r="B391" s="1"/>
      <c r="C391" s="1"/>
      <c r="D391" s="1"/>
      <c r="E391" s="1"/>
      <c r="F391" s="1"/>
      <c r="G391" s="1"/>
      <c r="H391" s="1"/>
      <c r="I391" s="3"/>
      <c r="J391" s="3"/>
      <c r="K391" s="1"/>
    </row>
    <row r="392" ht="14.25" customHeight="1">
      <c r="A392" s="1"/>
      <c r="B392" s="1"/>
      <c r="C392" s="1"/>
      <c r="D392" s="1"/>
      <c r="E392" s="1"/>
      <c r="F392" s="1"/>
      <c r="G392" s="1"/>
      <c r="H392" s="1"/>
      <c r="I392" s="3"/>
      <c r="J392" s="3"/>
      <c r="K392" s="1"/>
    </row>
    <row r="393" ht="14.25" customHeight="1">
      <c r="A393" s="1"/>
      <c r="B393" s="1"/>
      <c r="C393" s="1"/>
      <c r="D393" s="1"/>
      <c r="E393" s="1"/>
      <c r="F393" s="1"/>
      <c r="G393" s="1"/>
      <c r="H393" s="1"/>
      <c r="I393" s="3"/>
      <c r="J393" s="3"/>
      <c r="K393" s="1"/>
    </row>
    <row r="394" ht="14.25" customHeight="1">
      <c r="A394" s="1"/>
      <c r="B394" s="1"/>
      <c r="C394" s="1"/>
      <c r="D394" s="1"/>
      <c r="E394" s="1"/>
      <c r="F394" s="1"/>
      <c r="G394" s="1"/>
      <c r="H394" s="1"/>
      <c r="I394" s="3"/>
      <c r="J394" s="3"/>
      <c r="K394" s="1"/>
    </row>
    <row r="395" ht="14.25" customHeight="1">
      <c r="A395" s="1"/>
      <c r="B395" s="1"/>
      <c r="C395" s="1"/>
      <c r="D395" s="1"/>
      <c r="E395" s="1"/>
      <c r="F395" s="1"/>
      <c r="G395" s="1"/>
      <c r="H395" s="1"/>
      <c r="I395" s="3"/>
      <c r="J395" s="3"/>
      <c r="K395" s="1"/>
    </row>
    <row r="396" ht="14.25" customHeight="1">
      <c r="A396" s="1"/>
      <c r="B396" s="1"/>
      <c r="C396" s="1"/>
      <c r="D396" s="1"/>
      <c r="E396" s="1"/>
      <c r="F396" s="1"/>
      <c r="G396" s="1"/>
      <c r="H396" s="1"/>
      <c r="I396" s="3"/>
      <c r="J396" s="3"/>
      <c r="K396" s="1"/>
    </row>
    <row r="397" ht="14.25" customHeight="1">
      <c r="A397" s="1"/>
      <c r="B397" s="1"/>
      <c r="C397" s="1"/>
      <c r="D397" s="1"/>
      <c r="E397" s="1"/>
      <c r="F397" s="1"/>
      <c r="G397" s="1"/>
      <c r="H397" s="1"/>
      <c r="I397" s="3"/>
      <c r="J397" s="3"/>
      <c r="K397" s="1"/>
    </row>
    <row r="398" ht="14.25" customHeight="1">
      <c r="A398" s="1"/>
      <c r="B398" s="1"/>
      <c r="C398" s="1"/>
      <c r="D398" s="1"/>
      <c r="E398" s="1"/>
      <c r="F398" s="1"/>
      <c r="G398" s="1"/>
      <c r="H398" s="1"/>
      <c r="I398" s="3"/>
      <c r="J398" s="3"/>
      <c r="K398" s="1"/>
    </row>
    <row r="399" ht="14.25" customHeight="1">
      <c r="A399" s="1"/>
      <c r="B399" s="1"/>
      <c r="C399" s="1"/>
      <c r="D399" s="1"/>
      <c r="E399" s="1"/>
      <c r="F399" s="1"/>
      <c r="G399" s="1"/>
      <c r="H399" s="1"/>
      <c r="I399" s="3"/>
      <c r="J399" s="3"/>
      <c r="K399" s="1"/>
    </row>
    <row r="400" ht="14.25" customHeight="1">
      <c r="A400" s="1"/>
      <c r="B400" s="1"/>
      <c r="C400" s="1"/>
      <c r="D400" s="1"/>
      <c r="E400" s="1"/>
      <c r="F400" s="1"/>
      <c r="G400" s="1"/>
      <c r="H400" s="1"/>
      <c r="I400" s="3"/>
      <c r="J400" s="3"/>
      <c r="K400" s="1"/>
    </row>
    <row r="401" ht="14.25" customHeight="1">
      <c r="A401" s="1"/>
      <c r="B401" s="1"/>
      <c r="C401" s="1"/>
      <c r="D401" s="1"/>
      <c r="E401" s="1"/>
      <c r="F401" s="1"/>
      <c r="G401" s="1"/>
      <c r="H401" s="1"/>
      <c r="I401" s="3"/>
      <c r="J401" s="3"/>
      <c r="K401" s="1"/>
    </row>
    <row r="402" ht="14.25" customHeight="1">
      <c r="A402" s="1"/>
      <c r="B402" s="1"/>
      <c r="C402" s="1"/>
      <c r="D402" s="1"/>
      <c r="E402" s="1"/>
      <c r="F402" s="1"/>
      <c r="G402" s="1"/>
      <c r="H402" s="1"/>
      <c r="I402" s="3"/>
      <c r="J402" s="3"/>
      <c r="K402" s="1"/>
    </row>
    <row r="403" ht="14.25" customHeight="1">
      <c r="A403" s="1"/>
      <c r="B403" s="1"/>
      <c r="C403" s="1"/>
      <c r="D403" s="1"/>
      <c r="E403" s="1"/>
      <c r="F403" s="1"/>
      <c r="G403" s="1"/>
      <c r="H403" s="1"/>
      <c r="I403" s="3"/>
      <c r="J403" s="3"/>
      <c r="K403" s="1"/>
    </row>
    <row r="404" ht="14.25" customHeight="1">
      <c r="A404" s="1"/>
      <c r="B404" s="1"/>
      <c r="C404" s="1"/>
      <c r="D404" s="1"/>
      <c r="E404" s="1"/>
      <c r="F404" s="1"/>
      <c r="G404" s="1"/>
      <c r="H404" s="1"/>
      <c r="I404" s="3"/>
      <c r="J404" s="3"/>
      <c r="K404" s="1"/>
    </row>
    <row r="405" ht="14.25" customHeight="1">
      <c r="A405" s="1"/>
      <c r="B405" s="1"/>
      <c r="C405" s="1"/>
      <c r="D405" s="1"/>
      <c r="E405" s="1"/>
      <c r="F405" s="1"/>
      <c r="G405" s="1"/>
      <c r="H405" s="1"/>
      <c r="I405" s="3"/>
      <c r="J405" s="3"/>
      <c r="K405" s="1"/>
    </row>
    <row r="406" ht="14.25" customHeight="1">
      <c r="A406" s="1"/>
      <c r="B406" s="1"/>
      <c r="C406" s="1"/>
      <c r="D406" s="1"/>
      <c r="E406" s="1"/>
      <c r="F406" s="1"/>
      <c r="G406" s="1"/>
      <c r="H406" s="1"/>
      <c r="I406" s="3"/>
      <c r="J406" s="3"/>
      <c r="K406" s="1"/>
    </row>
    <row r="407" ht="14.25" customHeight="1">
      <c r="A407" s="1"/>
      <c r="B407" s="1"/>
      <c r="C407" s="1"/>
      <c r="D407" s="1"/>
      <c r="E407" s="1"/>
      <c r="F407" s="1"/>
      <c r="G407" s="1"/>
      <c r="H407" s="1"/>
      <c r="I407" s="3"/>
      <c r="J407" s="3"/>
      <c r="K407" s="1"/>
    </row>
    <row r="408" ht="14.25" customHeight="1">
      <c r="A408" s="1"/>
      <c r="B408" s="1"/>
      <c r="C408" s="1"/>
      <c r="D408" s="1"/>
      <c r="E408" s="1"/>
      <c r="F408" s="1"/>
      <c r="G408" s="1"/>
      <c r="H408" s="1"/>
      <c r="I408" s="3"/>
      <c r="J408" s="3"/>
      <c r="K408" s="1"/>
    </row>
    <row r="409" ht="14.25" customHeight="1">
      <c r="A409" s="1"/>
      <c r="B409" s="1"/>
      <c r="C409" s="1"/>
      <c r="D409" s="1"/>
      <c r="E409" s="1"/>
      <c r="F409" s="1"/>
      <c r="G409" s="1"/>
      <c r="H409" s="1"/>
      <c r="I409" s="3"/>
      <c r="J409" s="3"/>
      <c r="K409" s="1"/>
    </row>
    <row r="410" ht="14.25" customHeight="1">
      <c r="A410" s="1"/>
      <c r="B410" s="1"/>
      <c r="C410" s="1"/>
      <c r="D410" s="1"/>
      <c r="E410" s="1"/>
      <c r="F410" s="1"/>
      <c r="G410" s="1"/>
      <c r="H410" s="1"/>
      <c r="I410" s="3"/>
      <c r="J410" s="3"/>
      <c r="K410" s="1"/>
    </row>
    <row r="411" ht="14.25" customHeight="1">
      <c r="A411" s="1"/>
      <c r="B411" s="1"/>
      <c r="C411" s="1"/>
      <c r="D411" s="1"/>
      <c r="E411" s="1"/>
      <c r="F411" s="1"/>
      <c r="G411" s="1"/>
      <c r="H411" s="1"/>
      <c r="I411" s="3"/>
      <c r="J411" s="3"/>
      <c r="K411" s="1"/>
    </row>
    <row r="412" ht="14.25" customHeight="1">
      <c r="A412" s="1"/>
      <c r="B412" s="1"/>
      <c r="C412" s="1"/>
      <c r="D412" s="1"/>
      <c r="E412" s="1"/>
      <c r="F412" s="1"/>
      <c r="G412" s="1"/>
      <c r="H412" s="1"/>
      <c r="I412" s="3"/>
      <c r="J412" s="3"/>
      <c r="K412" s="1"/>
    </row>
    <row r="413" ht="14.25" customHeight="1">
      <c r="A413" s="1"/>
      <c r="B413" s="1"/>
      <c r="C413" s="1"/>
      <c r="D413" s="1"/>
      <c r="E413" s="1"/>
      <c r="F413" s="1"/>
      <c r="G413" s="1"/>
      <c r="H413" s="1"/>
      <c r="I413" s="3"/>
      <c r="J413" s="3"/>
      <c r="K413" s="1"/>
    </row>
    <row r="414" ht="14.25" customHeight="1">
      <c r="A414" s="1"/>
      <c r="B414" s="1"/>
      <c r="C414" s="1"/>
      <c r="D414" s="1"/>
      <c r="E414" s="1"/>
      <c r="F414" s="1"/>
      <c r="G414" s="1"/>
      <c r="H414" s="1"/>
      <c r="I414" s="3"/>
      <c r="J414" s="3"/>
      <c r="K414" s="1"/>
    </row>
    <row r="415" ht="14.25" customHeight="1">
      <c r="A415" s="1"/>
      <c r="B415" s="1"/>
      <c r="C415" s="1"/>
      <c r="D415" s="1"/>
      <c r="E415" s="1"/>
      <c r="F415" s="1"/>
      <c r="G415" s="1"/>
      <c r="H415" s="1"/>
      <c r="I415" s="3"/>
      <c r="J415" s="3"/>
      <c r="K415" s="1"/>
    </row>
    <row r="416" ht="14.25" customHeight="1">
      <c r="A416" s="1"/>
      <c r="B416" s="1"/>
      <c r="C416" s="1"/>
      <c r="D416" s="1"/>
      <c r="E416" s="1"/>
      <c r="F416" s="1"/>
      <c r="G416" s="1"/>
      <c r="H416" s="1"/>
      <c r="I416" s="3"/>
      <c r="J416" s="3"/>
      <c r="K416" s="1"/>
    </row>
    <row r="417" ht="14.25" customHeight="1">
      <c r="A417" s="1"/>
      <c r="B417" s="1"/>
      <c r="C417" s="1"/>
      <c r="D417" s="1"/>
      <c r="E417" s="1"/>
      <c r="F417" s="1"/>
      <c r="G417" s="1"/>
      <c r="H417" s="1"/>
      <c r="I417" s="3"/>
      <c r="J417" s="3"/>
      <c r="K417" s="1"/>
    </row>
    <row r="418" ht="14.25" customHeight="1">
      <c r="A418" s="1"/>
      <c r="B418" s="1"/>
      <c r="C418" s="1"/>
      <c r="D418" s="1"/>
      <c r="E418" s="1"/>
      <c r="F418" s="1"/>
      <c r="G418" s="1"/>
      <c r="H418" s="1"/>
      <c r="I418" s="3"/>
      <c r="J418" s="3"/>
      <c r="K418" s="1"/>
    </row>
    <row r="419" ht="14.25" customHeight="1">
      <c r="A419" s="1"/>
      <c r="B419" s="1"/>
      <c r="C419" s="1"/>
      <c r="D419" s="1"/>
      <c r="E419" s="1"/>
      <c r="F419" s="1"/>
      <c r="G419" s="1"/>
      <c r="H419" s="1"/>
      <c r="I419" s="3"/>
      <c r="J419" s="3"/>
      <c r="K419" s="1"/>
    </row>
    <row r="420" ht="14.25" customHeight="1">
      <c r="A420" s="1"/>
      <c r="B420" s="1"/>
      <c r="C420" s="1"/>
      <c r="D420" s="1"/>
      <c r="E420" s="1"/>
      <c r="F420" s="1"/>
      <c r="G420" s="1"/>
      <c r="H420" s="1"/>
      <c r="I420" s="3"/>
      <c r="J420" s="3"/>
      <c r="K420" s="1"/>
    </row>
    <row r="421" ht="14.25" customHeight="1">
      <c r="A421" s="1"/>
      <c r="B421" s="1"/>
      <c r="C421" s="1"/>
      <c r="D421" s="1"/>
      <c r="E421" s="1"/>
      <c r="F421" s="1"/>
      <c r="G421" s="1"/>
      <c r="H421" s="1"/>
      <c r="I421" s="3"/>
      <c r="J421" s="3"/>
      <c r="K421" s="1"/>
    </row>
    <row r="422" ht="14.25" customHeight="1">
      <c r="A422" s="1"/>
      <c r="B422" s="1"/>
      <c r="C422" s="1"/>
      <c r="D422" s="1"/>
      <c r="E422" s="1"/>
      <c r="F422" s="1"/>
      <c r="G422" s="1"/>
      <c r="H422" s="1"/>
      <c r="I422" s="3"/>
      <c r="J422" s="3"/>
      <c r="K422" s="1"/>
    </row>
    <row r="423" ht="14.25" customHeight="1">
      <c r="A423" s="1"/>
      <c r="B423" s="1"/>
      <c r="C423" s="1"/>
      <c r="D423" s="1"/>
      <c r="E423" s="1"/>
      <c r="F423" s="1"/>
      <c r="G423" s="1"/>
      <c r="H423" s="1"/>
      <c r="I423" s="3"/>
      <c r="J423" s="3"/>
      <c r="K423" s="1"/>
    </row>
    <row r="424" ht="14.25" customHeight="1">
      <c r="A424" s="1"/>
      <c r="B424" s="1"/>
      <c r="C424" s="1"/>
      <c r="D424" s="1"/>
      <c r="E424" s="1"/>
      <c r="F424" s="1"/>
      <c r="G424" s="1"/>
      <c r="H424" s="1"/>
      <c r="I424" s="3"/>
      <c r="J424" s="3"/>
      <c r="K424" s="1"/>
    </row>
    <row r="425" ht="14.25" customHeight="1">
      <c r="A425" s="1"/>
      <c r="B425" s="1"/>
      <c r="C425" s="1"/>
      <c r="D425" s="1"/>
      <c r="E425" s="1"/>
      <c r="F425" s="1"/>
      <c r="G425" s="1"/>
      <c r="H425" s="1"/>
      <c r="I425" s="3"/>
      <c r="J425" s="3"/>
      <c r="K425" s="1"/>
    </row>
    <row r="426" ht="14.25" customHeight="1">
      <c r="A426" s="1"/>
      <c r="B426" s="1"/>
      <c r="C426" s="1"/>
      <c r="D426" s="1"/>
      <c r="E426" s="1"/>
      <c r="F426" s="1"/>
      <c r="G426" s="1"/>
      <c r="H426" s="1"/>
      <c r="I426" s="3"/>
      <c r="J426" s="3"/>
      <c r="K426" s="1"/>
    </row>
    <row r="427" ht="14.25" customHeight="1">
      <c r="A427" s="1"/>
      <c r="B427" s="1"/>
      <c r="C427" s="1"/>
      <c r="D427" s="1"/>
      <c r="E427" s="1"/>
      <c r="F427" s="1"/>
      <c r="G427" s="1"/>
      <c r="H427" s="1"/>
      <c r="I427" s="3"/>
      <c r="J427" s="3"/>
      <c r="K427" s="1"/>
    </row>
    <row r="428" ht="14.25" customHeight="1">
      <c r="A428" s="1"/>
      <c r="B428" s="1"/>
      <c r="C428" s="1"/>
      <c r="D428" s="1"/>
      <c r="E428" s="1"/>
      <c r="F428" s="1"/>
      <c r="G428" s="1"/>
      <c r="H428" s="1"/>
      <c r="I428" s="3"/>
      <c r="J428" s="3"/>
      <c r="K428" s="1"/>
    </row>
    <row r="429" ht="14.25" customHeight="1">
      <c r="A429" s="1"/>
      <c r="B429" s="1"/>
      <c r="C429" s="1"/>
      <c r="D429" s="1"/>
      <c r="E429" s="1"/>
      <c r="F429" s="1"/>
      <c r="G429" s="1"/>
      <c r="H429" s="1"/>
      <c r="I429" s="3"/>
      <c r="J429" s="3"/>
      <c r="K429" s="1"/>
    </row>
    <row r="430" ht="14.25" customHeight="1">
      <c r="A430" s="1"/>
      <c r="B430" s="1"/>
      <c r="C430" s="1"/>
      <c r="D430" s="1"/>
      <c r="E430" s="1"/>
      <c r="F430" s="1"/>
      <c r="G430" s="1"/>
      <c r="H430" s="1"/>
      <c r="I430" s="3"/>
      <c r="J430" s="3"/>
      <c r="K430" s="1"/>
    </row>
    <row r="431" ht="14.25" customHeight="1">
      <c r="A431" s="1"/>
      <c r="B431" s="1"/>
      <c r="C431" s="1"/>
      <c r="D431" s="1"/>
      <c r="E431" s="1"/>
      <c r="F431" s="1"/>
      <c r="G431" s="1"/>
      <c r="H431" s="1"/>
      <c r="I431" s="3"/>
      <c r="J431" s="3"/>
      <c r="K431" s="1"/>
    </row>
    <row r="432" ht="14.25" customHeight="1">
      <c r="A432" s="1"/>
      <c r="B432" s="1"/>
      <c r="C432" s="1"/>
      <c r="D432" s="1"/>
      <c r="E432" s="1"/>
      <c r="F432" s="1"/>
      <c r="G432" s="1"/>
      <c r="H432" s="1"/>
      <c r="I432" s="3"/>
      <c r="J432" s="3"/>
      <c r="K432" s="1"/>
    </row>
    <row r="433" ht="14.25" customHeight="1">
      <c r="A433" s="1"/>
      <c r="B433" s="1"/>
      <c r="C433" s="1"/>
      <c r="D433" s="1"/>
      <c r="E433" s="1"/>
      <c r="F433" s="1"/>
      <c r="G433" s="1"/>
      <c r="H433" s="1"/>
      <c r="I433" s="3"/>
      <c r="J433" s="3"/>
      <c r="K433" s="1"/>
    </row>
    <row r="434" ht="14.25" customHeight="1">
      <c r="A434" s="1"/>
      <c r="B434" s="1"/>
      <c r="C434" s="1"/>
      <c r="D434" s="1"/>
      <c r="E434" s="1"/>
      <c r="F434" s="1"/>
      <c r="G434" s="1"/>
      <c r="H434" s="1"/>
      <c r="I434" s="3"/>
      <c r="J434" s="3"/>
      <c r="K434" s="1"/>
    </row>
    <row r="435" ht="14.25" customHeight="1">
      <c r="A435" s="1"/>
      <c r="B435" s="1"/>
      <c r="C435" s="1"/>
      <c r="D435" s="1"/>
      <c r="E435" s="1"/>
      <c r="F435" s="1"/>
      <c r="G435" s="1"/>
      <c r="H435" s="1"/>
      <c r="I435" s="3"/>
      <c r="J435" s="3"/>
      <c r="K435" s="1"/>
    </row>
    <row r="436" ht="14.25" customHeight="1">
      <c r="A436" s="1"/>
      <c r="B436" s="1"/>
      <c r="C436" s="1"/>
      <c r="D436" s="1"/>
      <c r="E436" s="1"/>
      <c r="F436" s="1"/>
      <c r="G436" s="1"/>
      <c r="H436" s="1"/>
      <c r="I436" s="3"/>
      <c r="J436" s="3"/>
      <c r="K436" s="1"/>
    </row>
    <row r="437" ht="14.25" customHeight="1">
      <c r="A437" s="1"/>
      <c r="B437" s="1"/>
      <c r="C437" s="1"/>
      <c r="D437" s="1"/>
      <c r="E437" s="1"/>
      <c r="F437" s="1"/>
      <c r="G437" s="1"/>
      <c r="H437" s="1"/>
      <c r="I437" s="3"/>
      <c r="J437" s="3"/>
      <c r="K437" s="1"/>
    </row>
    <row r="438" ht="14.25" customHeight="1">
      <c r="A438" s="1"/>
      <c r="B438" s="1"/>
      <c r="C438" s="1"/>
      <c r="D438" s="1"/>
      <c r="E438" s="1"/>
      <c r="F438" s="1"/>
      <c r="G438" s="1"/>
      <c r="H438" s="1"/>
      <c r="I438" s="3"/>
      <c r="J438" s="3"/>
      <c r="K438" s="1"/>
    </row>
    <row r="439" ht="14.25" customHeight="1">
      <c r="A439" s="1"/>
      <c r="B439" s="1"/>
      <c r="C439" s="1"/>
      <c r="D439" s="1"/>
      <c r="E439" s="1"/>
      <c r="F439" s="1"/>
      <c r="G439" s="1"/>
      <c r="H439" s="1"/>
      <c r="I439" s="3"/>
      <c r="J439" s="3"/>
      <c r="K439" s="1"/>
    </row>
    <row r="440" ht="14.25" customHeight="1">
      <c r="A440" s="1"/>
      <c r="B440" s="1"/>
      <c r="C440" s="1"/>
      <c r="D440" s="1"/>
      <c r="E440" s="1"/>
      <c r="F440" s="1"/>
      <c r="G440" s="1"/>
      <c r="H440" s="1"/>
      <c r="I440" s="3"/>
      <c r="J440" s="3"/>
      <c r="K440" s="1"/>
    </row>
    <row r="441" ht="14.25" customHeight="1">
      <c r="A441" s="1"/>
      <c r="B441" s="1"/>
      <c r="C441" s="1"/>
      <c r="D441" s="1"/>
      <c r="E441" s="1"/>
      <c r="F441" s="1"/>
      <c r="G441" s="1"/>
      <c r="H441" s="1"/>
      <c r="I441" s="3"/>
      <c r="J441" s="3"/>
      <c r="K441" s="1"/>
    </row>
    <row r="442" ht="14.25" customHeight="1">
      <c r="A442" s="1"/>
      <c r="B442" s="1"/>
      <c r="C442" s="1"/>
      <c r="D442" s="1"/>
      <c r="E442" s="1"/>
      <c r="F442" s="1"/>
      <c r="G442" s="1"/>
      <c r="H442" s="1"/>
      <c r="I442" s="3"/>
      <c r="J442" s="3"/>
      <c r="K442" s="1"/>
    </row>
    <row r="443" ht="14.25" customHeight="1">
      <c r="A443" s="1"/>
      <c r="B443" s="1"/>
      <c r="C443" s="1"/>
      <c r="D443" s="1"/>
      <c r="E443" s="1"/>
      <c r="F443" s="1"/>
      <c r="G443" s="1"/>
      <c r="H443" s="1"/>
      <c r="I443" s="3"/>
      <c r="J443" s="3"/>
      <c r="K443" s="1"/>
    </row>
    <row r="444" ht="14.25" customHeight="1">
      <c r="A444" s="1"/>
      <c r="B444" s="1"/>
      <c r="C444" s="1"/>
      <c r="D444" s="1"/>
      <c r="E444" s="1"/>
      <c r="F444" s="1"/>
      <c r="G444" s="1"/>
      <c r="H444" s="1"/>
      <c r="I444" s="3"/>
      <c r="J444" s="3"/>
      <c r="K444" s="1"/>
    </row>
    <row r="445" ht="14.25" customHeight="1">
      <c r="A445" s="1"/>
      <c r="B445" s="1"/>
      <c r="C445" s="1"/>
      <c r="D445" s="1"/>
      <c r="E445" s="1"/>
      <c r="F445" s="1"/>
      <c r="G445" s="1"/>
      <c r="H445" s="1"/>
      <c r="I445" s="3"/>
      <c r="J445" s="3"/>
      <c r="K445" s="1"/>
    </row>
    <row r="446" ht="14.25" customHeight="1">
      <c r="A446" s="1"/>
      <c r="B446" s="1"/>
      <c r="C446" s="1"/>
      <c r="D446" s="1"/>
      <c r="E446" s="1"/>
      <c r="F446" s="1"/>
      <c r="G446" s="1"/>
      <c r="H446" s="1"/>
      <c r="I446" s="3"/>
      <c r="J446" s="3"/>
      <c r="K446" s="1"/>
    </row>
    <row r="447" ht="14.25" customHeight="1">
      <c r="A447" s="1"/>
      <c r="B447" s="1"/>
      <c r="C447" s="1"/>
      <c r="D447" s="1"/>
      <c r="E447" s="1"/>
      <c r="F447" s="1"/>
      <c r="G447" s="1"/>
      <c r="H447" s="1"/>
      <c r="I447" s="3"/>
      <c r="J447" s="3"/>
      <c r="K447" s="1"/>
    </row>
    <row r="448" ht="14.25" customHeight="1">
      <c r="A448" s="1"/>
      <c r="B448" s="1"/>
      <c r="C448" s="1"/>
      <c r="D448" s="1"/>
      <c r="E448" s="1"/>
      <c r="F448" s="1"/>
      <c r="G448" s="1"/>
      <c r="H448" s="1"/>
      <c r="I448" s="3"/>
      <c r="J448" s="3"/>
      <c r="K448" s="1"/>
    </row>
    <row r="449" ht="14.25" customHeight="1">
      <c r="A449" s="1"/>
      <c r="B449" s="1"/>
      <c r="C449" s="1"/>
      <c r="D449" s="1"/>
      <c r="E449" s="1"/>
      <c r="F449" s="1"/>
      <c r="G449" s="1"/>
      <c r="H449" s="1"/>
      <c r="I449" s="3"/>
      <c r="J449" s="3"/>
      <c r="K449" s="1"/>
    </row>
    <row r="450" ht="14.25" customHeight="1">
      <c r="A450" s="1"/>
      <c r="B450" s="1"/>
      <c r="C450" s="1"/>
      <c r="D450" s="1"/>
      <c r="E450" s="1"/>
      <c r="F450" s="1"/>
      <c r="G450" s="1"/>
      <c r="H450" s="1"/>
      <c r="I450" s="3"/>
      <c r="J450" s="3"/>
      <c r="K450" s="1"/>
    </row>
    <row r="451" ht="14.25" customHeight="1">
      <c r="A451" s="1"/>
      <c r="B451" s="1"/>
      <c r="C451" s="1"/>
      <c r="D451" s="1"/>
      <c r="E451" s="1"/>
      <c r="F451" s="1"/>
      <c r="G451" s="1"/>
      <c r="H451" s="1"/>
      <c r="I451" s="3"/>
      <c r="J451" s="3"/>
      <c r="K451" s="1"/>
    </row>
    <row r="452" ht="14.25" customHeight="1">
      <c r="A452" s="1"/>
      <c r="B452" s="1"/>
      <c r="C452" s="1"/>
      <c r="D452" s="1"/>
      <c r="E452" s="1"/>
      <c r="F452" s="1"/>
      <c r="G452" s="1"/>
      <c r="H452" s="1"/>
      <c r="I452" s="3"/>
      <c r="J452" s="3"/>
      <c r="K452" s="1"/>
    </row>
    <row r="453" ht="14.25" customHeight="1">
      <c r="A453" s="1"/>
      <c r="B453" s="1"/>
      <c r="C453" s="1"/>
      <c r="D453" s="1"/>
      <c r="E453" s="1"/>
      <c r="F453" s="1"/>
      <c r="G453" s="1"/>
      <c r="H453" s="1"/>
      <c r="I453" s="3"/>
      <c r="J453" s="3"/>
      <c r="K453" s="1"/>
    </row>
    <row r="454" ht="14.25" customHeight="1">
      <c r="A454" s="1"/>
      <c r="B454" s="1"/>
      <c r="C454" s="1"/>
      <c r="D454" s="1"/>
      <c r="E454" s="1"/>
      <c r="F454" s="1"/>
      <c r="G454" s="1"/>
      <c r="H454" s="1"/>
      <c r="I454" s="3"/>
      <c r="J454" s="3"/>
      <c r="K454" s="1"/>
    </row>
    <row r="455" ht="14.25" customHeight="1">
      <c r="A455" s="1"/>
      <c r="B455" s="1"/>
      <c r="C455" s="1"/>
      <c r="D455" s="1"/>
      <c r="E455" s="1"/>
      <c r="F455" s="1"/>
      <c r="G455" s="1"/>
      <c r="H455" s="1"/>
      <c r="I455" s="3"/>
      <c r="J455" s="3"/>
      <c r="K455" s="1"/>
    </row>
    <row r="456" ht="14.25" customHeight="1">
      <c r="A456" s="1"/>
      <c r="B456" s="1"/>
      <c r="C456" s="1"/>
      <c r="D456" s="1"/>
      <c r="E456" s="1"/>
      <c r="F456" s="1"/>
      <c r="G456" s="1"/>
      <c r="H456" s="1"/>
      <c r="I456" s="3"/>
      <c r="J456" s="3"/>
      <c r="K456" s="1"/>
    </row>
    <row r="457" ht="14.25" customHeight="1">
      <c r="A457" s="1"/>
      <c r="B457" s="1"/>
      <c r="C457" s="1"/>
      <c r="D457" s="1"/>
      <c r="E457" s="1"/>
      <c r="F457" s="1"/>
      <c r="G457" s="1"/>
      <c r="H457" s="1"/>
      <c r="I457" s="3"/>
      <c r="J457" s="3"/>
      <c r="K457" s="1"/>
    </row>
    <row r="458" ht="14.25" customHeight="1">
      <c r="A458" s="1"/>
      <c r="B458" s="1"/>
      <c r="C458" s="1"/>
      <c r="D458" s="1"/>
      <c r="E458" s="1"/>
      <c r="F458" s="1"/>
      <c r="G458" s="1"/>
      <c r="H458" s="1"/>
      <c r="I458" s="3"/>
      <c r="J458" s="3"/>
      <c r="K458" s="1"/>
    </row>
    <row r="459" ht="14.25" customHeight="1">
      <c r="A459" s="1"/>
      <c r="B459" s="1"/>
      <c r="C459" s="1"/>
      <c r="D459" s="1"/>
      <c r="E459" s="1"/>
      <c r="F459" s="1"/>
      <c r="G459" s="1"/>
      <c r="H459" s="1"/>
      <c r="I459" s="3"/>
      <c r="J459" s="3"/>
      <c r="K459" s="1"/>
    </row>
    <row r="460" ht="14.25" customHeight="1">
      <c r="A460" s="1"/>
      <c r="B460" s="1"/>
      <c r="C460" s="1"/>
      <c r="D460" s="1"/>
      <c r="E460" s="1"/>
      <c r="F460" s="1"/>
      <c r="G460" s="1"/>
      <c r="H460" s="1"/>
      <c r="I460" s="3"/>
      <c r="J460" s="3"/>
      <c r="K460" s="1"/>
    </row>
    <row r="461" ht="14.25" customHeight="1">
      <c r="A461" s="1"/>
      <c r="B461" s="1"/>
      <c r="C461" s="1"/>
      <c r="D461" s="1"/>
      <c r="E461" s="1"/>
      <c r="F461" s="1"/>
      <c r="G461" s="1"/>
      <c r="H461" s="1"/>
      <c r="I461" s="3"/>
      <c r="J461" s="3"/>
      <c r="K461" s="1"/>
    </row>
    <row r="462" ht="14.25" customHeight="1">
      <c r="A462" s="1"/>
      <c r="B462" s="1"/>
      <c r="C462" s="1"/>
      <c r="D462" s="1"/>
      <c r="E462" s="1"/>
      <c r="F462" s="1"/>
      <c r="G462" s="1"/>
      <c r="H462" s="1"/>
      <c r="I462" s="3"/>
      <c r="J462" s="3"/>
      <c r="K462" s="1"/>
    </row>
    <row r="463" ht="14.25" customHeight="1">
      <c r="A463" s="1"/>
      <c r="B463" s="1"/>
      <c r="C463" s="1"/>
      <c r="D463" s="1"/>
      <c r="E463" s="1"/>
      <c r="F463" s="1"/>
      <c r="G463" s="1"/>
      <c r="H463" s="1"/>
      <c r="I463" s="3"/>
      <c r="J463" s="3"/>
      <c r="K463" s="1"/>
    </row>
    <row r="464" ht="14.25" customHeight="1">
      <c r="A464" s="1"/>
      <c r="B464" s="1"/>
      <c r="C464" s="1"/>
      <c r="D464" s="1"/>
      <c r="E464" s="1"/>
      <c r="F464" s="1"/>
      <c r="G464" s="1"/>
      <c r="H464" s="1"/>
      <c r="I464" s="3"/>
      <c r="J464" s="3"/>
      <c r="K464" s="1"/>
    </row>
    <row r="465" ht="14.25" customHeight="1">
      <c r="A465" s="1"/>
      <c r="B465" s="1"/>
      <c r="C465" s="1"/>
      <c r="D465" s="1"/>
      <c r="E465" s="1"/>
      <c r="F465" s="1"/>
      <c r="G465" s="1"/>
      <c r="H465" s="1"/>
      <c r="I465" s="3"/>
      <c r="J465" s="3"/>
      <c r="K465" s="1"/>
    </row>
    <row r="466" ht="14.25" customHeight="1">
      <c r="A466" s="1"/>
      <c r="B466" s="1"/>
      <c r="C466" s="1"/>
      <c r="D466" s="1"/>
      <c r="E466" s="1"/>
      <c r="F466" s="1"/>
      <c r="G466" s="1"/>
      <c r="H466" s="1"/>
      <c r="I466" s="3"/>
      <c r="J466" s="3"/>
      <c r="K466" s="1"/>
    </row>
    <row r="467" ht="14.25" customHeight="1">
      <c r="A467" s="1"/>
      <c r="B467" s="1"/>
      <c r="C467" s="1"/>
      <c r="D467" s="1"/>
      <c r="E467" s="1"/>
      <c r="F467" s="1"/>
      <c r="G467" s="1"/>
      <c r="H467" s="1"/>
      <c r="I467" s="3"/>
      <c r="J467" s="3"/>
      <c r="K467" s="1"/>
    </row>
    <row r="468" ht="14.25" customHeight="1">
      <c r="A468" s="1"/>
      <c r="B468" s="1"/>
      <c r="C468" s="1"/>
      <c r="D468" s="1"/>
      <c r="E468" s="1"/>
      <c r="F468" s="1"/>
      <c r="G468" s="1"/>
      <c r="H468" s="1"/>
      <c r="I468" s="3"/>
      <c r="J468" s="3"/>
      <c r="K468" s="1"/>
    </row>
    <row r="469" ht="14.25" customHeight="1">
      <c r="A469" s="1"/>
      <c r="B469" s="1"/>
      <c r="C469" s="1"/>
      <c r="D469" s="1"/>
      <c r="E469" s="1"/>
      <c r="F469" s="1"/>
      <c r="G469" s="1"/>
      <c r="H469" s="1"/>
      <c r="I469" s="3"/>
      <c r="J469" s="3"/>
      <c r="K469" s="1"/>
    </row>
    <row r="470" ht="14.25" customHeight="1">
      <c r="A470" s="1"/>
      <c r="B470" s="1"/>
      <c r="C470" s="1"/>
      <c r="D470" s="1"/>
      <c r="E470" s="1"/>
      <c r="F470" s="1"/>
      <c r="G470" s="1"/>
      <c r="H470" s="1"/>
      <c r="I470" s="3"/>
      <c r="J470" s="3"/>
      <c r="K470" s="1"/>
    </row>
    <row r="471" ht="14.25" customHeight="1">
      <c r="A471" s="1"/>
      <c r="B471" s="1"/>
      <c r="C471" s="1"/>
      <c r="D471" s="1"/>
      <c r="E471" s="1"/>
      <c r="F471" s="1"/>
      <c r="G471" s="1"/>
      <c r="H471" s="1"/>
      <c r="I471" s="3"/>
      <c r="J471" s="3"/>
      <c r="K471" s="1"/>
    </row>
    <row r="472" ht="14.25" customHeight="1">
      <c r="A472" s="1"/>
      <c r="B472" s="1"/>
      <c r="C472" s="1"/>
      <c r="D472" s="1"/>
      <c r="E472" s="1"/>
      <c r="F472" s="1"/>
      <c r="G472" s="1"/>
      <c r="H472" s="1"/>
      <c r="I472" s="3"/>
      <c r="J472" s="3"/>
      <c r="K472" s="1"/>
    </row>
    <row r="473" ht="14.25" customHeight="1">
      <c r="A473" s="1"/>
      <c r="B473" s="1"/>
      <c r="C473" s="1"/>
      <c r="D473" s="1"/>
      <c r="E473" s="1"/>
      <c r="F473" s="1"/>
      <c r="G473" s="1"/>
      <c r="H473" s="1"/>
      <c r="I473" s="3"/>
      <c r="J473" s="3"/>
      <c r="K473" s="1"/>
    </row>
    <row r="474" ht="14.25" customHeight="1">
      <c r="A474" s="1"/>
      <c r="B474" s="1"/>
      <c r="C474" s="1"/>
      <c r="D474" s="1"/>
      <c r="E474" s="1"/>
      <c r="F474" s="1"/>
      <c r="G474" s="1"/>
      <c r="H474" s="1"/>
      <c r="I474" s="3"/>
      <c r="J474" s="3"/>
      <c r="K474" s="1"/>
    </row>
    <row r="475" ht="14.25" customHeight="1">
      <c r="A475" s="1"/>
      <c r="B475" s="1"/>
      <c r="C475" s="1"/>
      <c r="D475" s="1"/>
      <c r="E475" s="1"/>
      <c r="F475" s="1"/>
      <c r="G475" s="1"/>
      <c r="H475" s="1"/>
      <c r="I475" s="3"/>
      <c r="J475" s="3"/>
      <c r="K475" s="1"/>
    </row>
    <row r="476" ht="14.25" customHeight="1">
      <c r="A476" s="1"/>
      <c r="B476" s="1"/>
      <c r="C476" s="1"/>
      <c r="D476" s="1"/>
      <c r="E476" s="1"/>
      <c r="F476" s="1"/>
      <c r="G476" s="1"/>
      <c r="H476" s="1"/>
      <c r="I476" s="3"/>
      <c r="J476" s="3"/>
      <c r="K476" s="1"/>
    </row>
    <row r="477" ht="14.25" customHeight="1">
      <c r="A477" s="1"/>
      <c r="B477" s="1"/>
      <c r="C477" s="1"/>
      <c r="D477" s="1"/>
      <c r="E477" s="1"/>
      <c r="F477" s="1"/>
      <c r="G477" s="1"/>
      <c r="H477" s="1"/>
      <c r="I477" s="3"/>
      <c r="J477" s="3"/>
      <c r="K477" s="1"/>
    </row>
    <row r="478" ht="14.25" customHeight="1">
      <c r="A478" s="1"/>
      <c r="B478" s="1"/>
      <c r="C478" s="1"/>
      <c r="D478" s="1"/>
      <c r="E478" s="1"/>
      <c r="F478" s="1"/>
      <c r="G478" s="1"/>
      <c r="H478" s="1"/>
      <c r="I478" s="3"/>
      <c r="J478" s="3"/>
      <c r="K478" s="1"/>
    </row>
    <row r="479" ht="14.25" customHeight="1">
      <c r="A479" s="1"/>
      <c r="B479" s="1"/>
      <c r="C479" s="1"/>
      <c r="D479" s="1"/>
      <c r="E479" s="1"/>
      <c r="F479" s="1"/>
      <c r="G479" s="1"/>
      <c r="H479" s="1"/>
      <c r="I479" s="3"/>
      <c r="J479" s="3"/>
      <c r="K479" s="1"/>
    </row>
    <row r="480" ht="14.25" customHeight="1">
      <c r="A480" s="1"/>
      <c r="B480" s="1"/>
      <c r="C480" s="1"/>
      <c r="D480" s="1"/>
      <c r="E480" s="1"/>
      <c r="F480" s="1"/>
      <c r="G480" s="1"/>
      <c r="H480" s="1"/>
      <c r="I480" s="3"/>
      <c r="J480" s="3"/>
      <c r="K480" s="1"/>
    </row>
    <row r="481" ht="14.25" customHeight="1">
      <c r="A481" s="1"/>
      <c r="B481" s="1"/>
      <c r="C481" s="1"/>
      <c r="D481" s="1"/>
      <c r="E481" s="1"/>
      <c r="F481" s="1"/>
      <c r="G481" s="1"/>
      <c r="H481" s="1"/>
      <c r="I481" s="3"/>
      <c r="J481" s="3"/>
      <c r="K481" s="1"/>
    </row>
    <row r="482" ht="14.25" customHeight="1">
      <c r="A482" s="1"/>
      <c r="B482" s="1"/>
      <c r="C482" s="1"/>
      <c r="D482" s="1"/>
      <c r="E482" s="1"/>
      <c r="F482" s="1"/>
      <c r="G482" s="1"/>
      <c r="H482" s="1"/>
      <c r="I482" s="3"/>
      <c r="J482" s="3"/>
      <c r="K482" s="1"/>
    </row>
    <row r="483" ht="14.25" customHeight="1">
      <c r="A483" s="1"/>
      <c r="B483" s="1"/>
      <c r="C483" s="1"/>
      <c r="D483" s="1"/>
      <c r="E483" s="1"/>
      <c r="F483" s="1"/>
      <c r="G483" s="1"/>
      <c r="H483" s="1"/>
      <c r="I483" s="3"/>
      <c r="J483" s="3"/>
      <c r="K483" s="1"/>
    </row>
    <row r="484" ht="14.25" customHeight="1">
      <c r="A484" s="1"/>
      <c r="B484" s="1"/>
      <c r="C484" s="1"/>
      <c r="D484" s="1"/>
      <c r="E484" s="1"/>
      <c r="F484" s="1"/>
      <c r="G484" s="1"/>
      <c r="H484" s="1"/>
      <c r="I484" s="3"/>
      <c r="J484" s="3"/>
      <c r="K484" s="1"/>
    </row>
    <row r="485" ht="14.25" customHeight="1">
      <c r="A485" s="1"/>
      <c r="B485" s="1"/>
      <c r="C485" s="1"/>
      <c r="D485" s="1"/>
      <c r="E485" s="1"/>
      <c r="F485" s="1"/>
      <c r="G485" s="1"/>
      <c r="H485" s="1"/>
      <c r="I485" s="3"/>
      <c r="J485" s="3"/>
      <c r="K485" s="1"/>
    </row>
    <row r="486" ht="14.25" customHeight="1">
      <c r="A486" s="1"/>
      <c r="B486" s="1"/>
      <c r="C486" s="1"/>
      <c r="D486" s="1"/>
      <c r="E486" s="1"/>
      <c r="F486" s="1"/>
      <c r="G486" s="1"/>
      <c r="H486" s="1"/>
      <c r="I486" s="3"/>
      <c r="J486" s="3"/>
      <c r="K486" s="1"/>
    </row>
    <row r="487" ht="14.25" customHeight="1">
      <c r="A487" s="1"/>
      <c r="B487" s="1"/>
      <c r="C487" s="1"/>
      <c r="D487" s="1"/>
      <c r="E487" s="1"/>
      <c r="F487" s="1"/>
      <c r="G487" s="1"/>
      <c r="H487" s="1"/>
      <c r="I487" s="3"/>
      <c r="J487" s="3"/>
      <c r="K487" s="1"/>
    </row>
    <row r="488" ht="14.25" customHeight="1">
      <c r="A488" s="1"/>
      <c r="B488" s="1"/>
      <c r="C488" s="1"/>
      <c r="D488" s="1"/>
      <c r="E488" s="1"/>
      <c r="F488" s="1"/>
      <c r="G488" s="1"/>
      <c r="H488" s="1"/>
      <c r="I488" s="3"/>
      <c r="J488" s="3"/>
      <c r="K488" s="1"/>
    </row>
    <row r="489" ht="14.25" customHeight="1">
      <c r="A489" s="1"/>
      <c r="B489" s="1"/>
      <c r="C489" s="1"/>
      <c r="D489" s="1"/>
      <c r="E489" s="1"/>
      <c r="F489" s="1"/>
      <c r="G489" s="1"/>
      <c r="H489" s="1"/>
      <c r="I489" s="3"/>
      <c r="J489" s="3"/>
      <c r="K489" s="1"/>
    </row>
    <row r="490" ht="14.25" customHeight="1">
      <c r="A490" s="1"/>
      <c r="B490" s="1"/>
      <c r="C490" s="1"/>
      <c r="D490" s="1"/>
      <c r="E490" s="1"/>
      <c r="F490" s="1"/>
      <c r="G490" s="1"/>
      <c r="H490" s="1"/>
      <c r="I490" s="3"/>
      <c r="J490" s="3"/>
      <c r="K490" s="1"/>
    </row>
    <row r="491" ht="14.25" customHeight="1">
      <c r="A491" s="1"/>
      <c r="B491" s="1"/>
      <c r="C491" s="1"/>
      <c r="D491" s="1"/>
      <c r="E491" s="1"/>
      <c r="F491" s="1"/>
      <c r="G491" s="1"/>
      <c r="H491" s="1"/>
      <c r="I491" s="3"/>
      <c r="J491" s="3"/>
      <c r="K491" s="1"/>
    </row>
    <row r="492" ht="14.25" customHeight="1">
      <c r="A492" s="1"/>
      <c r="B492" s="1"/>
      <c r="C492" s="1"/>
      <c r="D492" s="1"/>
      <c r="E492" s="1"/>
      <c r="F492" s="1"/>
      <c r="G492" s="1"/>
      <c r="H492" s="1"/>
      <c r="I492" s="3"/>
      <c r="J492" s="3"/>
      <c r="K492" s="1"/>
    </row>
    <row r="493" ht="14.25" customHeight="1">
      <c r="A493" s="1"/>
      <c r="B493" s="1"/>
      <c r="C493" s="1"/>
      <c r="D493" s="1"/>
      <c r="E493" s="1"/>
      <c r="F493" s="1"/>
      <c r="G493" s="1"/>
      <c r="H493" s="1"/>
      <c r="I493" s="3"/>
      <c r="J493" s="3"/>
      <c r="K493" s="1"/>
    </row>
    <row r="494" ht="14.25" customHeight="1">
      <c r="A494" s="1"/>
      <c r="B494" s="1"/>
      <c r="C494" s="1"/>
      <c r="D494" s="1"/>
      <c r="E494" s="1"/>
      <c r="F494" s="1"/>
      <c r="G494" s="1"/>
      <c r="H494" s="1"/>
      <c r="I494" s="3"/>
      <c r="J494" s="3"/>
      <c r="K494" s="1"/>
    </row>
    <row r="495" ht="14.25" customHeight="1">
      <c r="A495" s="1"/>
      <c r="B495" s="1"/>
      <c r="C495" s="1"/>
      <c r="D495" s="1"/>
      <c r="E495" s="1"/>
      <c r="F495" s="1"/>
      <c r="G495" s="1"/>
      <c r="H495" s="1"/>
      <c r="I495" s="3"/>
      <c r="J495" s="3"/>
      <c r="K495" s="1"/>
    </row>
    <row r="496" ht="14.25" customHeight="1">
      <c r="A496" s="1"/>
      <c r="B496" s="1"/>
      <c r="C496" s="1"/>
      <c r="D496" s="1"/>
      <c r="E496" s="1"/>
      <c r="F496" s="1"/>
      <c r="G496" s="1"/>
      <c r="H496" s="1"/>
      <c r="I496" s="3"/>
      <c r="J496" s="3"/>
      <c r="K496" s="1"/>
    </row>
    <row r="497" ht="14.25" customHeight="1">
      <c r="A497" s="1"/>
      <c r="B497" s="1"/>
      <c r="C497" s="1"/>
      <c r="D497" s="1"/>
      <c r="E497" s="1"/>
      <c r="F497" s="1"/>
      <c r="G497" s="1"/>
      <c r="H497" s="1"/>
      <c r="I497" s="3"/>
      <c r="J497" s="3"/>
      <c r="K497" s="1"/>
    </row>
    <row r="498" ht="14.25" customHeight="1">
      <c r="A498" s="1"/>
      <c r="B498" s="1"/>
      <c r="C498" s="1"/>
      <c r="D498" s="1"/>
      <c r="E498" s="1"/>
      <c r="F498" s="1"/>
      <c r="G498" s="1"/>
      <c r="H498" s="1"/>
      <c r="I498" s="3"/>
      <c r="J498" s="3"/>
      <c r="K498" s="1"/>
    </row>
    <row r="499" ht="14.25" customHeight="1">
      <c r="A499" s="1"/>
      <c r="B499" s="1"/>
      <c r="C499" s="1"/>
      <c r="D499" s="1"/>
      <c r="E499" s="1"/>
      <c r="F499" s="1"/>
      <c r="G499" s="1"/>
      <c r="H499" s="1"/>
      <c r="I499" s="3"/>
      <c r="J499" s="3"/>
      <c r="K499" s="1"/>
    </row>
    <row r="500" ht="14.25" customHeight="1">
      <c r="A500" s="1"/>
      <c r="B500" s="1"/>
      <c r="C500" s="1"/>
      <c r="D500" s="1"/>
      <c r="E500" s="1"/>
      <c r="F500" s="1"/>
      <c r="G500" s="1"/>
      <c r="H500" s="1"/>
      <c r="I500" s="3"/>
      <c r="J500" s="3"/>
      <c r="K500" s="1"/>
    </row>
    <row r="501" ht="14.25" customHeight="1">
      <c r="A501" s="1"/>
      <c r="B501" s="1"/>
      <c r="C501" s="1"/>
      <c r="D501" s="1"/>
      <c r="E501" s="1"/>
      <c r="F501" s="1"/>
      <c r="G501" s="1"/>
      <c r="H501" s="1"/>
      <c r="I501" s="3"/>
      <c r="J501" s="3"/>
      <c r="K501" s="1"/>
    </row>
    <row r="502" ht="14.25" customHeight="1">
      <c r="A502" s="1"/>
      <c r="B502" s="1"/>
      <c r="C502" s="1"/>
      <c r="D502" s="1"/>
      <c r="E502" s="1"/>
      <c r="F502" s="1"/>
      <c r="G502" s="1"/>
      <c r="H502" s="1"/>
      <c r="I502" s="3"/>
      <c r="J502" s="3"/>
      <c r="K502" s="1"/>
    </row>
    <row r="503" ht="14.25" customHeight="1">
      <c r="A503" s="1"/>
      <c r="B503" s="1"/>
      <c r="C503" s="1"/>
      <c r="D503" s="1"/>
      <c r="E503" s="1"/>
      <c r="F503" s="1"/>
      <c r="G503" s="1"/>
      <c r="H503" s="1"/>
      <c r="I503" s="3"/>
      <c r="J503" s="3"/>
      <c r="K503" s="1"/>
    </row>
    <row r="504" ht="14.25" customHeight="1">
      <c r="A504" s="1"/>
      <c r="B504" s="1"/>
      <c r="C504" s="1"/>
      <c r="D504" s="1"/>
      <c r="E504" s="1"/>
      <c r="F504" s="1"/>
      <c r="G504" s="1"/>
      <c r="H504" s="1"/>
      <c r="I504" s="3"/>
      <c r="J504" s="3"/>
      <c r="K504" s="1"/>
    </row>
    <row r="505" ht="14.25" customHeight="1">
      <c r="A505" s="1"/>
      <c r="B505" s="1"/>
      <c r="C505" s="1"/>
      <c r="D505" s="1"/>
      <c r="E505" s="1"/>
      <c r="F505" s="1"/>
      <c r="G505" s="1"/>
      <c r="H505" s="1"/>
      <c r="I505" s="3"/>
      <c r="J505" s="3"/>
      <c r="K505" s="1"/>
    </row>
    <row r="506" ht="14.25" customHeight="1">
      <c r="A506" s="1"/>
      <c r="B506" s="1"/>
      <c r="C506" s="1"/>
      <c r="D506" s="1"/>
      <c r="E506" s="1"/>
      <c r="F506" s="1"/>
      <c r="G506" s="1"/>
      <c r="H506" s="1"/>
      <c r="I506" s="3"/>
      <c r="J506" s="3"/>
      <c r="K506" s="1"/>
    </row>
    <row r="507" ht="14.25" customHeight="1">
      <c r="A507" s="1"/>
      <c r="B507" s="1"/>
      <c r="C507" s="1"/>
      <c r="D507" s="1"/>
      <c r="E507" s="1"/>
      <c r="F507" s="1"/>
      <c r="G507" s="1"/>
      <c r="H507" s="1"/>
      <c r="I507" s="3"/>
      <c r="J507" s="3"/>
      <c r="K507" s="1"/>
    </row>
    <row r="508" ht="14.25" customHeight="1">
      <c r="A508" s="1"/>
      <c r="B508" s="1"/>
      <c r="C508" s="1"/>
      <c r="D508" s="1"/>
      <c r="E508" s="1"/>
      <c r="F508" s="1"/>
      <c r="G508" s="1"/>
      <c r="H508" s="1"/>
      <c r="I508" s="3"/>
      <c r="J508" s="3"/>
      <c r="K508" s="1"/>
    </row>
    <row r="509" ht="14.25" customHeight="1">
      <c r="A509" s="1"/>
      <c r="B509" s="1"/>
      <c r="C509" s="1"/>
      <c r="D509" s="1"/>
      <c r="E509" s="1"/>
      <c r="F509" s="1"/>
      <c r="G509" s="1"/>
      <c r="H509" s="1"/>
      <c r="I509" s="3"/>
      <c r="J509" s="3"/>
      <c r="K509" s="1"/>
    </row>
    <row r="510" ht="14.25" customHeight="1">
      <c r="A510" s="1"/>
      <c r="B510" s="1"/>
      <c r="C510" s="1"/>
      <c r="D510" s="1"/>
      <c r="E510" s="1"/>
      <c r="F510" s="1"/>
      <c r="G510" s="1"/>
      <c r="H510" s="1"/>
      <c r="I510" s="3"/>
      <c r="J510" s="3"/>
      <c r="K510" s="1"/>
    </row>
    <row r="511" ht="14.25" customHeight="1">
      <c r="A511" s="1"/>
      <c r="B511" s="1"/>
      <c r="C511" s="1"/>
      <c r="D511" s="1"/>
      <c r="E511" s="1"/>
      <c r="F511" s="1"/>
      <c r="G511" s="1"/>
      <c r="H511" s="1"/>
      <c r="I511" s="3"/>
      <c r="J511" s="3"/>
      <c r="K511" s="1"/>
    </row>
    <row r="512" ht="14.25" customHeight="1">
      <c r="A512" s="1"/>
      <c r="B512" s="1"/>
      <c r="C512" s="1"/>
      <c r="D512" s="1"/>
      <c r="E512" s="1"/>
      <c r="F512" s="1"/>
      <c r="G512" s="1"/>
      <c r="H512" s="1"/>
      <c r="I512" s="3"/>
      <c r="J512" s="3"/>
      <c r="K512" s="1"/>
    </row>
    <row r="513" ht="14.25" customHeight="1">
      <c r="A513" s="1"/>
      <c r="B513" s="1"/>
      <c r="C513" s="1"/>
      <c r="D513" s="1"/>
      <c r="E513" s="1"/>
      <c r="F513" s="1"/>
      <c r="G513" s="1"/>
      <c r="H513" s="1"/>
      <c r="I513" s="3"/>
      <c r="J513" s="3"/>
      <c r="K513" s="1"/>
    </row>
    <row r="514" ht="14.25" customHeight="1">
      <c r="A514" s="1"/>
      <c r="B514" s="1"/>
      <c r="C514" s="1"/>
      <c r="D514" s="1"/>
      <c r="E514" s="1"/>
      <c r="F514" s="1"/>
      <c r="G514" s="1"/>
      <c r="H514" s="1"/>
      <c r="I514" s="3"/>
      <c r="J514" s="3"/>
      <c r="K514" s="1"/>
    </row>
    <row r="515" ht="14.25" customHeight="1">
      <c r="A515" s="1"/>
      <c r="B515" s="1"/>
      <c r="C515" s="1"/>
      <c r="D515" s="1"/>
      <c r="E515" s="1"/>
      <c r="F515" s="1"/>
      <c r="G515" s="1"/>
      <c r="H515" s="1"/>
      <c r="I515" s="3"/>
      <c r="J515" s="3"/>
      <c r="K515" s="1"/>
    </row>
    <row r="516" ht="14.25" customHeight="1">
      <c r="A516" s="1"/>
      <c r="B516" s="1"/>
      <c r="C516" s="1"/>
      <c r="D516" s="1"/>
      <c r="E516" s="1"/>
      <c r="F516" s="1"/>
      <c r="G516" s="1"/>
      <c r="H516" s="1"/>
      <c r="I516" s="3"/>
      <c r="J516" s="3"/>
      <c r="K516" s="1"/>
    </row>
    <row r="517" ht="14.25" customHeight="1">
      <c r="A517" s="1"/>
      <c r="B517" s="1"/>
      <c r="C517" s="1"/>
      <c r="D517" s="1"/>
      <c r="E517" s="1"/>
      <c r="F517" s="1"/>
      <c r="G517" s="1"/>
      <c r="H517" s="1"/>
      <c r="I517" s="3"/>
      <c r="J517" s="3"/>
      <c r="K517" s="1"/>
    </row>
    <row r="518" ht="14.25" customHeight="1">
      <c r="A518" s="1"/>
      <c r="B518" s="1"/>
      <c r="C518" s="1"/>
      <c r="D518" s="1"/>
      <c r="E518" s="1"/>
      <c r="F518" s="1"/>
      <c r="G518" s="1"/>
      <c r="H518" s="1"/>
      <c r="I518" s="3"/>
      <c r="J518" s="3"/>
      <c r="K518" s="1"/>
    </row>
    <row r="519" ht="14.25" customHeight="1">
      <c r="A519" s="1"/>
      <c r="B519" s="1"/>
      <c r="C519" s="1"/>
      <c r="D519" s="1"/>
      <c r="E519" s="1"/>
      <c r="F519" s="1"/>
      <c r="G519" s="1"/>
      <c r="H519" s="1"/>
      <c r="I519" s="3"/>
      <c r="J519" s="3"/>
      <c r="K519" s="1"/>
    </row>
    <row r="520" ht="14.25" customHeight="1">
      <c r="A520" s="1"/>
      <c r="B520" s="1"/>
      <c r="C520" s="1"/>
      <c r="D520" s="1"/>
      <c r="E520" s="1"/>
      <c r="F520" s="1"/>
      <c r="G520" s="1"/>
      <c r="H520" s="1"/>
      <c r="I520" s="3"/>
      <c r="J520" s="3"/>
      <c r="K520" s="1"/>
    </row>
    <row r="521" ht="14.25" customHeight="1">
      <c r="A521" s="1"/>
      <c r="B521" s="1"/>
      <c r="C521" s="1"/>
      <c r="D521" s="1"/>
      <c r="E521" s="1"/>
      <c r="F521" s="1"/>
      <c r="G521" s="1"/>
      <c r="H521" s="1"/>
      <c r="I521" s="3"/>
      <c r="J521" s="3"/>
      <c r="K521" s="1"/>
    </row>
    <row r="522" ht="14.25" customHeight="1">
      <c r="A522" s="1"/>
      <c r="B522" s="1"/>
      <c r="C522" s="1"/>
      <c r="D522" s="1"/>
      <c r="E522" s="1"/>
      <c r="F522" s="1"/>
      <c r="G522" s="1"/>
      <c r="H522" s="1"/>
      <c r="I522" s="3"/>
      <c r="J522" s="3"/>
      <c r="K522" s="1"/>
    </row>
    <row r="523" ht="14.25" customHeight="1">
      <c r="A523" s="1"/>
      <c r="B523" s="1"/>
      <c r="C523" s="1"/>
      <c r="D523" s="1"/>
      <c r="E523" s="1"/>
      <c r="F523" s="1"/>
      <c r="G523" s="1"/>
      <c r="H523" s="1"/>
      <c r="I523" s="3"/>
      <c r="J523" s="3"/>
      <c r="K523" s="1"/>
    </row>
    <row r="524" ht="14.25" customHeight="1">
      <c r="A524" s="1"/>
      <c r="B524" s="1"/>
      <c r="C524" s="1"/>
      <c r="D524" s="1"/>
      <c r="E524" s="1"/>
      <c r="F524" s="1"/>
      <c r="G524" s="1"/>
      <c r="H524" s="1"/>
      <c r="I524" s="3"/>
      <c r="J524" s="3"/>
      <c r="K524" s="1"/>
    </row>
    <row r="525" ht="14.25" customHeight="1">
      <c r="A525" s="1"/>
      <c r="B525" s="1"/>
      <c r="C525" s="1"/>
      <c r="D525" s="1"/>
      <c r="E525" s="1"/>
      <c r="F525" s="1"/>
      <c r="G525" s="1"/>
      <c r="H525" s="1"/>
      <c r="I525" s="3"/>
      <c r="J525" s="3"/>
      <c r="K525" s="1"/>
    </row>
    <row r="526" ht="14.25" customHeight="1">
      <c r="A526" s="1"/>
      <c r="B526" s="1"/>
      <c r="C526" s="1"/>
      <c r="D526" s="1"/>
      <c r="E526" s="1"/>
      <c r="F526" s="1"/>
      <c r="G526" s="1"/>
      <c r="H526" s="1"/>
      <c r="I526" s="3"/>
      <c r="J526" s="3"/>
      <c r="K526" s="1"/>
    </row>
    <row r="527" ht="14.25" customHeight="1">
      <c r="A527" s="1"/>
      <c r="B527" s="1"/>
      <c r="C527" s="1"/>
      <c r="D527" s="1"/>
      <c r="E527" s="1"/>
      <c r="F527" s="1"/>
      <c r="G527" s="1"/>
      <c r="H527" s="1"/>
      <c r="I527" s="3"/>
      <c r="J527" s="3"/>
      <c r="K527" s="1"/>
    </row>
    <row r="528" ht="14.25" customHeight="1">
      <c r="A528" s="1"/>
      <c r="B528" s="1"/>
      <c r="C528" s="1"/>
      <c r="D528" s="1"/>
      <c r="E528" s="1"/>
      <c r="F528" s="1"/>
      <c r="G528" s="1"/>
      <c r="H528" s="1"/>
      <c r="I528" s="3"/>
      <c r="J528" s="3"/>
      <c r="K528" s="1"/>
    </row>
    <row r="529" ht="14.25" customHeight="1">
      <c r="A529" s="1"/>
      <c r="B529" s="1"/>
      <c r="C529" s="1"/>
      <c r="D529" s="1"/>
      <c r="E529" s="1"/>
      <c r="F529" s="1"/>
      <c r="G529" s="1"/>
      <c r="H529" s="1"/>
      <c r="I529" s="3"/>
      <c r="J529" s="3"/>
      <c r="K529" s="1"/>
    </row>
    <row r="530" ht="14.25" customHeight="1">
      <c r="A530" s="1"/>
      <c r="B530" s="1"/>
      <c r="C530" s="1"/>
      <c r="D530" s="1"/>
      <c r="E530" s="1"/>
      <c r="F530" s="1"/>
      <c r="G530" s="1"/>
      <c r="H530" s="1"/>
      <c r="I530" s="3"/>
      <c r="J530" s="3"/>
      <c r="K530" s="1"/>
    </row>
    <row r="531" ht="14.25" customHeight="1">
      <c r="A531" s="1"/>
      <c r="B531" s="1"/>
      <c r="C531" s="1"/>
      <c r="D531" s="1"/>
      <c r="E531" s="1"/>
      <c r="F531" s="1"/>
      <c r="G531" s="1"/>
      <c r="H531" s="1"/>
      <c r="I531" s="3"/>
      <c r="J531" s="3"/>
      <c r="K531" s="1"/>
    </row>
    <row r="532" ht="14.25" customHeight="1">
      <c r="A532" s="1"/>
      <c r="B532" s="1"/>
      <c r="C532" s="1"/>
      <c r="D532" s="1"/>
      <c r="E532" s="1"/>
      <c r="F532" s="1"/>
      <c r="G532" s="1"/>
      <c r="H532" s="1"/>
      <c r="I532" s="3"/>
      <c r="J532" s="3"/>
      <c r="K532" s="1"/>
    </row>
    <row r="533" ht="14.25" customHeight="1">
      <c r="A533" s="1"/>
      <c r="B533" s="1"/>
      <c r="C533" s="1"/>
      <c r="D533" s="1"/>
      <c r="E533" s="1"/>
      <c r="F533" s="1"/>
      <c r="G533" s="1"/>
      <c r="H533" s="1"/>
      <c r="I533" s="3"/>
      <c r="J533" s="3"/>
      <c r="K533" s="1"/>
    </row>
    <row r="534" ht="14.25" customHeight="1">
      <c r="A534" s="1"/>
      <c r="B534" s="1"/>
      <c r="C534" s="1"/>
      <c r="D534" s="1"/>
      <c r="E534" s="1"/>
      <c r="F534" s="1"/>
      <c r="G534" s="1"/>
      <c r="H534" s="1"/>
      <c r="I534" s="3"/>
      <c r="J534" s="3"/>
      <c r="K534" s="1"/>
    </row>
    <row r="535" ht="14.25" customHeight="1">
      <c r="A535" s="1"/>
      <c r="B535" s="1"/>
      <c r="C535" s="1"/>
      <c r="D535" s="1"/>
      <c r="E535" s="1"/>
      <c r="F535" s="1"/>
      <c r="G535" s="1"/>
      <c r="H535" s="1"/>
      <c r="I535" s="3"/>
      <c r="J535" s="3"/>
      <c r="K535" s="1"/>
    </row>
    <row r="536" ht="14.25" customHeight="1">
      <c r="A536" s="1"/>
      <c r="B536" s="1"/>
      <c r="C536" s="1"/>
      <c r="D536" s="1"/>
      <c r="E536" s="1"/>
      <c r="F536" s="1"/>
      <c r="G536" s="1"/>
      <c r="H536" s="1"/>
      <c r="I536" s="3"/>
      <c r="J536" s="3"/>
      <c r="K536" s="1"/>
    </row>
    <row r="537" ht="14.25" customHeight="1">
      <c r="A537" s="1"/>
      <c r="B537" s="1"/>
      <c r="C537" s="1"/>
      <c r="D537" s="1"/>
      <c r="E537" s="1"/>
      <c r="F537" s="1"/>
      <c r="G537" s="1"/>
      <c r="H537" s="1"/>
      <c r="I537" s="3"/>
      <c r="J537" s="3"/>
      <c r="K537" s="1"/>
    </row>
    <row r="538" ht="14.25" customHeight="1">
      <c r="A538" s="1"/>
      <c r="B538" s="1"/>
      <c r="C538" s="1"/>
      <c r="D538" s="1"/>
      <c r="E538" s="1"/>
      <c r="F538" s="1"/>
      <c r="G538" s="1"/>
      <c r="H538" s="1"/>
      <c r="I538" s="3"/>
      <c r="J538" s="3"/>
      <c r="K538" s="1"/>
    </row>
    <row r="539" ht="14.25" customHeight="1">
      <c r="A539" s="1"/>
      <c r="B539" s="1"/>
      <c r="C539" s="1"/>
      <c r="D539" s="1"/>
      <c r="E539" s="1"/>
      <c r="F539" s="1"/>
      <c r="G539" s="1"/>
      <c r="H539" s="1"/>
      <c r="I539" s="3"/>
      <c r="J539" s="3"/>
      <c r="K539" s="1"/>
    </row>
    <row r="540" ht="14.25" customHeight="1">
      <c r="A540" s="1"/>
      <c r="B540" s="1"/>
      <c r="C540" s="1"/>
      <c r="D540" s="1"/>
      <c r="E540" s="1"/>
      <c r="F540" s="1"/>
      <c r="G540" s="1"/>
      <c r="H540" s="1"/>
      <c r="I540" s="3"/>
      <c r="J540" s="3"/>
      <c r="K540" s="1"/>
    </row>
    <row r="541" ht="14.25" customHeight="1">
      <c r="A541" s="1"/>
      <c r="B541" s="1"/>
      <c r="C541" s="1"/>
      <c r="D541" s="1"/>
      <c r="E541" s="1"/>
      <c r="F541" s="1"/>
      <c r="G541" s="1"/>
      <c r="H541" s="1"/>
      <c r="I541" s="3"/>
      <c r="J541" s="3"/>
      <c r="K541" s="1"/>
    </row>
    <row r="542" ht="14.25" customHeight="1">
      <c r="A542" s="1"/>
      <c r="B542" s="1"/>
      <c r="C542" s="1"/>
      <c r="D542" s="1"/>
      <c r="E542" s="1"/>
      <c r="F542" s="1"/>
      <c r="G542" s="1"/>
      <c r="H542" s="1"/>
      <c r="I542" s="3"/>
      <c r="J542" s="3"/>
      <c r="K542" s="1"/>
    </row>
    <row r="543" ht="14.25" customHeight="1">
      <c r="A543" s="1"/>
      <c r="B543" s="1"/>
      <c r="C543" s="1"/>
      <c r="D543" s="1"/>
      <c r="E543" s="1"/>
      <c r="F543" s="1"/>
      <c r="G543" s="1"/>
      <c r="H543" s="1"/>
      <c r="I543" s="3"/>
      <c r="J543" s="3"/>
      <c r="K543" s="1"/>
    </row>
    <row r="544" ht="14.25" customHeight="1">
      <c r="A544" s="1"/>
      <c r="B544" s="1"/>
      <c r="C544" s="1"/>
      <c r="D544" s="1"/>
      <c r="E544" s="1"/>
      <c r="F544" s="1"/>
      <c r="G544" s="1"/>
      <c r="H544" s="1"/>
      <c r="I544" s="3"/>
      <c r="J544" s="3"/>
      <c r="K544" s="1"/>
    </row>
    <row r="545" ht="14.25" customHeight="1">
      <c r="A545" s="1"/>
      <c r="B545" s="1"/>
      <c r="C545" s="1"/>
      <c r="D545" s="1"/>
      <c r="E545" s="1"/>
      <c r="F545" s="1"/>
      <c r="G545" s="1"/>
      <c r="H545" s="1"/>
      <c r="I545" s="3"/>
      <c r="J545" s="3"/>
      <c r="K545" s="1"/>
    </row>
    <row r="546" ht="14.25" customHeight="1">
      <c r="A546" s="1"/>
      <c r="B546" s="1"/>
      <c r="C546" s="1"/>
      <c r="D546" s="1"/>
      <c r="E546" s="1"/>
      <c r="F546" s="1"/>
      <c r="G546" s="1"/>
      <c r="H546" s="1"/>
      <c r="I546" s="3"/>
      <c r="J546" s="3"/>
      <c r="K546" s="1"/>
    </row>
    <row r="547" ht="14.25" customHeight="1">
      <c r="A547" s="1"/>
      <c r="B547" s="1"/>
      <c r="C547" s="1"/>
      <c r="D547" s="1"/>
      <c r="E547" s="1"/>
      <c r="F547" s="1"/>
      <c r="G547" s="1"/>
      <c r="H547" s="1"/>
      <c r="I547" s="3"/>
      <c r="J547" s="3"/>
      <c r="K547" s="1"/>
    </row>
    <row r="548" ht="14.25" customHeight="1">
      <c r="A548" s="1"/>
      <c r="B548" s="1"/>
      <c r="C548" s="1"/>
      <c r="D548" s="1"/>
      <c r="E548" s="1"/>
      <c r="F548" s="1"/>
      <c r="G548" s="1"/>
      <c r="H548" s="1"/>
      <c r="I548" s="3"/>
      <c r="J548" s="3"/>
      <c r="K548" s="1"/>
    </row>
    <row r="549" ht="14.25" customHeight="1">
      <c r="A549" s="1"/>
      <c r="B549" s="1"/>
      <c r="C549" s="1"/>
      <c r="D549" s="1"/>
      <c r="E549" s="1"/>
      <c r="F549" s="1"/>
      <c r="G549" s="1"/>
      <c r="H549" s="1"/>
      <c r="I549" s="3"/>
      <c r="J549" s="3"/>
      <c r="K549" s="1"/>
    </row>
    <row r="550" ht="14.25" customHeight="1">
      <c r="A550" s="1"/>
      <c r="B550" s="1"/>
      <c r="C550" s="1"/>
      <c r="D550" s="1"/>
      <c r="E550" s="1"/>
      <c r="F550" s="1"/>
      <c r="G550" s="1"/>
      <c r="H550" s="1"/>
      <c r="I550" s="3"/>
      <c r="J550" s="3"/>
      <c r="K550" s="1"/>
    </row>
    <row r="551" ht="14.25" customHeight="1">
      <c r="A551" s="1"/>
      <c r="B551" s="1"/>
      <c r="C551" s="1"/>
      <c r="D551" s="1"/>
      <c r="E551" s="1"/>
      <c r="F551" s="1"/>
      <c r="G551" s="1"/>
      <c r="H551" s="1"/>
      <c r="I551" s="3"/>
      <c r="J551" s="3"/>
      <c r="K551" s="1"/>
    </row>
    <row r="552" ht="14.25" customHeight="1">
      <c r="A552" s="1"/>
      <c r="B552" s="1"/>
      <c r="C552" s="1"/>
      <c r="D552" s="1"/>
      <c r="E552" s="1"/>
      <c r="F552" s="1"/>
      <c r="G552" s="1"/>
      <c r="H552" s="1"/>
      <c r="I552" s="3"/>
      <c r="J552" s="3"/>
      <c r="K552" s="1"/>
    </row>
    <row r="553" ht="14.25" customHeight="1">
      <c r="A553" s="1"/>
      <c r="B553" s="1"/>
      <c r="C553" s="1"/>
      <c r="D553" s="1"/>
      <c r="E553" s="1"/>
      <c r="F553" s="1"/>
      <c r="G553" s="1"/>
      <c r="H553" s="1"/>
      <c r="I553" s="3"/>
      <c r="J553" s="3"/>
      <c r="K553" s="1"/>
    </row>
    <row r="554" ht="14.25" customHeight="1">
      <c r="A554" s="1"/>
      <c r="B554" s="1"/>
      <c r="C554" s="1"/>
      <c r="D554" s="1"/>
      <c r="E554" s="1"/>
      <c r="F554" s="1"/>
      <c r="G554" s="1"/>
      <c r="H554" s="1"/>
      <c r="I554" s="3"/>
      <c r="J554" s="3"/>
      <c r="K554" s="1"/>
    </row>
    <row r="555" ht="14.25" customHeight="1">
      <c r="A555" s="1"/>
      <c r="B555" s="1"/>
      <c r="C555" s="1"/>
      <c r="D555" s="1"/>
      <c r="E555" s="1"/>
      <c r="F555" s="1"/>
      <c r="G555" s="1"/>
      <c r="H555" s="1"/>
      <c r="I555" s="3"/>
      <c r="J555" s="3"/>
      <c r="K555" s="1"/>
    </row>
    <row r="556" ht="14.25" customHeight="1">
      <c r="A556" s="1"/>
      <c r="B556" s="1"/>
      <c r="C556" s="1"/>
      <c r="D556" s="1"/>
      <c r="E556" s="1"/>
      <c r="F556" s="1"/>
      <c r="G556" s="1"/>
      <c r="H556" s="1"/>
      <c r="I556" s="3"/>
      <c r="J556" s="3"/>
      <c r="K556" s="1"/>
    </row>
    <row r="557" ht="14.25" customHeight="1">
      <c r="A557" s="1"/>
      <c r="B557" s="1"/>
      <c r="C557" s="1"/>
      <c r="D557" s="1"/>
      <c r="E557" s="1"/>
      <c r="F557" s="1"/>
      <c r="G557" s="1"/>
      <c r="H557" s="1"/>
      <c r="I557" s="3"/>
      <c r="J557" s="3"/>
      <c r="K557" s="1"/>
    </row>
    <row r="558" ht="14.25" customHeight="1">
      <c r="A558" s="1"/>
      <c r="B558" s="1"/>
      <c r="C558" s="1"/>
      <c r="D558" s="1"/>
      <c r="E558" s="1"/>
      <c r="F558" s="1"/>
      <c r="G558" s="1"/>
      <c r="H558" s="1"/>
      <c r="I558" s="3"/>
      <c r="J558" s="3"/>
      <c r="K558" s="1"/>
    </row>
    <row r="559" ht="14.25" customHeight="1">
      <c r="A559" s="1"/>
      <c r="B559" s="1"/>
      <c r="C559" s="1"/>
      <c r="D559" s="1"/>
      <c r="E559" s="1"/>
      <c r="F559" s="1"/>
      <c r="G559" s="1"/>
      <c r="H559" s="1"/>
      <c r="I559" s="3"/>
      <c r="J559" s="3"/>
      <c r="K559" s="1"/>
    </row>
    <row r="560" ht="14.25" customHeight="1">
      <c r="A560" s="1"/>
      <c r="B560" s="1"/>
      <c r="C560" s="1"/>
      <c r="D560" s="1"/>
      <c r="E560" s="1"/>
      <c r="F560" s="1"/>
      <c r="G560" s="1"/>
      <c r="H560" s="1"/>
      <c r="I560" s="3"/>
      <c r="J560" s="3"/>
      <c r="K560" s="1"/>
    </row>
    <row r="561" ht="14.25" customHeight="1">
      <c r="A561" s="1"/>
      <c r="B561" s="1"/>
      <c r="C561" s="1"/>
      <c r="D561" s="1"/>
      <c r="E561" s="1"/>
      <c r="F561" s="1"/>
      <c r="G561" s="1"/>
      <c r="H561" s="1"/>
      <c r="I561" s="3"/>
      <c r="J561" s="3"/>
      <c r="K561" s="1"/>
    </row>
    <row r="562" ht="14.25" customHeight="1">
      <c r="A562" s="1"/>
      <c r="B562" s="1"/>
      <c r="C562" s="1"/>
      <c r="D562" s="1"/>
      <c r="E562" s="1"/>
      <c r="F562" s="1"/>
      <c r="G562" s="1"/>
      <c r="H562" s="1"/>
      <c r="I562" s="3"/>
      <c r="J562" s="3"/>
      <c r="K562" s="1"/>
    </row>
    <row r="563" ht="14.25" customHeight="1">
      <c r="A563" s="1"/>
      <c r="B563" s="1"/>
      <c r="C563" s="1"/>
      <c r="D563" s="1"/>
      <c r="E563" s="1"/>
      <c r="F563" s="1"/>
      <c r="G563" s="1"/>
      <c r="H563" s="1"/>
      <c r="I563" s="3"/>
      <c r="J563" s="3"/>
      <c r="K563" s="1"/>
    </row>
    <row r="564" ht="14.25" customHeight="1">
      <c r="A564" s="1"/>
      <c r="B564" s="1"/>
      <c r="C564" s="1"/>
      <c r="D564" s="1"/>
      <c r="E564" s="1"/>
      <c r="F564" s="1"/>
      <c r="G564" s="1"/>
      <c r="H564" s="1"/>
      <c r="I564" s="3"/>
      <c r="J564" s="3"/>
      <c r="K564" s="1"/>
    </row>
    <row r="565" ht="14.25" customHeight="1">
      <c r="A565" s="1"/>
      <c r="B565" s="1"/>
      <c r="C565" s="1"/>
      <c r="D565" s="1"/>
      <c r="E565" s="1"/>
      <c r="F565" s="1"/>
      <c r="G565" s="1"/>
      <c r="H565" s="1"/>
      <c r="I565" s="3"/>
      <c r="J565" s="3"/>
      <c r="K565" s="1"/>
    </row>
    <row r="566" ht="14.25" customHeight="1">
      <c r="A566" s="1"/>
      <c r="B566" s="1"/>
      <c r="C566" s="1"/>
      <c r="D566" s="1"/>
      <c r="E566" s="1"/>
      <c r="F566" s="1"/>
      <c r="G566" s="1"/>
      <c r="H566" s="1"/>
      <c r="I566" s="3"/>
      <c r="J566" s="3"/>
      <c r="K566" s="1"/>
    </row>
    <row r="567" ht="14.25" customHeight="1">
      <c r="A567" s="1"/>
      <c r="B567" s="1"/>
      <c r="C567" s="1"/>
      <c r="D567" s="1"/>
      <c r="E567" s="1"/>
      <c r="F567" s="1"/>
      <c r="G567" s="1"/>
      <c r="H567" s="1"/>
      <c r="I567" s="3"/>
      <c r="J567" s="3"/>
      <c r="K567" s="1"/>
    </row>
    <row r="568" ht="14.25" customHeight="1">
      <c r="A568" s="1"/>
      <c r="B568" s="1"/>
      <c r="C568" s="1"/>
      <c r="D568" s="1"/>
      <c r="E568" s="1"/>
      <c r="F568" s="1"/>
      <c r="G568" s="1"/>
      <c r="H568" s="1"/>
      <c r="I568" s="3"/>
      <c r="J568" s="3"/>
      <c r="K568" s="1"/>
    </row>
    <row r="569" ht="14.25" customHeight="1">
      <c r="A569" s="1"/>
      <c r="B569" s="1"/>
      <c r="C569" s="1"/>
      <c r="D569" s="1"/>
      <c r="E569" s="1"/>
      <c r="F569" s="1"/>
      <c r="G569" s="1"/>
      <c r="H569" s="1"/>
      <c r="I569" s="3"/>
      <c r="J569" s="3"/>
      <c r="K569" s="1"/>
    </row>
    <row r="570" ht="14.25" customHeight="1">
      <c r="A570" s="1"/>
      <c r="B570" s="1"/>
      <c r="C570" s="1"/>
      <c r="D570" s="1"/>
      <c r="E570" s="1"/>
      <c r="F570" s="1"/>
      <c r="G570" s="1"/>
      <c r="H570" s="1"/>
      <c r="I570" s="3"/>
      <c r="J570" s="3"/>
      <c r="K570" s="1"/>
    </row>
    <row r="571" ht="14.25" customHeight="1">
      <c r="A571" s="1"/>
      <c r="B571" s="1"/>
      <c r="C571" s="1"/>
      <c r="D571" s="1"/>
      <c r="E571" s="1"/>
      <c r="F571" s="1"/>
      <c r="G571" s="1"/>
      <c r="H571" s="1"/>
      <c r="I571" s="3"/>
      <c r="J571" s="3"/>
      <c r="K571" s="1"/>
    </row>
    <row r="572" ht="14.25" customHeight="1">
      <c r="A572" s="1"/>
      <c r="B572" s="1"/>
      <c r="C572" s="1"/>
      <c r="D572" s="1"/>
      <c r="E572" s="1"/>
      <c r="F572" s="1"/>
      <c r="G572" s="1"/>
      <c r="H572" s="1"/>
      <c r="I572" s="3"/>
      <c r="J572" s="3"/>
      <c r="K572" s="1"/>
    </row>
    <row r="573" ht="14.25" customHeight="1">
      <c r="A573" s="1"/>
      <c r="B573" s="1"/>
      <c r="C573" s="1"/>
      <c r="D573" s="1"/>
      <c r="E573" s="1"/>
      <c r="F573" s="1"/>
      <c r="G573" s="1"/>
      <c r="H573" s="1"/>
      <c r="I573" s="3"/>
      <c r="J573" s="3"/>
      <c r="K573" s="1"/>
    </row>
    <row r="574" ht="14.25" customHeight="1">
      <c r="A574" s="1"/>
      <c r="B574" s="1"/>
      <c r="C574" s="1"/>
      <c r="D574" s="1"/>
      <c r="E574" s="1"/>
      <c r="F574" s="1"/>
      <c r="G574" s="1"/>
      <c r="H574" s="1"/>
      <c r="I574" s="3"/>
      <c r="J574" s="3"/>
      <c r="K574" s="1"/>
    </row>
    <row r="575" ht="14.25" customHeight="1">
      <c r="A575" s="1"/>
      <c r="B575" s="1"/>
      <c r="C575" s="1"/>
      <c r="D575" s="1"/>
      <c r="E575" s="1"/>
      <c r="F575" s="1"/>
      <c r="G575" s="1"/>
      <c r="H575" s="1"/>
      <c r="I575" s="3"/>
      <c r="J575" s="3"/>
      <c r="K575" s="1"/>
    </row>
    <row r="576" ht="14.25" customHeight="1">
      <c r="A576" s="1"/>
      <c r="B576" s="1"/>
      <c r="C576" s="1"/>
      <c r="D576" s="1"/>
      <c r="E576" s="1"/>
      <c r="F576" s="1"/>
      <c r="G576" s="1"/>
      <c r="H576" s="1"/>
      <c r="I576" s="3"/>
      <c r="J576" s="3"/>
      <c r="K576" s="1"/>
    </row>
    <row r="577" ht="14.25" customHeight="1">
      <c r="A577" s="1"/>
      <c r="B577" s="1"/>
      <c r="C577" s="1"/>
      <c r="D577" s="1"/>
      <c r="E577" s="1"/>
      <c r="F577" s="1"/>
      <c r="G577" s="1"/>
      <c r="H577" s="1"/>
      <c r="I577" s="3"/>
      <c r="J577" s="3"/>
      <c r="K577" s="1"/>
    </row>
    <row r="578" ht="14.25" customHeight="1">
      <c r="A578" s="1"/>
      <c r="B578" s="1"/>
      <c r="C578" s="1"/>
      <c r="D578" s="1"/>
      <c r="E578" s="1"/>
      <c r="F578" s="1"/>
      <c r="G578" s="1"/>
      <c r="H578" s="1"/>
      <c r="I578" s="3"/>
      <c r="J578" s="3"/>
      <c r="K578" s="1"/>
    </row>
    <row r="579" ht="14.25" customHeight="1">
      <c r="A579" s="1"/>
      <c r="B579" s="1"/>
      <c r="C579" s="1"/>
      <c r="D579" s="1"/>
      <c r="E579" s="1"/>
      <c r="F579" s="1"/>
      <c r="G579" s="1"/>
      <c r="H579" s="1"/>
      <c r="I579" s="3"/>
      <c r="J579" s="3"/>
      <c r="K579" s="1"/>
    </row>
    <row r="580" ht="14.25" customHeight="1">
      <c r="A580" s="1"/>
      <c r="B580" s="1"/>
      <c r="C580" s="1"/>
      <c r="D580" s="1"/>
      <c r="E580" s="1"/>
      <c r="F580" s="1"/>
      <c r="G580" s="1"/>
      <c r="H580" s="1"/>
      <c r="I580" s="3"/>
      <c r="J580" s="3"/>
      <c r="K580" s="1"/>
    </row>
    <row r="581" ht="14.25" customHeight="1">
      <c r="A581" s="1"/>
      <c r="B581" s="1"/>
      <c r="C581" s="1"/>
      <c r="D581" s="1"/>
      <c r="E581" s="1"/>
      <c r="F581" s="1"/>
      <c r="G581" s="1"/>
      <c r="H581" s="1"/>
      <c r="I581" s="3"/>
      <c r="J581" s="3"/>
      <c r="K581" s="1"/>
    </row>
    <row r="582" ht="14.25" customHeight="1">
      <c r="A582" s="1"/>
      <c r="B582" s="1"/>
      <c r="C582" s="1"/>
      <c r="D582" s="1"/>
      <c r="E582" s="1"/>
      <c r="F582" s="1"/>
      <c r="G582" s="1"/>
      <c r="H582" s="1"/>
      <c r="I582" s="3"/>
      <c r="J582" s="3"/>
      <c r="K582" s="1"/>
    </row>
    <row r="583" ht="14.25" customHeight="1">
      <c r="A583" s="1"/>
      <c r="B583" s="1"/>
      <c r="C583" s="1"/>
      <c r="D583" s="1"/>
      <c r="E583" s="1"/>
      <c r="F583" s="1"/>
      <c r="G583" s="1"/>
      <c r="H583" s="1"/>
      <c r="I583" s="3"/>
      <c r="J583" s="3"/>
      <c r="K583" s="1"/>
    </row>
    <row r="584" ht="14.25" customHeight="1">
      <c r="A584" s="1"/>
      <c r="B584" s="1"/>
      <c r="C584" s="1"/>
      <c r="D584" s="1"/>
      <c r="E584" s="1"/>
      <c r="F584" s="1"/>
      <c r="G584" s="1"/>
      <c r="H584" s="1"/>
      <c r="I584" s="3"/>
      <c r="J584" s="3"/>
      <c r="K584" s="1"/>
    </row>
    <row r="585" ht="14.25" customHeight="1">
      <c r="A585" s="1"/>
      <c r="B585" s="1"/>
      <c r="C585" s="1"/>
      <c r="D585" s="1"/>
      <c r="E585" s="1"/>
      <c r="F585" s="1"/>
      <c r="G585" s="1"/>
      <c r="H585" s="1"/>
      <c r="I585" s="3"/>
      <c r="J585" s="3"/>
      <c r="K585" s="1"/>
    </row>
    <row r="586" ht="14.25" customHeight="1">
      <c r="A586" s="1"/>
      <c r="B586" s="1"/>
      <c r="C586" s="1"/>
      <c r="D586" s="1"/>
      <c r="E586" s="1"/>
      <c r="F586" s="1"/>
      <c r="G586" s="1"/>
      <c r="H586" s="1"/>
      <c r="I586" s="3"/>
      <c r="J586" s="3"/>
      <c r="K586" s="1"/>
    </row>
    <row r="587" ht="14.25" customHeight="1">
      <c r="A587" s="1"/>
      <c r="B587" s="1"/>
      <c r="C587" s="1"/>
      <c r="D587" s="1"/>
      <c r="E587" s="1"/>
      <c r="F587" s="1"/>
      <c r="G587" s="1"/>
      <c r="H587" s="1"/>
      <c r="I587" s="3"/>
      <c r="J587" s="3"/>
      <c r="K587" s="1"/>
    </row>
    <row r="588" ht="14.25" customHeight="1">
      <c r="A588" s="1"/>
      <c r="B588" s="1"/>
      <c r="C588" s="1"/>
      <c r="D588" s="1"/>
      <c r="E588" s="1"/>
      <c r="F588" s="1"/>
      <c r="G588" s="1"/>
      <c r="H588" s="1"/>
      <c r="I588" s="3"/>
      <c r="J588" s="3"/>
      <c r="K588" s="1"/>
    </row>
    <row r="589" ht="14.25" customHeight="1">
      <c r="A589" s="1"/>
      <c r="B589" s="1"/>
      <c r="C589" s="1"/>
      <c r="D589" s="1"/>
      <c r="E589" s="1"/>
      <c r="F589" s="1"/>
      <c r="G589" s="1"/>
      <c r="H589" s="1"/>
      <c r="I589" s="3"/>
      <c r="J589" s="3"/>
      <c r="K589" s="1"/>
    </row>
    <row r="590" ht="14.25" customHeight="1">
      <c r="A590" s="1"/>
      <c r="B590" s="1"/>
      <c r="C590" s="1"/>
      <c r="D590" s="1"/>
      <c r="E590" s="1"/>
      <c r="F590" s="1"/>
      <c r="G590" s="1"/>
      <c r="H590" s="1"/>
      <c r="I590" s="3"/>
      <c r="J590" s="3"/>
      <c r="K590" s="1"/>
    </row>
    <row r="591" ht="14.25" customHeight="1">
      <c r="A591" s="1"/>
      <c r="B591" s="1"/>
      <c r="C591" s="1"/>
      <c r="D591" s="1"/>
      <c r="E591" s="1"/>
      <c r="F591" s="1"/>
      <c r="G591" s="1"/>
      <c r="H591" s="1"/>
      <c r="I591" s="3"/>
      <c r="J591" s="3"/>
      <c r="K591" s="1"/>
    </row>
    <row r="592" ht="14.25" customHeight="1">
      <c r="A592" s="1"/>
      <c r="B592" s="1"/>
      <c r="C592" s="1"/>
      <c r="D592" s="1"/>
      <c r="E592" s="1"/>
      <c r="F592" s="1"/>
      <c r="G592" s="1"/>
      <c r="H592" s="1"/>
      <c r="I592" s="3"/>
      <c r="J592" s="3"/>
      <c r="K592" s="1"/>
    </row>
    <row r="593" ht="14.25" customHeight="1">
      <c r="A593" s="1"/>
      <c r="B593" s="1"/>
      <c r="C593" s="1"/>
      <c r="D593" s="1"/>
      <c r="E593" s="1"/>
      <c r="F593" s="1"/>
      <c r="G593" s="1"/>
      <c r="H593" s="1"/>
      <c r="I593" s="3"/>
      <c r="J593" s="3"/>
      <c r="K593" s="1"/>
    </row>
    <row r="594" ht="14.25" customHeight="1">
      <c r="A594" s="1"/>
      <c r="B594" s="1"/>
      <c r="C594" s="1"/>
      <c r="D594" s="1"/>
      <c r="E594" s="1"/>
      <c r="F594" s="1"/>
      <c r="G594" s="1"/>
      <c r="H594" s="1"/>
      <c r="I594" s="3"/>
      <c r="J594" s="3"/>
      <c r="K594" s="1"/>
    </row>
    <row r="595" ht="14.25" customHeight="1">
      <c r="A595" s="1"/>
      <c r="B595" s="1"/>
      <c r="C595" s="1"/>
      <c r="D595" s="1"/>
      <c r="E595" s="1"/>
      <c r="F595" s="1"/>
      <c r="G595" s="1"/>
      <c r="H595" s="1"/>
      <c r="I595" s="3"/>
      <c r="J595" s="3"/>
      <c r="K595" s="1"/>
    </row>
    <row r="596" ht="14.25" customHeight="1">
      <c r="A596" s="1"/>
      <c r="B596" s="1"/>
      <c r="C596" s="1"/>
      <c r="D596" s="1"/>
      <c r="E596" s="1"/>
      <c r="F596" s="1"/>
      <c r="G596" s="1"/>
      <c r="H596" s="1"/>
      <c r="I596" s="3"/>
      <c r="J596" s="3"/>
      <c r="K596" s="1"/>
    </row>
    <row r="597" ht="14.25" customHeight="1">
      <c r="A597" s="1"/>
      <c r="B597" s="1"/>
      <c r="C597" s="1"/>
      <c r="D597" s="1"/>
      <c r="E597" s="1"/>
      <c r="F597" s="1"/>
      <c r="G597" s="1"/>
      <c r="H597" s="1"/>
      <c r="I597" s="3"/>
      <c r="J597" s="3"/>
      <c r="K597" s="1"/>
    </row>
    <row r="598" ht="14.25" customHeight="1">
      <c r="A598" s="1"/>
      <c r="B598" s="1"/>
      <c r="C598" s="1"/>
      <c r="D598" s="1"/>
      <c r="E598" s="1"/>
      <c r="F598" s="1"/>
      <c r="G598" s="1"/>
      <c r="H598" s="1"/>
      <c r="I598" s="3"/>
      <c r="J598" s="3"/>
      <c r="K598" s="1"/>
    </row>
    <row r="599" ht="14.25" customHeight="1">
      <c r="A599" s="1"/>
      <c r="B599" s="1"/>
      <c r="C599" s="1"/>
      <c r="D599" s="1"/>
      <c r="E599" s="1"/>
      <c r="F599" s="1"/>
      <c r="G599" s="1"/>
      <c r="H599" s="1"/>
      <c r="I599" s="3"/>
      <c r="J599" s="3"/>
      <c r="K599" s="1"/>
    </row>
    <row r="600" ht="14.25" customHeight="1">
      <c r="A600" s="1"/>
      <c r="B600" s="1"/>
      <c r="C600" s="1"/>
      <c r="D600" s="1"/>
      <c r="E600" s="1"/>
      <c r="F600" s="1"/>
      <c r="G600" s="1"/>
      <c r="H600" s="1"/>
      <c r="I600" s="3"/>
      <c r="J600" s="3"/>
      <c r="K600" s="1"/>
    </row>
    <row r="601" ht="14.25" customHeight="1">
      <c r="A601" s="1"/>
      <c r="B601" s="1"/>
      <c r="C601" s="1"/>
      <c r="D601" s="1"/>
      <c r="E601" s="1"/>
      <c r="F601" s="1"/>
      <c r="G601" s="1"/>
      <c r="H601" s="1"/>
      <c r="I601" s="3"/>
      <c r="J601" s="3"/>
      <c r="K601" s="1"/>
    </row>
    <row r="602" ht="14.25" customHeight="1">
      <c r="A602" s="1"/>
      <c r="B602" s="1"/>
      <c r="C602" s="1"/>
      <c r="D602" s="1"/>
      <c r="E602" s="1"/>
      <c r="F602" s="1"/>
      <c r="G602" s="1"/>
      <c r="H602" s="1"/>
      <c r="I602" s="3"/>
      <c r="J602" s="3"/>
      <c r="K602" s="1"/>
    </row>
    <row r="603" ht="14.25" customHeight="1">
      <c r="A603" s="1"/>
      <c r="B603" s="1"/>
      <c r="C603" s="1"/>
      <c r="D603" s="1"/>
      <c r="E603" s="1"/>
      <c r="F603" s="1"/>
      <c r="G603" s="1"/>
      <c r="H603" s="1"/>
      <c r="I603" s="3"/>
      <c r="J603" s="3"/>
      <c r="K603" s="1"/>
    </row>
    <row r="604" ht="14.25" customHeight="1">
      <c r="A604" s="1"/>
      <c r="B604" s="1"/>
      <c r="C604" s="1"/>
      <c r="D604" s="1"/>
      <c r="E604" s="1"/>
      <c r="F604" s="1"/>
      <c r="G604" s="1"/>
      <c r="H604" s="1"/>
      <c r="I604" s="3"/>
      <c r="J604" s="3"/>
      <c r="K604" s="1"/>
    </row>
    <row r="605" ht="14.25" customHeight="1">
      <c r="A605" s="1"/>
      <c r="B605" s="1"/>
      <c r="C605" s="1"/>
      <c r="D605" s="1"/>
      <c r="E605" s="1"/>
      <c r="F605" s="1"/>
      <c r="G605" s="1"/>
      <c r="H605" s="1"/>
      <c r="I605" s="3"/>
      <c r="J605" s="3"/>
      <c r="K605" s="1"/>
    </row>
    <row r="606" ht="14.25" customHeight="1">
      <c r="A606" s="1"/>
      <c r="B606" s="1"/>
      <c r="C606" s="1"/>
      <c r="D606" s="1"/>
      <c r="E606" s="1"/>
      <c r="F606" s="1"/>
      <c r="G606" s="1"/>
      <c r="H606" s="1"/>
      <c r="I606" s="3"/>
      <c r="J606" s="3"/>
      <c r="K606" s="1"/>
    </row>
    <row r="607" ht="14.25" customHeight="1">
      <c r="A607" s="1"/>
      <c r="B607" s="1"/>
      <c r="C607" s="1"/>
      <c r="D607" s="1"/>
      <c r="E607" s="1"/>
      <c r="F607" s="1"/>
      <c r="G607" s="1"/>
      <c r="H607" s="1"/>
      <c r="I607" s="3"/>
      <c r="J607" s="3"/>
      <c r="K607" s="1"/>
    </row>
    <row r="608" ht="14.25" customHeight="1">
      <c r="A608" s="1"/>
      <c r="B608" s="1"/>
      <c r="C608" s="1"/>
      <c r="D608" s="1"/>
      <c r="E608" s="1"/>
      <c r="F608" s="1"/>
      <c r="G608" s="1"/>
      <c r="H608" s="1"/>
      <c r="I608" s="3"/>
      <c r="J608" s="3"/>
      <c r="K608" s="1"/>
    </row>
    <row r="609" ht="14.25" customHeight="1">
      <c r="A609" s="1"/>
      <c r="B609" s="1"/>
      <c r="C609" s="1"/>
      <c r="D609" s="1"/>
      <c r="E609" s="1"/>
      <c r="F609" s="1"/>
      <c r="G609" s="1"/>
      <c r="H609" s="1"/>
      <c r="I609" s="3"/>
      <c r="J609" s="3"/>
      <c r="K609" s="1"/>
    </row>
    <row r="610" ht="14.25" customHeight="1">
      <c r="A610" s="1"/>
      <c r="B610" s="1"/>
      <c r="C610" s="1"/>
      <c r="D610" s="1"/>
      <c r="E610" s="1"/>
      <c r="F610" s="1"/>
      <c r="G610" s="1"/>
      <c r="H610" s="1"/>
      <c r="I610" s="3"/>
      <c r="J610" s="3"/>
      <c r="K610" s="1"/>
    </row>
    <row r="611" ht="14.25" customHeight="1">
      <c r="A611" s="1"/>
      <c r="B611" s="1"/>
      <c r="C611" s="1"/>
      <c r="D611" s="1"/>
      <c r="E611" s="1"/>
      <c r="F611" s="1"/>
      <c r="G611" s="1"/>
      <c r="H611" s="1"/>
      <c r="I611" s="3"/>
      <c r="J611" s="3"/>
      <c r="K611" s="1"/>
    </row>
    <row r="612" ht="14.25" customHeight="1">
      <c r="A612" s="1"/>
      <c r="B612" s="1"/>
      <c r="C612" s="1"/>
      <c r="D612" s="1"/>
      <c r="E612" s="1"/>
      <c r="F612" s="1"/>
      <c r="G612" s="1"/>
      <c r="H612" s="1"/>
      <c r="I612" s="3"/>
      <c r="J612" s="3"/>
      <c r="K612" s="1"/>
    </row>
    <row r="613" ht="14.25" customHeight="1">
      <c r="A613" s="1"/>
      <c r="B613" s="1"/>
      <c r="C613" s="1"/>
      <c r="D613" s="1"/>
      <c r="E613" s="1"/>
      <c r="F613" s="1"/>
      <c r="G613" s="1"/>
      <c r="H613" s="1"/>
      <c r="I613" s="3"/>
      <c r="J613" s="3"/>
      <c r="K613" s="1"/>
    </row>
    <row r="614" ht="14.25" customHeight="1">
      <c r="A614" s="1"/>
      <c r="B614" s="1"/>
      <c r="C614" s="1"/>
      <c r="D614" s="1"/>
      <c r="E614" s="1"/>
      <c r="F614" s="1"/>
      <c r="G614" s="1"/>
      <c r="H614" s="1"/>
      <c r="I614" s="3"/>
      <c r="J614" s="3"/>
      <c r="K614" s="1"/>
    </row>
    <row r="615" ht="14.25" customHeight="1">
      <c r="A615" s="1"/>
      <c r="B615" s="1"/>
      <c r="C615" s="1"/>
      <c r="D615" s="1"/>
      <c r="E615" s="1"/>
      <c r="F615" s="1"/>
      <c r="G615" s="1"/>
      <c r="H615" s="1"/>
      <c r="I615" s="3"/>
      <c r="J615" s="3"/>
      <c r="K615" s="1"/>
    </row>
    <row r="616" ht="14.25" customHeight="1">
      <c r="A616" s="1"/>
      <c r="B616" s="1"/>
      <c r="C616" s="1"/>
      <c r="D616" s="1"/>
      <c r="E616" s="1"/>
      <c r="F616" s="1"/>
      <c r="G616" s="1"/>
      <c r="H616" s="1"/>
      <c r="I616" s="3"/>
      <c r="J616" s="3"/>
      <c r="K616" s="1"/>
    </row>
    <row r="617" ht="14.25" customHeight="1">
      <c r="A617" s="1"/>
      <c r="B617" s="1"/>
      <c r="C617" s="1"/>
      <c r="D617" s="1"/>
      <c r="E617" s="1"/>
      <c r="F617" s="1"/>
      <c r="G617" s="1"/>
      <c r="H617" s="1"/>
      <c r="I617" s="3"/>
      <c r="J617" s="3"/>
      <c r="K617" s="1"/>
    </row>
    <row r="618" ht="14.25" customHeight="1">
      <c r="A618" s="1"/>
      <c r="B618" s="1"/>
      <c r="C618" s="1"/>
      <c r="D618" s="1"/>
      <c r="E618" s="1"/>
      <c r="F618" s="1"/>
      <c r="G618" s="1"/>
      <c r="H618" s="1"/>
      <c r="I618" s="3"/>
      <c r="J618" s="3"/>
      <c r="K618" s="1"/>
    </row>
    <row r="619" ht="14.25" customHeight="1">
      <c r="A619" s="1"/>
      <c r="B619" s="1"/>
      <c r="C619" s="1"/>
      <c r="D619" s="1"/>
      <c r="E619" s="1"/>
      <c r="F619" s="1"/>
      <c r="G619" s="1"/>
      <c r="H619" s="1"/>
      <c r="I619" s="3"/>
      <c r="J619" s="3"/>
      <c r="K619" s="1"/>
    </row>
    <row r="620" ht="14.25" customHeight="1">
      <c r="A620" s="1"/>
      <c r="B620" s="1"/>
      <c r="C620" s="1"/>
      <c r="D620" s="1"/>
      <c r="E620" s="1"/>
      <c r="F620" s="1"/>
      <c r="G620" s="1"/>
      <c r="H620" s="1"/>
      <c r="I620" s="3"/>
      <c r="J620" s="3"/>
      <c r="K620" s="1"/>
    </row>
    <row r="621" ht="14.25" customHeight="1">
      <c r="A621" s="1"/>
      <c r="B621" s="1"/>
      <c r="C621" s="1"/>
      <c r="D621" s="1"/>
      <c r="E621" s="1"/>
      <c r="F621" s="1"/>
      <c r="G621" s="1"/>
      <c r="H621" s="1"/>
      <c r="I621" s="3"/>
      <c r="J621" s="3"/>
      <c r="K621" s="1"/>
    </row>
    <row r="622" ht="14.25" customHeight="1">
      <c r="A622" s="1"/>
      <c r="B622" s="1"/>
      <c r="C622" s="1"/>
      <c r="D622" s="1"/>
      <c r="E622" s="1"/>
      <c r="F622" s="1"/>
      <c r="G622" s="1"/>
      <c r="H622" s="1"/>
      <c r="I622" s="3"/>
      <c r="J622" s="3"/>
      <c r="K622" s="1"/>
    </row>
    <row r="623" ht="14.25" customHeight="1">
      <c r="A623" s="1"/>
      <c r="B623" s="1"/>
      <c r="C623" s="1"/>
      <c r="D623" s="1"/>
      <c r="E623" s="1"/>
      <c r="F623" s="1"/>
      <c r="G623" s="1"/>
      <c r="H623" s="1"/>
      <c r="I623" s="3"/>
      <c r="J623" s="3"/>
      <c r="K623" s="1"/>
    </row>
    <row r="624" ht="14.25" customHeight="1">
      <c r="A624" s="1"/>
      <c r="B624" s="1"/>
      <c r="C624" s="1"/>
      <c r="D624" s="1"/>
      <c r="E624" s="1"/>
      <c r="F624" s="1"/>
      <c r="G624" s="1"/>
      <c r="H624" s="1"/>
      <c r="I624" s="3"/>
      <c r="J624" s="3"/>
      <c r="K624" s="1"/>
    </row>
    <row r="625" ht="14.25" customHeight="1">
      <c r="A625" s="1"/>
      <c r="B625" s="1"/>
      <c r="C625" s="1"/>
      <c r="D625" s="1"/>
      <c r="E625" s="1"/>
      <c r="F625" s="1"/>
      <c r="G625" s="1"/>
      <c r="H625" s="1"/>
      <c r="I625" s="3"/>
      <c r="J625" s="3"/>
      <c r="K625" s="1"/>
    </row>
    <row r="626" ht="14.25" customHeight="1">
      <c r="A626" s="1"/>
      <c r="B626" s="1"/>
      <c r="C626" s="1"/>
      <c r="D626" s="1"/>
      <c r="E626" s="1"/>
      <c r="F626" s="1"/>
      <c r="G626" s="1"/>
      <c r="H626" s="1"/>
      <c r="I626" s="3"/>
      <c r="J626" s="3"/>
      <c r="K626" s="1"/>
    </row>
    <row r="627" ht="14.25" customHeight="1">
      <c r="A627" s="1"/>
      <c r="B627" s="1"/>
      <c r="C627" s="1"/>
      <c r="D627" s="1"/>
      <c r="E627" s="1"/>
      <c r="F627" s="1"/>
      <c r="G627" s="1"/>
      <c r="H627" s="1"/>
      <c r="I627" s="3"/>
      <c r="J627" s="3"/>
      <c r="K627" s="1"/>
    </row>
    <row r="628" ht="14.25" customHeight="1">
      <c r="A628" s="1"/>
      <c r="B628" s="1"/>
      <c r="C628" s="1"/>
      <c r="D628" s="1"/>
      <c r="E628" s="1"/>
      <c r="F628" s="1"/>
      <c r="G628" s="1"/>
      <c r="H628" s="1"/>
      <c r="I628" s="3"/>
      <c r="J628" s="3"/>
      <c r="K628" s="1"/>
    </row>
    <row r="629" ht="14.25" customHeight="1">
      <c r="A629" s="1"/>
      <c r="B629" s="1"/>
      <c r="C629" s="1"/>
      <c r="D629" s="1"/>
      <c r="E629" s="1"/>
      <c r="F629" s="1"/>
      <c r="G629" s="1"/>
      <c r="H629" s="1"/>
      <c r="I629" s="3"/>
      <c r="J629" s="3"/>
      <c r="K629" s="1"/>
    </row>
    <row r="630" ht="14.25" customHeight="1">
      <c r="A630" s="1"/>
      <c r="B630" s="1"/>
      <c r="C630" s="1"/>
      <c r="D630" s="1"/>
      <c r="E630" s="1"/>
      <c r="F630" s="1"/>
      <c r="G630" s="1"/>
      <c r="H630" s="1"/>
      <c r="I630" s="3"/>
      <c r="J630" s="3"/>
      <c r="K630" s="1"/>
    </row>
    <row r="631" ht="14.25" customHeight="1">
      <c r="A631" s="1"/>
      <c r="B631" s="1"/>
      <c r="C631" s="1"/>
      <c r="D631" s="1"/>
      <c r="E631" s="1"/>
      <c r="F631" s="1"/>
      <c r="G631" s="1"/>
      <c r="H631" s="1"/>
      <c r="I631" s="3"/>
      <c r="J631" s="3"/>
      <c r="K631" s="1"/>
    </row>
    <row r="632" ht="14.25" customHeight="1">
      <c r="A632" s="1"/>
      <c r="B632" s="1"/>
      <c r="C632" s="1"/>
      <c r="D632" s="1"/>
      <c r="E632" s="1"/>
      <c r="F632" s="1"/>
      <c r="G632" s="1"/>
      <c r="H632" s="1"/>
      <c r="I632" s="3"/>
      <c r="J632" s="3"/>
      <c r="K632" s="1"/>
    </row>
    <row r="633" ht="14.25" customHeight="1">
      <c r="A633" s="1"/>
      <c r="B633" s="1"/>
      <c r="C633" s="1"/>
      <c r="D633" s="1"/>
      <c r="E633" s="1"/>
      <c r="F633" s="1"/>
      <c r="G633" s="1"/>
      <c r="H633" s="1"/>
      <c r="I633" s="3"/>
      <c r="J633" s="3"/>
      <c r="K633" s="1"/>
    </row>
    <row r="634" ht="14.25" customHeight="1">
      <c r="A634" s="1"/>
      <c r="B634" s="1"/>
      <c r="C634" s="1"/>
      <c r="D634" s="1"/>
      <c r="E634" s="1"/>
      <c r="F634" s="1"/>
      <c r="G634" s="1"/>
      <c r="H634" s="1"/>
      <c r="I634" s="3"/>
      <c r="J634" s="3"/>
      <c r="K634" s="1"/>
    </row>
    <row r="635" ht="14.25" customHeight="1">
      <c r="A635" s="1"/>
      <c r="B635" s="1"/>
      <c r="C635" s="1"/>
      <c r="D635" s="1"/>
      <c r="E635" s="1"/>
      <c r="F635" s="1"/>
      <c r="G635" s="1"/>
      <c r="H635" s="1"/>
      <c r="I635" s="3"/>
      <c r="J635" s="3"/>
      <c r="K635" s="1"/>
    </row>
    <row r="636" ht="14.25" customHeight="1">
      <c r="A636" s="1"/>
      <c r="B636" s="1"/>
      <c r="C636" s="1"/>
      <c r="D636" s="1"/>
      <c r="E636" s="1"/>
      <c r="F636" s="1"/>
      <c r="G636" s="1"/>
      <c r="H636" s="1"/>
      <c r="I636" s="3"/>
      <c r="J636" s="3"/>
      <c r="K636" s="1"/>
    </row>
    <row r="637" ht="14.25" customHeight="1">
      <c r="A637" s="1"/>
      <c r="B637" s="1"/>
      <c r="C637" s="1"/>
      <c r="D637" s="1"/>
      <c r="E637" s="1"/>
      <c r="F637" s="1"/>
      <c r="G637" s="1"/>
      <c r="H637" s="1"/>
      <c r="I637" s="3"/>
      <c r="J637" s="3"/>
      <c r="K637" s="1"/>
    </row>
    <row r="638" ht="14.25" customHeight="1">
      <c r="A638" s="1"/>
      <c r="B638" s="1"/>
      <c r="C638" s="1"/>
      <c r="D638" s="1"/>
      <c r="E638" s="1"/>
      <c r="F638" s="1"/>
      <c r="G638" s="1"/>
      <c r="H638" s="1"/>
      <c r="I638" s="3"/>
      <c r="J638" s="3"/>
      <c r="K638" s="1"/>
    </row>
    <row r="639" ht="14.25" customHeight="1">
      <c r="A639" s="1"/>
      <c r="B639" s="1"/>
      <c r="C639" s="1"/>
      <c r="D639" s="1"/>
      <c r="E639" s="1"/>
      <c r="F639" s="1"/>
      <c r="G639" s="1"/>
      <c r="H639" s="1"/>
      <c r="I639" s="3"/>
      <c r="J639" s="3"/>
      <c r="K639" s="1"/>
    </row>
    <row r="640" ht="14.25" customHeight="1">
      <c r="A640" s="1"/>
      <c r="B640" s="1"/>
      <c r="C640" s="1"/>
      <c r="D640" s="1"/>
      <c r="E640" s="1"/>
      <c r="F640" s="1"/>
      <c r="G640" s="1"/>
      <c r="H640" s="1"/>
      <c r="I640" s="3"/>
      <c r="J640" s="3"/>
      <c r="K640" s="1"/>
    </row>
    <row r="641" ht="14.25" customHeight="1">
      <c r="A641" s="1"/>
      <c r="B641" s="1"/>
      <c r="C641" s="1"/>
      <c r="D641" s="1"/>
      <c r="E641" s="1"/>
      <c r="F641" s="1"/>
      <c r="G641" s="1"/>
      <c r="H641" s="1"/>
      <c r="I641" s="3"/>
      <c r="J641" s="3"/>
      <c r="K641" s="1"/>
    </row>
    <row r="642" ht="14.25" customHeight="1">
      <c r="A642" s="1"/>
      <c r="B642" s="1"/>
      <c r="C642" s="1"/>
      <c r="D642" s="1"/>
      <c r="E642" s="1"/>
      <c r="F642" s="1"/>
      <c r="G642" s="1"/>
      <c r="H642" s="1"/>
      <c r="I642" s="3"/>
      <c r="J642" s="3"/>
      <c r="K642" s="1"/>
    </row>
    <row r="643" ht="14.25" customHeight="1">
      <c r="A643" s="1"/>
      <c r="B643" s="1"/>
      <c r="C643" s="1"/>
      <c r="D643" s="1"/>
      <c r="E643" s="1"/>
      <c r="F643" s="1"/>
      <c r="G643" s="1"/>
      <c r="H643" s="1"/>
      <c r="I643" s="3"/>
      <c r="J643" s="3"/>
      <c r="K643" s="1"/>
    </row>
    <row r="644" ht="14.25" customHeight="1">
      <c r="A644" s="1"/>
      <c r="B644" s="1"/>
      <c r="C644" s="1"/>
      <c r="D644" s="1"/>
      <c r="E644" s="1"/>
      <c r="F644" s="1"/>
      <c r="G644" s="1"/>
      <c r="H644" s="1"/>
      <c r="I644" s="3"/>
      <c r="J644" s="3"/>
      <c r="K644" s="1"/>
    </row>
    <row r="645" ht="14.25" customHeight="1">
      <c r="A645" s="1"/>
      <c r="B645" s="1"/>
      <c r="C645" s="1"/>
      <c r="D645" s="1"/>
      <c r="E645" s="1"/>
      <c r="F645" s="1"/>
      <c r="G645" s="1"/>
      <c r="H645" s="1"/>
      <c r="I645" s="3"/>
      <c r="J645" s="3"/>
      <c r="K645" s="1"/>
    </row>
    <row r="646" ht="14.25" customHeight="1">
      <c r="A646" s="1"/>
      <c r="B646" s="1"/>
      <c r="C646" s="1"/>
      <c r="D646" s="1"/>
      <c r="E646" s="1"/>
      <c r="F646" s="1"/>
      <c r="G646" s="1"/>
      <c r="H646" s="1"/>
      <c r="I646" s="3"/>
      <c r="J646" s="3"/>
      <c r="K646" s="1"/>
    </row>
    <row r="647" ht="14.25" customHeight="1">
      <c r="A647" s="1"/>
      <c r="B647" s="1"/>
      <c r="C647" s="1"/>
      <c r="D647" s="1"/>
      <c r="E647" s="1"/>
      <c r="F647" s="1"/>
      <c r="G647" s="1"/>
      <c r="H647" s="1"/>
      <c r="I647" s="3"/>
      <c r="J647" s="3"/>
      <c r="K647" s="1"/>
    </row>
    <row r="648" ht="14.25" customHeight="1">
      <c r="A648" s="1"/>
      <c r="B648" s="1"/>
      <c r="C648" s="1"/>
      <c r="D648" s="1"/>
      <c r="E648" s="1"/>
      <c r="F648" s="1"/>
      <c r="G648" s="1"/>
      <c r="H648" s="1"/>
      <c r="I648" s="3"/>
      <c r="J648" s="3"/>
      <c r="K648" s="1"/>
    </row>
    <row r="649" ht="14.25" customHeight="1">
      <c r="A649" s="1"/>
      <c r="B649" s="1"/>
      <c r="C649" s="1"/>
      <c r="D649" s="1"/>
      <c r="E649" s="1"/>
      <c r="F649" s="1"/>
      <c r="G649" s="1"/>
      <c r="H649" s="1"/>
      <c r="I649" s="3"/>
      <c r="J649" s="3"/>
      <c r="K649" s="1"/>
    </row>
    <row r="650" ht="14.25" customHeight="1">
      <c r="A650" s="1"/>
      <c r="B650" s="1"/>
      <c r="C650" s="1"/>
      <c r="D650" s="1"/>
      <c r="E650" s="1"/>
      <c r="F650" s="1"/>
      <c r="G650" s="1"/>
      <c r="H650" s="1"/>
      <c r="I650" s="3"/>
      <c r="J650" s="3"/>
      <c r="K650" s="1"/>
    </row>
    <row r="651" ht="14.25" customHeight="1">
      <c r="A651" s="1"/>
      <c r="B651" s="1"/>
      <c r="C651" s="1"/>
      <c r="D651" s="1"/>
      <c r="E651" s="1"/>
      <c r="F651" s="1"/>
      <c r="G651" s="1"/>
      <c r="H651" s="1"/>
      <c r="I651" s="3"/>
      <c r="J651" s="3"/>
      <c r="K651" s="1"/>
    </row>
    <row r="652" ht="14.25" customHeight="1">
      <c r="A652" s="1"/>
      <c r="B652" s="1"/>
      <c r="C652" s="1"/>
      <c r="D652" s="1"/>
      <c r="E652" s="1"/>
      <c r="F652" s="1"/>
      <c r="G652" s="1"/>
      <c r="H652" s="1"/>
      <c r="I652" s="3"/>
      <c r="J652" s="3"/>
      <c r="K652" s="1"/>
    </row>
    <row r="653" ht="14.25" customHeight="1">
      <c r="A653" s="1"/>
      <c r="B653" s="1"/>
      <c r="C653" s="1"/>
      <c r="D653" s="1"/>
      <c r="E653" s="1"/>
      <c r="F653" s="1"/>
      <c r="G653" s="1"/>
      <c r="H653" s="1"/>
      <c r="I653" s="3"/>
      <c r="J653" s="3"/>
      <c r="K653" s="1"/>
    </row>
    <row r="654" ht="14.25" customHeight="1">
      <c r="A654" s="1"/>
      <c r="B654" s="1"/>
      <c r="C654" s="1"/>
      <c r="D654" s="1"/>
      <c r="E654" s="1"/>
      <c r="F654" s="1"/>
      <c r="G654" s="1"/>
      <c r="H654" s="1"/>
      <c r="I654" s="3"/>
      <c r="J654" s="3"/>
      <c r="K654" s="1"/>
    </row>
    <row r="655" ht="14.25" customHeight="1">
      <c r="A655" s="1"/>
      <c r="B655" s="1"/>
      <c r="C655" s="1"/>
      <c r="D655" s="1"/>
      <c r="E655" s="1"/>
      <c r="F655" s="1"/>
      <c r="G655" s="1"/>
      <c r="H655" s="1"/>
      <c r="I655" s="3"/>
      <c r="J655" s="3"/>
      <c r="K655" s="1"/>
    </row>
    <row r="656" ht="14.25" customHeight="1">
      <c r="A656" s="1"/>
      <c r="B656" s="1"/>
      <c r="C656" s="1"/>
      <c r="D656" s="1"/>
      <c r="E656" s="1"/>
      <c r="F656" s="1"/>
      <c r="G656" s="1"/>
      <c r="H656" s="1"/>
      <c r="I656" s="3"/>
      <c r="J656" s="3"/>
      <c r="K656" s="1"/>
    </row>
    <row r="657" ht="14.25" customHeight="1">
      <c r="A657" s="1"/>
      <c r="B657" s="1"/>
      <c r="C657" s="1"/>
      <c r="D657" s="1"/>
      <c r="E657" s="1"/>
      <c r="F657" s="1"/>
      <c r="G657" s="1"/>
      <c r="H657" s="1"/>
      <c r="I657" s="3"/>
      <c r="J657" s="3"/>
      <c r="K657" s="1"/>
    </row>
    <row r="658" ht="14.25" customHeight="1">
      <c r="A658" s="1"/>
      <c r="B658" s="1"/>
      <c r="C658" s="1"/>
      <c r="D658" s="1"/>
      <c r="E658" s="1"/>
      <c r="F658" s="1"/>
      <c r="G658" s="1"/>
      <c r="H658" s="1"/>
      <c r="I658" s="3"/>
      <c r="J658" s="3"/>
      <c r="K658" s="1"/>
    </row>
    <row r="659" ht="14.25" customHeight="1">
      <c r="A659" s="1"/>
      <c r="B659" s="1"/>
      <c r="C659" s="1"/>
      <c r="D659" s="1"/>
      <c r="E659" s="1"/>
      <c r="F659" s="1"/>
      <c r="G659" s="1"/>
      <c r="H659" s="1"/>
      <c r="I659" s="3"/>
      <c r="J659" s="3"/>
      <c r="K659" s="1"/>
    </row>
    <row r="660" ht="14.25" customHeight="1">
      <c r="A660" s="1"/>
      <c r="B660" s="1"/>
      <c r="C660" s="1"/>
      <c r="D660" s="1"/>
      <c r="E660" s="1"/>
      <c r="F660" s="1"/>
      <c r="G660" s="1"/>
      <c r="H660" s="1"/>
      <c r="I660" s="3"/>
      <c r="J660" s="3"/>
      <c r="K660" s="1"/>
    </row>
    <row r="661" ht="14.25" customHeight="1">
      <c r="A661" s="1"/>
      <c r="B661" s="1"/>
      <c r="C661" s="1"/>
      <c r="D661" s="1"/>
      <c r="E661" s="1"/>
      <c r="F661" s="1"/>
      <c r="G661" s="1"/>
      <c r="H661" s="1"/>
      <c r="I661" s="3"/>
      <c r="J661" s="3"/>
      <c r="K661" s="1"/>
    </row>
    <row r="662" ht="14.25" customHeight="1">
      <c r="A662" s="1"/>
      <c r="B662" s="1"/>
      <c r="C662" s="1"/>
      <c r="D662" s="1"/>
      <c r="E662" s="1"/>
      <c r="F662" s="1"/>
      <c r="G662" s="1"/>
      <c r="H662" s="1"/>
      <c r="I662" s="3"/>
      <c r="J662" s="3"/>
      <c r="K662" s="1"/>
    </row>
    <row r="663" ht="14.25" customHeight="1">
      <c r="A663" s="1"/>
      <c r="B663" s="1"/>
      <c r="C663" s="1"/>
      <c r="D663" s="1"/>
      <c r="E663" s="1"/>
      <c r="F663" s="1"/>
      <c r="G663" s="1"/>
      <c r="H663" s="1"/>
      <c r="I663" s="3"/>
      <c r="J663" s="3"/>
      <c r="K663" s="1"/>
    </row>
    <row r="664" ht="14.25" customHeight="1">
      <c r="A664" s="1"/>
      <c r="B664" s="1"/>
      <c r="C664" s="1"/>
      <c r="D664" s="1"/>
      <c r="E664" s="1"/>
      <c r="F664" s="1"/>
      <c r="G664" s="1"/>
      <c r="H664" s="1"/>
      <c r="I664" s="3"/>
      <c r="J664" s="3"/>
      <c r="K664" s="1"/>
    </row>
    <row r="665" ht="14.25" customHeight="1">
      <c r="A665" s="1"/>
      <c r="B665" s="1"/>
      <c r="C665" s="1"/>
      <c r="D665" s="1"/>
      <c r="E665" s="1"/>
      <c r="F665" s="1"/>
      <c r="G665" s="1"/>
      <c r="H665" s="1"/>
      <c r="I665" s="3"/>
      <c r="J665" s="3"/>
      <c r="K665" s="1"/>
    </row>
    <row r="666" ht="14.25" customHeight="1">
      <c r="A666" s="1"/>
      <c r="B666" s="1"/>
      <c r="C666" s="1"/>
      <c r="D666" s="1"/>
      <c r="E666" s="1"/>
      <c r="F666" s="1"/>
      <c r="G666" s="1"/>
      <c r="H666" s="1"/>
      <c r="I666" s="3"/>
      <c r="J666" s="3"/>
      <c r="K666" s="1"/>
    </row>
    <row r="667" ht="14.25" customHeight="1">
      <c r="A667" s="1"/>
      <c r="B667" s="1"/>
      <c r="C667" s="1"/>
      <c r="D667" s="1"/>
      <c r="E667" s="1"/>
      <c r="F667" s="1"/>
      <c r="G667" s="1"/>
      <c r="H667" s="1"/>
      <c r="I667" s="3"/>
      <c r="J667" s="3"/>
      <c r="K667" s="1"/>
    </row>
    <row r="668" ht="14.25" customHeight="1">
      <c r="A668" s="1"/>
      <c r="B668" s="1"/>
      <c r="C668" s="1"/>
      <c r="D668" s="1"/>
      <c r="E668" s="1"/>
      <c r="F668" s="1"/>
      <c r="G668" s="1"/>
      <c r="H668" s="1"/>
      <c r="I668" s="3"/>
      <c r="J668" s="3"/>
      <c r="K668" s="1"/>
    </row>
    <row r="669" ht="14.25" customHeight="1">
      <c r="A669" s="1"/>
      <c r="B669" s="1"/>
      <c r="C669" s="1"/>
      <c r="D669" s="1"/>
      <c r="E669" s="1"/>
      <c r="F669" s="1"/>
      <c r="G669" s="1"/>
      <c r="H669" s="1"/>
      <c r="I669" s="3"/>
      <c r="J669" s="3"/>
      <c r="K669" s="1"/>
    </row>
    <row r="670" ht="14.25" customHeight="1">
      <c r="A670" s="1"/>
      <c r="B670" s="1"/>
      <c r="C670" s="1"/>
      <c r="D670" s="1"/>
      <c r="E670" s="1"/>
      <c r="F670" s="1"/>
      <c r="G670" s="1"/>
      <c r="H670" s="1"/>
      <c r="I670" s="3"/>
      <c r="J670" s="3"/>
      <c r="K670" s="1"/>
    </row>
    <row r="671" ht="14.25" customHeight="1">
      <c r="A671" s="1"/>
      <c r="B671" s="1"/>
      <c r="C671" s="1"/>
      <c r="D671" s="1"/>
      <c r="E671" s="1"/>
      <c r="F671" s="1"/>
      <c r="G671" s="1"/>
      <c r="H671" s="1"/>
      <c r="I671" s="3"/>
      <c r="J671" s="3"/>
      <c r="K671" s="1"/>
    </row>
    <row r="672" ht="14.25" customHeight="1">
      <c r="A672" s="1"/>
      <c r="B672" s="1"/>
      <c r="C672" s="1"/>
      <c r="D672" s="1"/>
      <c r="E672" s="1"/>
      <c r="F672" s="1"/>
      <c r="G672" s="1"/>
      <c r="H672" s="1"/>
      <c r="I672" s="3"/>
      <c r="J672" s="3"/>
      <c r="K672" s="1"/>
    </row>
    <row r="673" ht="14.25" customHeight="1">
      <c r="A673" s="1"/>
      <c r="B673" s="1"/>
      <c r="C673" s="1"/>
      <c r="D673" s="1"/>
      <c r="E673" s="1"/>
      <c r="F673" s="1"/>
      <c r="G673" s="1"/>
      <c r="H673" s="1"/>
      <c r="I673" s="3"/>
      <c r="J673" s="3"/>
      <c r="K673" s="1"/>
    </row>
    <row r="674" ht="14.25" customHeight="1">
      <c r="A674" s="1"/>
      <c r="B674" s="1"/>
      <c r="C674" s="1"/>
      <c r="D674" s="1"/>
      <c r="E674" s="1"/>
      <c r="F674" s="1"/>
      <c r="G674" s="1"/>
      <c r="H674" s="1"/>
      <c r="I674" s="3"/>
      <c r="J674" s="3"/>
      <c r="K674" s="1"/>
    </row>
    <row r="675" ht="14.25" customHeight="1">
      <c r="A675" s="1"/>
      <c r="B675" s="1"/>
      <c r="C675" s="1"/>
      <c r="D675" s="1"/>
      <c r="E675" s="1"/>
      <c r="F675" s="1"/>
      <c r="G675" s="1"/>
      <c r="H675" s="1"/>
      <c r="I675" s="3"/>
      <c r="J675" s="3"/>
      <c r="K675" s="1"/>
    </row>
    <row r="676" ht="14.25" customHeight="1">
      <c r="A676" s="1"/>
      <c r="B676" s="1"/>
      <c r="C676" s="1"/>
      <c r="D676" s="1"/>
      <c r="E676" s="1"/>
      <c r="F676" s="1"/>
      <c r="G676" s="1"/>
      <c r="H676" s="1"/>
      <c r="I676" s="3"/>
      <c r="J676" s="3"/>
      <c r="K676" s="1"/>
    </row>
    <row r="677" ht="14.25" customHeight="1">
      <c r="A677" s="1"/>
      <c r="B677" s="1"/>
      <c r="C677" s="1"/>
      <c r="D677" s="1"/>
      <c r="E677" s="1"/>
      <c r="F677" s="1"/>
      <c r="G677" s="1"/>
      <c r="H677" s="1"/>
      <c r="I677" s="3"/>
      <c r="J677" s="3"/>
      <c r="K677" s="1"/>
    </row>
    <row r="678" ht="14.25" customHeight="1">
      <c r="A678" s="1"/>
      <c r="B678" s="1"/>
      <c r="C678" s="1"/>
      <c r="D678" s="1"/>
      <c r="E678" s="1"/>
      <c r="F678" s="1"/>
      <c r="G678" s="1"/>
      <c r="H678" s="1"/>
      <c r="I678" s="3"/>
      <c r="J678" s="3"/>
      <c r="K678" s="1"/>
    </row>
    <row r="679" ht="14.25" customHeight="1">
      <c r="A679" s="1"/>
      <c r="B679" s="1"/>
      <c r="C679" s="1"/>
      <c r="D679" s="1"/>
      <c r="E679" s="1"/>
      <c r="F679" s="1"/>
      <c r="G679" s="1"/>
      <c r="H679" s="1"/>
      <c r="I679" s="3"/>
      <c r="J679" s="3"/>
      <c r="K679" s="1"/>
    </row>
    <row r="680" ht="14.25" customHeight="1">
      <c r="A680" s="1"/>
      <c r="B680" s="1"/>
      <c r="C680" s="1"/>
      <c r="D680" s="1"/>
      <c r="E680" s="1"/>
      <c r="F680" s="1"/>
      <c r="G680" s="1"/>
      <c r="H680" s="1"/>
      <c r="I680" s="3"/>
      <c r="J680" s="3"/>
      <c r="K680" s="1"/>
    </row>
    <row r="681" ht="14.25" customHeight="1">
      <c r="A681" s="1"/>
      <c r="B681" s="1"/>
      <c r="C681" s="1"/>
      <c r="D681" s="1"/>
      <c r="E681" s="1"/>
      <c r="F681" s="1"/>
      <c r="G681" s="1"/>
      <c r="H681" s="1"/>
      <c r="I681" s="3"/>
      <c r="J681" s="3"/>
      <c r="K681" s="1"/>
    </row>
    <row r="682" ht="14.25" customHeight="1">
      <c r="A682" s="1"/>
      <c r="B682" s="1"/>
      <c r="C682" s="1"/>
      <c r="D682" s="1"/>
      <c r="E682" s="1"/>
      <c r="F682" s="1"/>
      <c r="G682" s="1"/>
      <c r="H682" s="1"/>
      <c r="I682" s="3"/>
      <c r="J682" s="3"/>
      <c r="K682" s="1"/>
    </row>
    <row r="683" ht="14.25" customHeight="1">
      <c r="A683" s="1"/>
      <c r="B683" s="1"/>
      <c r="C683" s="1"/>
      <c r="D683" s="1"/>
      <c r="E683" s="1"/>
      <c r="F683" s="1"/>
      <c r="G683" s="1"/>
      <c r="H683" s="1"/>
      <c r="I683" s="3"/>
      <c r="J683" s="3"/>
      <c r="K683" s="1"/>
    </row>
    <row r="684" ht="14.25" customHeight="1">
      <c r="A684" s="1"/>
      <c r="B684" s="1"/>
      <c r="C684" s="1"/>
      <c r="D684" s="1"/>
      <c r="E684" s="1"/>
      <c r="F684" s="1"/>
      <c r="G684" s="1"/>
      <c r="H684" s="1"/>
      <c r="I684" s="3"/>
      <c r="J684" s="3"/>
      <c r="K684" s="1"/>
    </row>
    <row r="685" ht="14.25" customHeight="1">
      <c r="A685" s="1"/>
      <c r="B685" s="1"/>
      <c r="C685" s="1"/>
      <c r="D685" s="1"/>
      <c r="E685" s="1"/>
      <c r="F685" s="1"/>
      <c r="G685" s="1"/>
      <c r="H685" s="1"/>
      <c r="I685" s="3"/>
      <c r="J685" s="3"/>
      <c r="K685" s="1"/>
    </row>
    <row r="686" ht="14.25" customHeight="1">
      <c r="A686" s="1"/>
      <c r="B686" s="1"/>
      <c r="C686" s="1"/>
      <c r="D686" s="1"/>
      <c r="E686" s="1"/>
      <c r="F686" s="1"/>
      <c r="G686" s="1"/>
      <c r="H686" s="1"/>
      <c r="I686" s="3"/>
      <c r="J686" s="3"/>
      <c r="K686" s="1"/>
    </row>
    <row r="687" ht="14.25" customHeight="1">
      <c r="A687" s="1"/>
      <c r="B687" s="1"/>
      <c r="C687" s="1"/>
      <c r="D687" s="1"/>
      <c r="E687" s="1"/>
      <c r="F687" s="1"/>
      <c r="G687" s="1"/>
      <c r="H687" s="1"/>
      <c r="I687" s="3"/>
      <c r="J687" s="3"/>
      <c r="K687" s="1"/>
    </row>
    <row r="688" ht="14.25" customHeight="1">
      <c r="A688" s="1"/>
      <c r="B688" s="1"/>
      <c r="C688" s="1"/>
      <c r="D688" s="1"/>
      <c r="E688" s="1"/>
      <c r="F688" s="1"/>
      <c r="G688" s="1"/>
      <c r="H688" s="1"/>
      <c r="I688" s="3"/>
      <c r="J688" s="3"/>
      <c r="K688" s="1"/>
    </row>
    <row r="689" ht="14.25" customHeight="1">
      <c r="A689" s="1"/>
      <c r="B689" s="1"/>
      <c r="C689" s="1"/>
      <c r="D689" s="1"/>
      <c r="E689" s="1"/>
      <c r="F689" s="1"/>
      <c r="G689" s="1"/>
      <c r="H689" s="1"/>
      <c r="I689" s="3"/>
      <c r="J689" s="3"/>
      <c r="K689" s="1"/>
    </row>
    <row r="690" ht="14.25" customHeight="1">
      <c r="A690" s="1"/>
      <c r="B690" s="1"/>
      <c r="C690" s="1"/>
      <c r="D690" s="1"/>
      <c r="E690" s="1"/>
      <c r="F690" s="1"/>
      <c r="G690" s="1"/>
      <c r="H690" s="1"/>
      <c r="I690" s="3"/>
      <c r="J690" s="3"/>
      <c r="K690" s="1"/>
    </row>
    <row r="691" ht="14.25" customHeight="1">
      <c r="A691" s="1"/>
      <c r="B691" s="1"/>
      <c r="C691" s="1"/>
      <c r="D691" s="1"/>
      <c r="E691" s="1"/>
      <c r="F691" s="1"/>
      <c r="G691" s="1"/>
      <c r="H691" s="1"/>
      <c r="I691" s="3"/>
      <c r="J691" s="3"/>
      <c r="K691" s="1"/>
    </row>
    <row r="692" ht="14.25" customHeight="1">
      <c r="A692" s="1"/>
      <c r="B692" s="1"/>
      <c r="C692" s="1"/>
      <c r="D692" s="1"/>
      <c r="E692" s="1"/>
      <c r="F692" s="1"/>
      <c r="G692" s="1"/>
      <c r="H692" s="1"/>
      <c r="I692" s="3"/>
      <c r="J692" s="3"/>
      <c r="K692" s="1"/>
    </row>
    <row r="693" ht="14.25" customHeight="1">
      <c r="A693" s="1"/>
      <c r="B693" s="1"/>
      <c r="C693" s="1"/>
      <c r="D693" s="1"/>
      <c r="E693" s="1"/>
      <c r="F693" s="1"/>
      <c r="G693" s="1"/>
      <c r="H693" s="1"/>
      <c r="I693" s="3"/>
      <c r="J693" s="3"/>
      <c r="K693" s="1"/>
    </row>
    <row r="694" ht="14.25" customHeight="1">
      <c r="A694" s="1"/>
      <c r="B694" s="1"/>
      <c r="C694" s="1"/>
      <c r="D694" s="1"/>
      <c r="E694" s="1"/>
      <c r="F694" s="1"/>
      <c r="G694" s="1"/>
      <c r="H694" s="1"/>
      <c r="I694" s="3"/>
      <c r="J694" s="3"/>
      <c r="K694" s="1"/>
    </row>
    <row r="695" ht="14.25" customHeight="1">
      <c r="A695" s="1"/>
      <c r="B695" s="1"/>
      <c r="C695" s="1"/>
      <c r="D695" s="1"/>
      <c r="E695" s="1"/>
      <c r="F695" s="1"/>
      <c r="G695" s="1"/>
      <c r="H695" s="1"/>
      <c r="I695" s="3"/>
      <c r="J695" s="3"/>
      <c r="K695" s="1"/>
    </row>
    <row r="696" ht="14.25" customHeight="1">
      <c r="A696" s="1"/>
      <c r="B696" s="1"/>
      <c r="C696" s="1"/>
      <c r="D696" s="1"/>
      <c r="E696" s="1"/>
      <c r="F696" s="1"/>
      <c r="G696" s="1"/>
      <c r="H696" s="1"/>
      <c r="I696" s="3"/>
      <c r="J696" s="3"/>
      <c r="K696" s="1"/>
    </row>
    <row r="697" ht="14.25" customHeight="1">
      <c r="A697" s="1"/>
      <c r="B697" s="1"/>
      <c r="C697" s="1"/>
      <c r="D697" s="1"/>
      <c r="E697" s="1"/>
      <c r="F697" s="1"/>
      <c r="G697" s="1"/>
      <c r="H697" s="1"/>
      <c r="I697" s="3"/>
      <c r="J697" s="3"/>
      <c r="K697" s="1"/>
    </row>
    <row r="698" ht="14.25" customHeight="1">
      <c r="A698" s="1"/>
      <c r="B698" s="1"/>
      <c r="C698" s="1"/>
      <c r="D698" s="1"/>
      <c r="E698" s="1"/>
      <c r="F698" s="1"/>
      <c r="G698" s="1"/>
      <c r="H698" s="1"/>
      <c r="I698" s="3"/>
      <c r="J698" s="3"/>
      <c r="K698" s="1"/>
    </row>
    <row r="699" ht="14.25" customHeight="1">
      <c r="A699" s="1"/>
      <c r="B699" s="1"/>
      <c r="C699" s="1"/>
      <c r="D699" s="1"/>
      <c r="E699" s="1"/>
      <c r="F699" s="1"/>
      <c r="G699" s="1"/>
      <c r="H699" s="1"/>
      <c r="I699" s="3"/>
      <c r="J699" s="3"/>
      <c r="K699" s="1"/>
    </row>
    <row r="700" ht="14.25" customHeight="1">
      <c r="A700" s="1"/>
      <c r="B700" s="1"/>
      <c r="C700" s="1"/>
      <c r="D700" s="1"/>
      <c r="E700" s="1"/>
      <c r="F700" s="1"/>
      <c r="G700" s="1"/>
      <c r="H700" s="1"/>
      <c r="I700" s="3"/>
      <c r="J700" s="3"/>
      <c r="K700" s="1"/>
    </row>
    <row r="701" ht="14.25" customHeight="1">
      <c r="A701" s="1"/>
      <c r="B701" s="1"/>
      <c r="C701" s="1"/>
      <c r="D701" s="1"/>
      <c r="E701" s="1"/>
      <c r="F701" s="1"/>
      <c r="G701" s="1"/>
      <c r="H701" s="1"/>
      <c r="I701" s="3"/>
      <c r="J701" s="3"/>
      <c r="K701" s="1"/>
    </row>
    <row r="702" ht="14.25" customHeight="1">
      <c r="A702" s="1"/>
      <c r="B702" s="1"/>
      <c r="C702" s="1"/>
      <c r="D702" s="1"/>
      <c r="E702" s="1"/>
      <c r="F702" s="1"/>
      <c r="G702" s="1"/>
      <c r="H702" s="1"/>
      <c r="I702" s="3"/>
      <c r="J702" s="3"/>
      <c r="K702" s="1"/>
    </row>
    <row r="703" ht="14.25" customHeight="1">
      <c r="A703" s="1"/>
      <c r="B703" s="1"/>
      <c r="C703" s="1"/>
      <c r="D703" s="1"/>
      <c r="E703" s="1"/>
      <c r="F703" s="1"/>
      <c r="G703" s="1"/>
      <c r="H703" s="1"/>
      <c r="I703" s="3"/>
      <c r="J703" s="3"/>
      <c r="K703" s="1"/>
    </row>
    <row r="704" ht="14.25" customHeight="1">
      <c r="A704" s="1"/>
      <c r="B704" s="1"/>
      <c r="C704" s="1"/>
      <c r="D704" s="1"/>
      <c r="E704" s="1"/>
      <c r="F704" s="1"/>
      <c r="G704" s="1"/>
      <c r="H704" s="1"/>
      <c r="I704" s="3"/>
      <c r="J704" s="3"/>
      <c r="K704" s="1"/>
    </row>
    <row r="705" ht="14.25" customHeight="1">
      <c r="A705" s="1"/>
      <c r="B705" s="1"/>
      <c r="C705" s="1"/>
      <c r="D705" s="1"/>
      <c r="E705" s="1"/>
      <c r="F705" s="1"/>
      <c r="G705" s="1"/>
      <c r="H705" s="1"/>
      <c r="I705" s="3"/>
      <c r="J705" s="3"/>
      <c r="K705" s="1"/>
    </row>
    <row r="706" ht="14.25" customHeight="1">
      <c r="A706" s="1"/>
      <c r="B706" s="1"/>
      <c r="C706" s="1"/>
      <c r="D706" s="1"/>
      <c r="E706" s="1"/>
      <c r="F706" s="1"/>
      <c r="G706" s="1"/>
      <c r="H706" s="1"/>
      <c r="I706" s="3"/>
      <c r="J706" s="3"/>
      <c r="K706" s="1"/>
    </row>
    <row r="707" ht="14.25" customHeight="1">
      <c r="A707" s="1"/>
      <c r="B707" s="1"/>
      <c r="C707" s="1"/>
      <c r="D707" s="1"/>
      <c r="E707" s="1"/>
      <c r="F707" s="1"/>
      <c r="G707" s="1"/>
      <c r="H707" s="1"/>
      <c r="I707" s="3"/>
      <c r="J707" s="3"/>
      <c r="K707" s="1"/>
    </row>
    <row r="708" ht="14.25" customHeight="1">
      <c r="A708" s="1"/>
      <c r="B708" s="1"/>
      <c r="C708" s="1"/>
      <c r="D708" s="1"/>
      <c r="E708" s="1"/>
      <c r="F708" s="1"/>
      <c r="G708" s="1"/>
      <c r="H708" s="1"/>
      <c r="I708" s="3"/>
      <c r="J708" s="3"/>
      <c r="K708" s="1"/>
    </row>
    <row r="709" ht="14.25" customHeight="1">
      <c r="A709" s="1"/>
      <c r="B709" s="1"/>
      <c r="C709" s="1"/>
      <c r="D709" s="1"/>
      <c r="E709" s="1"/>
      <c r="F709" s="1"/>
      <c r="G709" s="1"/>
      <c r="H709" s="1"/>
      <c r="I709" s="3"/>
      <c r="J709" s="3"/>
      <c r="K709" s="1"/>
    </row>
    <row r="710" ht="14.25" customHeight="1">
      <c r="A710" s="1"/>
      <c r="B710" s="1"/>
      <c r="C710" s="1"/>
      <c r="D710" s="1"/>
      <c r="E710" s="1"/>
      <c r="F710" s="1"/>
      <c r="G710" s="1"/>
      <c r="H710" s="1"/>
      <c r="I710" s="3"/>
      <c r="J710" s="3"/>
      <c r="K710" s="1"/>
    </row>
    <row r="711" ht="14.25" customHeight="1">
      <c r="A711" s="1"/>
      <c r="B711" s="1"/>
      <c r="C711" s="1"/>
      <c r="D711" s="1"/>
      <c r="E711" s="1"/>
      <c r="F711" s="1"/>
      <c r="G711" s="1"/>
      <c r="H711" s="1"/>
      <c r="I711" s="3"/>
      <c r="J711" s="3"/>
      <c r="K711" s="1"/>
    </row>
    <row r="712" ht="14.25" customHeight="1">
      <c r="A712" s="1"/>
      <c r="B712" s="1"/>
      <c r="C712" s="1"/>
      <c r="D712" s="1"/>
      <c r="E712" s="1"/>
      <c r="F712" s="1"/>
      <c r="G712" s="1"/>
      <c r="H712" s="1"/>
      <c r="I712" s="3"/>
      <c r="J712" s="3"/>
      <c r="K712" s="1"/>
    </row>
    <row r="713" ht="14.25" customHeight="1">
      <c r="A713" s="1"/>
      <c r="B713" s="1"/>
      <c r="C713" s="1"/>
      <c r="D713" s="1"/>
      <c r="E713" s="1"/>
      <c r="F713" s="1"/>
      <c r="G713" s="1"/>
      <c r="H713" s="1"/>
      <c r="I713" s="3"/>
      <c r="J713" s="3"/>
      <c r="K713" s="1"/>
    </row>
    <row r="714" ht="14.25" customHeight="1">
      <c r="A714" s="1"/>
      <c r="B714" s="1"/>
      <c r="C714" s="1"/>
      <c r="D714" s="1"/>
      <c r="E714" s="1"/>
      <c r="F714" s="1"/>
      <c r="G714" s="1"/>
      <c r="H714" s="1"/>
      <c r="I714" s="3"/>
      <c r="J714" s="3"/>
      <c r="K714" s="1"/>
    </row>
    <row r="715" ht="14.25" customHeight="1">
      <c r="A715" s="1"/>
      <c r="B715" s="1"/>
      <c r="C715" s="1"/>
      <c r="D715" s="1"/>
      <c r="E715" s="1"/>
      <c r="F715" s="1"/>
      <c r="G715" s="1"/>
      <c r="H715" s="1"/>
      <c r="I715" s="3"/>
      <c r="J715" s="3"/>
      <c r="K715" s="1"/>
    </row>
    <row r="716" ht="14.25" customHeight="1">
      <c r="A716" s="1"/>
      <c r="B716" s="1"/>
      <c r="C716" s="1"/>
      <c r="D716" s="1"/>
      <c r="E716" s="1"/>
      <c r="F716" s="1"/>
      <c r="G716" s="1"/>
      <c r="H716" s="1"/>
      <c r="I716" s="3"/>
      <c r="J716" s="3"/>
      <c r="K716" s="1"/>
    </row>
    <row r="717" ht="14.25" customHeight="1">
      <c r="A717" s="1"/>
      <c r="B717" s="1"/>
      <c r="C717" s="1"/>
      <c r="D717" s="1"/>
      <c r="E717" s="1"/>
      <c r="F717" s="1"/>
      <c r="G717" s="1"/>
      <c r="H717" s="1"/>
      <c r="I717" s="3"/>
      <c r="J717" s="3"/>
      <c r="K717" s="1"/>
    </row>
    <row r="718" ht="14.25" customHeight="1">
      <c r="A718" s="1"/>
      <c r="B718" s="1"/>
      <c r="C718" s="1"/>
      <c r="D718" s="1"/>
      <c r="E718" s="1"/>
      <c r="F718" s="1"/>
      <c r="G718" s="1"/>
      <c r="H718" s="1"/>
      <c r="I718" s="3"/>
      <c r="J718" s="3"/>
      <c r="K718" s="1"/>
    </row>
    <row r="719" ht="14.25" customHeight="1">
      <c r="A719" s="1"/>
      <c r="B719" s="1"/>
      <c r="C719" s="1"/>
      <c r="D719" s="1"/>
      <c r="E719" s="1"/>
      <c r="F719" s="1"/>
      <c r="G719" s="1"/>
      <c r="H719" s="1"/>
      <c r="I719" s="3"/>
      <c r="J719" s="3"/>
      <c r="K719" s="1"/>
    </row>
    <row r="720" ht="14.25" customHeight="1">
      <c r="A720" s="1"/>
      <c r="B720" s="1"/>
      <c r="C720" s="1"/>
      <c r="D720" s="1"/>
      <c r="E720" s="1"/>
      <c r="F720" s="1"/>
      <c r="G720" s="1"/>
      <c r="H720" s="1"/>
      <c r="I720" s="3"/>
      <c r="J720" s="3"/>
      <c r="K720" s="1"/>
    </row>
    <row r="721" ht="14.25" customHeight="1">
      <c r="A721" s="1"/>
      <c r="B721" s="1"/>
      <c r="C721" s="1"/>
      <c r="D721" s="1"/>
      <c r="E721" s="1"/>
      <c r="F721" s="1"/>
      <c r="G721" s="1"/>
      <c r="H721" s="1"/>
      <c r="I721" s="3"/>
      <c r="J721" s="3"/>
      <c r="K721" s="1"/>
    </row>
    <row r="722" ht="14.25" customHeight="1">
      <c r="A722" s="1"/>
      <c r="B722" s="1"/>
      <c r="C722" s="1"/>
      <c r="D722" s="1"/>
      <c r="E722" s="1"/>
      <c r="F722" s="1"/>
      <c r="G722" s="1"/>
      <c r="H722" s="1"/>
      <c r="I722" s="3"/>
      <c r="J722" s="3"/>
      <c r="K722" s="1"/>
    </row>
    <row r="723" ht="14.25" customHeight="1">
      <c r="A723" s="1"/>
      <c r="B723" s="1"/>
      <c r="C723" s="1"/>
      <c r="D723" s="1"/>
      <c r="E723" s="1"/>
      <c r="F723" s="1"/>
      <c r="G723" s="1"/>
      <c r="H723" s="1"/>
      <c r="I723" s="3"/>
      <c r="J723" s="3"/>
      <c r="K723" s="1"/>
    </row>
    <row r="724" ht="14.25" customHeight="1">
      <c r="A724" s="1"/>
      <c r="B724" s="1"/>
      <c r="C724" s="1"/>
      <c r="D724" s="1"/>
      <c r="E724" s="1"/>
      <c r="F724" s="1"/>
      <c r="G724" s="1"/>
      <c r="H724" s="1"/>
      <c r="I724" s="3"/>
      <c r="J724" s="3"/>
      <c r="K724" s="1"/>
    </row>
    <row r="725" ht="14.25" customHeight="1">
      <c r="A725" s="1"/>
      <c r="B725" s="1"/>
      <c r="C725" s="1"/>
      <c r="D725" s="1"/>
      <c r="E725" s="1"/>
      <c r="F725" s="1"/>
      <c r="G725" s="1"/>
      <c r="H725" s="1"/>
      <c r="I725" s="3"/>
      <c r="J725" s="3"/>
      <c r="K725" s="1"/>
    </row>
    <row r="726" ht="14.25" customHeight="1">
      <c r="A726" s="1"/>
      <c r="B726" s="1"/>
      <c r="C726" s="1"/>
      <c r="D726" s="1"/>
      <c r="E726" s="1"/>
      <c r="F726" s="1"/>
      <c r="G726" s="1"/>
      <c r="H726" s="1"/>
      <c r="I726" s="3"/>
      <c r="J726" s="3"/>
      <c r="K726" s="1"/>
    </row>
    <row r="727" ht="14.25" customHeight="1">
      <c r="A727" s="1"/>
      <c r="B727" s="1"/>
      <c r="C727" s="1"/>
      <c r="D727" s="1"/>
      <c r="E727" s="1"/>
      <c r="F727" s="1"/>
      <c r="G727" s="1"/>
      <c r="H727" s="1"/>
      <c r="I727" s="3"/>
      <c r="J727" s="3"/>
      <c r="K727" s="1"/>
    </row>
    <row r="728" ht="14.25" customHeight="1">
      <c r="A728" s="1"/>
      <c r="B728" s="1"/>
      <c r="C728" s="1"/>
      <c r="D728" s="1"/>
      <c r="E728" s="1"/>
      <c r="F728" s="1"/>
      <c r="G728" s="1"/>
      <c r="H728" s="1"/>
      <c r="I728" s="3"/>
      <c r="J728" s="3"/>
      <c r="K728" s="1"/>
    </row>
    <row r="729" ht="14.25" customHeight="1">
      <c r="A729" s="1"/>
      <c r="B729" s="1"/>
      <c r="C729" s="1"/>
      <c r="D729" s="1"/>
      <c r="E729" s="1"/>
      <c r="F729" s="1"/>
      <c r="G729" s="1"/>
      <c r="H729" s="1"/>
      <c r="I729" s="3"/>
      <c r="J729" s="3"/>
      <c r="K729" s="1"/>
    </row>
    <row r="730" ht="14.25" customHeight="1">
      <c r="A730" s="1"/>
      <c r="B730" s="1"/>
      <c r="C730" s="1"/>
      <c r="D730" s="1"/>
      <c r="E730" s="1"/>
      <c r="F730" s="1"/>
      <c r="G730" s="1"/>
      <c r="H730" s="1"/>
      <c r="I730" s="3"/>
      <c r="J730" s="3"/>
      <c r="K730" s="1"/>
    </row>
    <row r="731" ht="14.25" customHeight="1">
      <c r="A731" s="1"/>
      <c r="B731" s="1"/>
      <c r="C731" s="1"/>
      <c r="D731" s="1"/>
      <c r="E731" s="1"/>
      <c r="F731" s="1"/>
      <c r="G731" s="1"/>
      <c r="H731" s="1"/>
      <c r="I731" s="3"/>
      <c r="J731" s="3"/>
      <c r="K731" s="1"/>
    </row>
    <row r="732" ht="14.25" customHeight="1">
      <c r="A732" s="1"/>
      <c r="B732" s="1"/>
      <c r="C732" s="1"/>
      <c r="D732" s="1"/>
      <c r="E732" s="1"/>
      <c r="F732" s="1"/>
      <c r="G732" s="1"/>
      <c r="H732" s="1"/>
      <c r="I732" s="3"/>
      <c r="J732" s="3"/>
      <c r="K732" s="1"/>
    </row>
    <row r="733" ht="14.25" customHeight="1">
      <c r="A733" s="1"/>
      <c r="B733" s="1"/>
      <c r="C733" s="1"/>
      <c r="D733" s="1"/>
      <c r="E733" s="1"/>
      <c r="F733" s="1"/>
      <c r="G733" s="1"/>
      <c r="H733" s="1"/>
      <c r="I733" s="3"/>
      <c r="J733" s="3"/>
      <c r="K733" s="1"/>
    </row>
    <row r="734" ht="14.25" customHeight="1">
      <c r="A734" s="1"/>
      <c r="B734" s="1"/>
      <c r="C734" s="1"/>
      <c r="D734" s="1"/>
      <c r="E734" s="1"/>
      <c r="F734" s="1"/>
      <c r="G734" s="1"/>
      <c r="H734" s="1"/>
      <c r="I734" s="3"/>
      <c r="J734" s="3"/>
      <c r="K734" s="1"/>
    </row>
    <row r="735" ht="14.25" customHeight="1">
      <c r="A735" s="1"/>
      <c r="B735" s="1"/>
      <c r="C735" s="1"/>
      <c r="D735" s="1"/>
      <c r="E735" s="1"/>
      <c r="F735" s="1"/>
      <c r="G735" s="1"/>
      <c r="H735" s="1"/>
      <c r="I735" s="3"/>
      <c r="J735" s="3"/>
      <c r="K735" s="1"/>
    </row>
    <row r="736" ht="14.25" customHeight="1">
      <c r="A736" s="1"/>
      <c r="B736" s="1"/>
      <c r="C736" s="1"/>
      <c r="D736" s="1"/>
      <c r="E736" s="1"/>
      <c r="F736" s="1"/>
      <c r="G736" s="1"/>
      <c r="H736" s="1"/>
      <c r="I736" s="3"/>
      <c r="J736" s="3"/>
      <c r="K736" s="1"/>
    </row>
    <row r="737" ht="14.25" customHeight="1">
      <c r="A737" s="1"/>
      <c r="B737" s="1"/>
      <c r="C737" s="1"/>
      <c r="D737" s="1"/>
      <c r="E737" s="1"/>
      <c r="F737" s="1"/>
      <c r="G737" s="1"/>
      <c r="H737" s="1"/>
      <c r="I737" s="3"/>
      <c r="J737" s="3"/>
      <c r="K737" s="1"/>
    </row>
    <row r="738" ht="14.25" customHeight="1">
      <c r="A738" s="1"/>
      <c r="B738" s="1"/>
      <c r="C738" s="1"/>
      <c r="D738" s="1"/>
      <c r="E738" s="1"/>
      <c r="F738" s="1"/>
      <c r="G738" s="1"/>
      <c r="H738" s="1"/>
      <c r="I738" s="3"/>
      <c r="J738" s="3"/>
      <c r="K738" s="1"/>
    </row>
    <row r="739" ht="14.25" customHeight="1">
      <c r="A739" s="1"/>
      <c r="B739" s="1"/>
      <c r="C739" s="1"/>
      <c r="D739" s="1"/>
      <c r="E739" s="1"/>
      <c r="F739" s="1"/>
      <c r="G739" s="1"/>
      <c r="H739" s="1"/>
      <c r="I739" s="3"/>
      <c r="J739" s="3"/>
      <c r="K739" s="1"/>
    </row>
    <row r="740" ht="14.25" customHeight="1">
      <c r="A740" s="1"/>
      <c r="B740" s="1"/>
      <c r="C740" s="1"/>
      <c r="D740" s="1"/>
      <c r="E740" s="1"/>
      <c r="F740" s="1"/>
      <c r="G740" s="1"/>
      <c r="H740" s="1"/>
      <c r="I740" s="3"/>
      <c r="J740" s="3"/>
      <c r="K740" s="1"/>
    </row>
    <row r="741" ht="14.25" customHeight="1">
      <c r="A741" s="1"/>
      <c r="B741" s="1"/>
      <c r="C741" s="1"/>
      <c r="D741" s="1"/>
      <c r="E741" s="1"/>
      <c r="F741" s="1"/>
      <c r="G741" s="1"/>
      <c r="H741" s="1"/>
      <c r="I741" s="3"/>
      <c r="J741" s="3"/>
      <c r="K741" s="1"/>
    </row>
    <row r="742" ht="14.25" customHeight="1">
      <c r="A742" s="1"/>
      <c r="B742" s="1"/>
      <c r="C742" s="1"/>
      <c r="D742" s="1"/>
      <c r="E742" s="1"/>
      <c r="F742" s="1"/>
      <c r="G742" s="1"/>
      <c r="H742" s="1"/>
      <c r="I742" s="3"/>
      <c r="J742" s="3"/>
      <c r="K742" s="1"/>
    </row>
    <row r="743" ht="14.25" customHeight="1">
      <c r="A743" s="1"/>
      <c r="B743" s="1"/>
      <c r="C743" s="1"/>
      <c r="D743" s="1"/>
      <c r="E743" s="1"/>
      <c r="F743" s="1"/>
      <c r="G743" s="1"/>
      <c r="H743" s="1"/>
      <c r="I743" s="3"/>
      <c r="J743" s="3"/>
      <c r="K743" s="1"/>
    </row>
    <row r="744" ht="14.25" customHeight="1">
      <c r="A744" s="1"/>
      <c r="B744" s="1"/>
      <c r="C744" s="1"/>
      <c r="D744" s="1"/>
      <c r="E744" s="1"/>
      <c r="F744" s="1"/>
      <c r="G744" s="1"/>
      <c r="H744" s="1"/>
      <c r="I744" s="3"/>
      <c r="J744" s="3"/>
      <c r="K744" s="1"/>
    </row>
    <row r="745" ht="14.25" customHeight="1">
      <c r="A745" s="1"/>
      <c r="B745" s="1"/>
      <c r="C745" s="1"/>
      <c r="D745" s="1"/>
      <c r="E745" s="1"/>
      <c r="F745" s="1"/>
      <c r="G745" s="1"/>
      <c r="H745" s="1"/>
      <c r="I745" s="3"/>
      <c r="J745" s="3"/>
      <c r="K745" s="1"/>
    </row>
    <row r="746" ht="14.25" customHeight="1">
      <c r="A746" s="1"/>
      <c r="B746" s="1"/>
      <c r="C746" s="1"/>
      <c r="D746" s="1"/>
      <c r="E746" s="1"/>
      <c r="F746" s="1"/>
      <c r="G746" s="1"/>
      <c r="H746" s="1"/>
      <c r="I746" s="3"/>
      <c r="J746" s="3"/>
      <c r="K746" s="1"/>
    </row>
    <row r="747" ht="14.25" customHeight="1">
      <c r="A747" s="1"/>
      <c r="B747" s="1"/>
      <c r="C747" s="1"/>
      <c r="D747" s="1"/>
      <c r="E747" s="1"/>
      <c r="F747" s="1"/>
      <c r="G747" s="1"/>
      <c r="H747" s="1"/>
      <c r="I747" s="3"/>
      <c r="J747" s="3"/>
      <c r="K747" s="1"/>
    </row>
    <row r="748" ht="14.25" customHeight="1">
      <c r="A748" s="1"/>
      <c r="B748" s="1"/>
      <c r="C748" s="1"/>
      <c r="D748" s="1"/>
      <c r="E748" s="1"/>
      <c r="F748" s="1"/>
      <c r="G748" s="1"/>
      <c r="H748" s="1"/>
      <c r="I748" s="3"/>
      <c r="J748" s="3"/>
      <c r="K748" s="1"/>
    </row>
    <row r="749" ht="14.25" customHeight="1">
      <c r="A749" s="1"/>
      <c r="B749" s="1"/>
      <c r="C749" s="1"/>
      <c r="D749" s="1"/>
      <c r="E749" s="1"/>
      <c r="F749" s="1"/>
      <c r="G749" s="1"/>
      <c r="H749" s="1"/>
      <c r="I749" s="3"/>
      <c r="J749" s="3"/>
      <c r="K749" s="1"/>
    </row>
    <row r="750" ht="14.25" customHeight="1">
      <c r="A750" s="1"/>
      <c r="B750" s="1"/>
      <c r="C750" s="1"/>
      <c r="D750" s="1"/>
      <c r="E750" s="1"/>
      <c r="F750" s="1"/>
      <c r="G750" s="1"/>
      <c r="H750" s="1"/>
      <c r="I750" s="3"/>
      <c r="J750" s="3"/>
      <c r="K750" s="1"/>
    </row>
    <row r="751" ht="14.25" customHeight="1">
      <c r="A751" s="1"/>
      <c r="B751" s="1"/>
      <c r="C751" s="1"/>
      <c r="D751" s="1"/>
      <c r="E751" s="1"/>
      <c r="F751" s="1"/>
      <c r="G751" s="1"/>
      <c r="H751" s="1"/>
      <c r="I751" s="3"/>
      <c r="J751" s="3"/>
      <c r="K751" s="1"/>
    </row>
    <row r="752" ht="14.25" customHeight="1">
      <c r="A752" s="1"/>
      <c r="B752" s="1"/>
      <c r="C752" s="1"/>
      <c r="D752" s="1"/>
      <c r="E752" s="1"/>
      <c r="F752" s="1"/>
      <c r="G752" s="1"/>
      <c r="H752" s="1"/>
      <c r="I752" s="3"/>
      <c r="J752" s="3"/>
      <c r="K752" s="1"/>
    </row>
    <row r="753" ht="14.25" customHeight="1">
      <c r="A753" s="1"/>
      <c r="B753" s="1"/>
      <c r="C753" s="1"/>
      <c r="D753" s="1"/>
      <c r="E753" s="1"/>
      <c r="F753" s="1"/>
      <c r="G753" s="1"/>
      <c r="H753" s="1"/>
      <c r="I753" s="3"/>
      <c r="J753" s="3"/>
      <c r="K753" s="1"/>
    </row>
    <row r="754" ht="14.25" customHeight="1">
      <c r="A754" s="1"/>
      <c r="B754" s="1"/>
      <c r="C754" s="1"/>
      <c r="D754" s="1"/>
      <c r="E754" s="1"/>
      <c r="F754" s="1"/>
      <c r="G754" s="1"/>
      <c r="H754" s="1"/>
      <c r="I754" s="3"/>
      <c r="J754" s="3"/>
      <c r="K754" s="1"/>
    </row>
    <row r="755" ht="14.25" customHeight="1">
      <c r="A755" s="1"/>
      <c r="B755" s="1"/>
      <c r="C755" s="1"/>
      <c r="D755" s="1"/>
      <c r="E755" s="1"/>
      <c r="F755" s="1"/>
      <c r="G755" s="1"/>
      <c r="H755" s="1"/>
      <c r="I755" s="3"/>
      <c r="J755" s="3"/>
      <c r="K755" s="1"/>
    </row>
    <row r="756" ht="14.25" customHeight="1">
      <c r="A756" s="1"/>
      <c r="B756" s="1"/>
      <c r="C756" s="1"/>
      <c r="D756" s="1"/>
      <c r="E756" s="1"/>
      <c r="F756" s="1"/>
      <c r="G756" s="1"/>
      <c r="H756" s="1"/>
      <c r="I756" s="3"/>
      <c r="J756" s="3"/>
      <c r="K756" s="1"/>
    </row>
    <row r="757" ht="14.25" customHeight="1">
      <c r="A757" s="1"/>
      <c r="B757" s="1"/>
      <c r="C757" s="1"/>
      <c r="D757" s="1"/>
      <c r="E757" s="1"/>
      <c r="F757" s="1"/>
      <c r="G757" s="1"/>
      <c r="H757" s="1"/>
      <c r="I757" s="3"/>
      <c r="J757" s="3"/>
      <c r="K757" s="1"/>
    </row>
    <row r="758" ht="14.25" customHeight="1">
      <c r="A758" s="1"/>
      <c r="B758" s="1"/>
      <c r="C758" s="1"/>
      <c r="D758" s="1"/>
      <c r="E758" s="1"/>
      <c r="F758" s="1"/>
      <c r="G758" s="1"/>
      <c r="H758" s="1"/>
      <c r="I758" s="3"/>
      <c r="J758" s="3"/>
      <c r="K758" s="1"/>
    </row>
    <row r="759" ht="14.25" customHeight="1">
      <c r="A759" s="1"/>
      <c r="B759" s="1"/>
      <c r="C759" s="1"/>
      <c r="D759" s="1"/>
      <c r="E759" s="1"/>
      <c r="F759" s="1"/>
      <c r="G759" s="1"/>
      <c r="H759" s="1"/>
      <c r="I759" s="3"/>
      <c r="J759" s="3"/>
      <c r="K759" s="1"/>
    </row>
    <row r="760" ht="14.25" customHeight="1">
      <c r="A760" s="1"/>
      <c r="B760" s="1"/>
      <c r="C760" s="1"/>
      <c r="D760" s="1"/>
      <c r="E760" s="1"/>
      <c r="F760" s="1"/>
      <c r="G760" s="1"/>
      <c r="H760" s="1"/>
      <c r="I760" s="3"/>
      <c r="J760" s="3"/>
      <c r="K760" s="1"/>
    </row>
    <row r="761" ht="14.25" customHeight="1">
      <c r="A761" s="1"/>
      <c r="B761" s="1"/>
      <c r="C761" s="1"/>
      <c r="D761" s="1"/>
      <c r="E761" s="1"/>
      <c r="F761" s="1"/>
      <c r="G761" s="1"/>
      <c r="H761" s="1"/>
      <c r="I761" s="3"/>
      <c r="J761" s="3"/>
      <c r="K761" s="1"/>
    </row>
    <row r="762" ht="14.25" customHeight="1">
      <c r="A762" s="1"/>
      <c r="B762" s="1"/>
      <c r="C762" s="1"/>
      <c r="D762" s="1"/>
      <c r="E762" s="1"/>
      <c r="F762" s="1"/>
      <c r="G762" s="1"/>
      <c r="H762" s="1"/>
      <c r="I762" s="3"/>
      <c r="J762" s="3"/>
      <c r="K762" s="1"/>
    </row>
    <row r="763" ht="14.25" customHeight="1">
      <c r="A763" s="1"/>
      <c r="B763" s="1"/>
      <c r="C763" s="1"/>
      <c r="D763" s="1"/>
      <c r="E763" s="1"/>
      <c r="F763" s="1"/>
      <c r="G763" s="1"/>
      <c r="H763" s="1"/>
      <c r="I763" s="3"/>
      <c r="J763" s="3"/>
      <c r="K763" s="1"/>
    </row>
    <row r="764" ht="14.25" customHeight="1">
      <c r="A764" s="1"/>
      <c r="B764" s="1"/>
      <c r="C764" s="1"/>
      <c r="D764" s="1"/>
      <c r="E764" s="1"/>
      <c r="F764" s="1"/>
      <c r="G764" s="1"/>
      <c r="H764" s="1"/>
      <c r="I764" s="3"/>
      <c r="J764" s="3"/>
      <c r="K764" s="1"/>
    </row>
    <row r="765" ht="14.25" customHeight="1">
      <c r="A765" s="1"/>
      <c r="B765" s="1"/>
      <c r="C765" s="1"/>
      <c r="D765" s="1"/>
      <c r="E765" s="1"/>
      <c r="F765" s="1"/>
      <c r="G765" s="1"/>
      <c r="H765" s="1"/>
      <c r="I765" s="3"/>
      <c r="J765" s="3"/>
      <c r="K765" s="1"/>
    </row>
    <row r="766" ht="14.25" customHeight="1">
      <c r="A766" s="1"/>
      <c r="B766" s="1"/>
      <c r="C766" s="1"/>
      <c r="D766" s="1"/>
      <c r="E766" s="1"/>
      <c r="F766" s="1"/>
      <c r="G766" s="1"/>
      <c r="H766" s="1"/>
      <c r="I766" s="3"/>
      <c r="J766" s="3"/>
      <c r="K766" s="1"/>
    </row>
    <row r="767" ht="14.25" customHeight="1">
      <c r="A767" s="1"/>
      <c r="B767" s="1"/>
      <c r="C767" s="1"/>
      <c r="D767" s="1"/>
      <c r="E767" s="1"/>
      <c r="F767" s="1"/>
      <c r="G767" s="1"/>
      <c r="H767" s="1"/>
      <c r="I767" s="3"/>
      <c r="J767" s="3"/>
      <c r="K767" s="1"/>
    </row>
    <row r="768" ht="14.25" customHeight="1">
      <c r="A768" s="1"/>
      <c r="B768" s="1"/>
      <c r="C768" s="1"/>
      <c r="D768" s="1"/>
      <c r="E768" s="1"/>
      <c r="F768" s="1"/>
      <c r="G768" s="1"/>
      <c r="H768" s="1"/>
      <c r="I768" s="3"/>
      <c r="J768" s="3"/>
      <c r="K768" s="1"/>
    </row>
    <row r="769" ht="14.25" customHeight="1">
      <c r="A769" s="1"/>
      <c r="B769" s="1"/>
      <c r="C769" s="1"/>
      <c r="D769" s="1"/>
      <c r="E769" s="1"/>
      <c r="F769" s="1"/>
      <c r="G769" s="1"/>
      <c r="H769" s="1"/>
      <c r="I769" s="3"/>
      <c r="J769" s="3"/>
      <c r="K769" s="1"/>
    </row>
    <row r="770" ht="14.25" customHeight="1">
      <c r="A770" s="1"/>
      <c r="B770" s="1"/>
      <c r="C770" s="1"/>
      <c r="D770" s="1"/>
      <c r="E770" s="1"/>
      <c r="F770" s="1"/>
      <c r="G770" s="1"/>
      <c r="H770" s="1"/>
      <c r="I770" s="3"/>
      <c r="J770" s="3"/>
      <c r="K770" s="1"/>
    </row>
    <row r="771" ht="14.25" customHeight="1">
      <c r="A771" s="1"/>
      <c r="B771" s="1"/>
      <c r="C771" s="1"/>
      <c r="D771" s="1"/>
      <c r="E771" s="1"/>
      <c r="F771" s="1"/>
      <c r="G771" s="1"/>
      <c r="H771" s="1"/>
      <c r="I771" s="3"/>
      <c r="J771" s="3"/>
      <c r="K771" s="1"/>
    </row>
    <row r="772" ht="14.25" customHeight="1">
      <c r="A772" s="1"/>
      <c r="B772" s="1"/>
      <c r="C772" s="1"/>
      <c r="D772" s="1"/>
      <c r="E772" s="1"/>
      <c r="F772" s="1"/>
      <c r="G772" s="1"/>
      <c r="H772" s="1"/>
      <c r="I772" s="3"/>
      <c r="J772" s="3"/>
      <c r="K772" s="1"/>
    </row>
    <row r="773" ht="14.25" customHeight="1">
      <c r="A773" s="1"/>
      <c r="B773" s="1"/>
      <c r="C773" s="1"/>
      <c r="D773" s="1"/>
      <c r="E773" s="1"/>
      <c r="F773" s="1"/>
      <c r="G773" s="1"/>
      <c r="H773" s="1"/>
      <c r="I773" s="3"/>
      <c r="J773" s="3"/>
      <c r="K773" s="1"/>
    </row>
    <row r="774" ht="14.25" customHeight="1">
      <c r="A774" s="1"/>
      <c r="B774" s="1"/>
      <c r="C774" s="1"/>
      <c r="D774" s="1"/>
      <c r="E774" s="1"/>
      <c r="F774" s="1"/>
      <c r="G774" s="1"/>
      <c r="H774" s="1"/>
      <c r="I774" s="3"/>
      <c r="J774" s="3"/>
      <c r="K774" s="1"/>
    </row>
    <row r="775" ht="14.25" customHeight="1">
      <c r="A775" s="1"/>
      <c r="B775" s="1"/>
      <c r="C775" s="1"/>
      <c r="D775" s="1"/>
      <c r="E775" s="1"/>
      <c r="F775" s="1"/>
      <c r="G775" s="1"/>
      <c r="H775" s="1"/>
      <c r="I775" s="3"/>
      <c r="J775" s="3"/>
      <c r="K775" s="1"/>
    </row>
    <row r="776" ht="14.25" customHeight="1">
      <c r="A776" s="1"/>
      <c r="B776" s="1"/>
      <c r="C776" s="1"/>
      <c r="D776" s="1"/>
      <c r="E776" s="1"/>
      <c r="F776" s="1"/>
      <c r="G776" s="1"/>
      <c r="H776" s="1"/>
      <c r="I776" s="3"/>
      <c r="J776" s="3"/>
      <c r="K776" s="1"/>
    </row>
    <row r="777" ht="14.25" customHeight="1">
      <c r="A777" s="1"/>
      <c r="B777" s="1"/>
      <c r="C777" s="1"/>
      <c r="D777" s="1"/>
      <c r="E777" s="1"/>
      <c r="F777" s="1"/>
      <c r="G777" s="1"/>
      <c r="H777" s="1"/>
      <c r="I777" s="3"/>
      <c r="J777" s="3"/>
      <c r="K777" s="1"/>
    </row>
    <row r="778" ht="14.25" customHeight="1">
      <c r="A778" s="1"/>
      <c r="B778" s="1"/>
      <c r="C778" s="1"/>
      <c r="D778" s="1"/>
      <c r="E778" s="1"/>
      <c r="F778" s="1"/>
      <c r="G778" s="1"/>
      <c r="H778" s="1"/>
      <c r="I778" s="3"/>
      <c r="J778" s="3"/>
      <c r="K778" s="1"/>
    </row>
    <row r="779" ht="14.25" customHeight="1">
      <c r="A779" s="1"/>
      <c r="B779" s="1"/>
      <c r="C779" s="1"/>
      <c r="D779" s="1"/>
      <c r="E779" s="1"/>
      <c r="F779" s="1"/>
      <c r="G779" s="1"/>
      <c r="H779" s="1"/>
      <c r="I779" s="3"/>
      <c r="J779" s="3"/>
      <c r="K779" s="1"/>
    </row>
    <row r="780" ht="14.25" customHeight="1">
      <c r="A780" s="1"/>
      <c r="B780" s="1"/>
      <c r="C780" s="1"/>
      <c r="D780" s="1"/>
      <c r="E780" s="1"/>
      <c r="F780" s="1"/>
      <c r="G780" s="1"/>
      <c r="H780" s="1"/>
      <c r="I780" s="3"/>
      <c r="J780" s="3"/>
      <c r="K780" s="1"/>
    </row>
    <row r="781" ht="14.25" customHeight="1">
      <c r="A781" s="1"/>
      <c r="B781" s="1"/>
      <c r="C781" s="1"/>
      <c r="D781" s="1"/>
      <c r="E781" s="1"/>
      <c r="F781" s="1"/>
      <c r="G781" s="1"/>
      <c r="H781" s="1"/>
      <c r="I781" s="3"/>
      <c r="J781" s="3"/>
      <c r="K781" s="1"/>
    </row>
    <row r="782" ht="14.25" customHeight="1">
      <c r="A782" s="1"/>
      <c r="B782" s="1"/>
      <c r="C782" s="1"/>
      <c r="D782" s="1"/>
      <c r="E782" s="1"/>
      <c r="F782" s="1"/>
      <c r="G782" s="1"/>
      <c r="H782" s="1"/>
      <c r="I782" s="3"/>
      <c r="J782" s="3"/>
      <c r="K782" s="1"/>
    </row>
    <row r="783" ht="14.25" customHeight="1">
      <c r="A783" s="1"/>
      <c r="B783" s="1"/>
      <c r="C783" s="1"/>
      <c r="D783" s="1"/>
      <c r="E783" s="1"/>
      <c r="F783" s="1"/>
      <c r="G783" s="1"/>
      <c r="H783" s="1"/>
      <c r="I783" s="3"/>
      <c r="J783" s="3"/>
      <c r="K783" s="1"/>
    </row>
    <row r="784" ht="14.25" customHeight="1">
      <c r="A784" s="1"/>
      <c r="B784" s="1"/>
      <c r="C784" s="1"/>
      <c r="D784" s="1"/>
      <c r="E784" s="1"/>
      <c r="F784" s="1"/>
      <c r="G784" s="1"/>
      <c r="H784" s="1"/>
      <c r="I784" s="3"/>
      <c r="J784" s="3"/>
      <c r="K784" s="1"/>
    </row>
    <row r="785" ht="14.25" customHeight="1">
      <c r="A785" s="1"/>
      <c r="B785" s="1"/>
      <c r="C785" s="1"/>
      <c r="D785" s="1"/>
      <c r="E785" s="1"/>
      <c r="F785" s="1"/>
      <c r="G785" s="1"/>
      <c r="H785" s="1"/>
      <c r="I785" s="3"/>
      <c r="J785" s="3"/>
      <c r="K785" s="1"/>
    </row>
    <row r="786" ht="14.25" customHeight="1">
      <c r="A786" s="1"/>
      <c r="B786" s="1"/>
      <c r="C786" s="1"/>
      <c r="D786" s="1"/>
      <c r="E786" s="1"/>
      <c r="F786" s="1"/>
      <c r="G786" s="1"/>
      <c r="H786" s="1"/>
      <c r="I786" s="3"/>
      <c r="J786" s="3"/>
      <c r="K786" s="1"/>
    </row>
    <row r="787" ht="14.25" customHeight="1">
      <c r="A787" s="1"/>
      <c r="B787" s="1"/>
      <c r="C787" s="1"/>
      <c r="D787" s="1"/>
      <c r="E787" s="1"/>
      <c r="F787" s="1"/>
      <c r="G787" s="1"/>
      <c r="H787" s="1"/>
      <c r="I787" s="3"/>
      <c r="J787" s="3"/>
      <c r="K787" s="1"/>
    </row>
    <row r="788" ht="14.25" customHeight="1">
      <c r="A788" s="1"/>
      <c r="B788" s="1"/>
      <c r="C788" s="1"/>
      <c r="D788" s="1"/>
      <c r="E788" s="1"/>
      <c r="F788" s="1"/>
      <c r="G788" s="1"/>
      <c r="H788" s="1"/>
      <c r="I788" s="3"/>
      <c r="J788" s="3"/>
      <c r="K788" s="1"/>
    </row>
    <row r="789" ht="14.25" customHeight="1">
      <c r="A789" s="1"/>
      <c r="B789" s="1"/>
      <c r="C789" s="1"/>
      <c r="D789" s="1"/>
      <c r="E789" s="1"/>
      <c r="F789" s="1"/>
      <c r="G789" s="1"/>
      <c r="H789" s="1"/>
      <c r="I789" s="3"/>
      <c r="J789" s="3"/>
      <c r="K789" s="1"/>
    </row>
    <row r="790" ht="14.25" customHeight="1">
      <c r="A790" s="1"/>
      <c r="B790" s="1"/>
      <c r="C790" s="1"/>
      <c r="D790" s="1"/>
      <c r="E790" s="1"/>
      <c r="F790" s="1"/>
      <c r="G790" s="1"/>
      <c r="H790" s="1"/>
      <c r="I790" s="3"/>
      <c r="J790" s="3"/>
      <c r="K790" s="1"/>
    </row>
    <row r="791" ht="14.25" customHeight="1">
      <c r="A791" s="1"/>
      <c r="B791" s="1"/>
      <c r="C791" s="1"/>
      <c r="D791" s="1"/>
      <c r="E791" s="1"/>
      <c r="F791" s="1"/>
      <c r="G791" s="1"/>
      <c r="H791" s="1"/>
      <c r="I791" s="3"/>
      <c r="J791" s="3"/>
      <c r="K791" s="1"/>
    </row>
    <row r="792" ht="14.25" customHeight="1">
      <c r="A792" s="1"/>
      <c r="B792" s="1"/>
      <c r="C792" s="1"/>
      <c r="D792" s="1"/>
      <c r="E792" s="1"/>
      <c r="F792" s="1"/>
      <c r="G792" s="1"/>
      <c r="H792" s="1"/>
      <c r="I792" s="3"/>
      <c r="J792" s="3"/>
      <c r="K792" s="1"/>
    </row>
    <row r="793" ht="14.25" customHeight="1">
      <c r="A793" s="1"/>
      <c r="B793" s="1"/>
      <c r="C793" s="1"/>
      <c r="D793" s="1"/>
      <c r="E793" s="1"/>
      <c r="F793" s="1"/>
      <c r="G793" s="1"/>
      <c r="H793" s="1"/>
      <c r="I793" s="3"/>
      <c r="J793" s="3"/>
      <c r="K793" s="1"/>
    </row>
    <row r="794" ht="14.25" customHeight="1">
      <c r="A794" s="1"/>
      <c r="B794" s="1"/>
      <c r="C794" s="1"/>
      <c r="D794" s="1"/>
      <c r="E794" s="1"/>
      <c r="F794" s="1"/>
      <c r="G794" s="1"/>
      <c r="H794" s="1"/>
      <c r="I794" s="3"/>
      <c r="J794" s="3"/>
      <c r="K794" s="1"/>
    </row>
    <row r="795" ht="14.25" customHeight="1">
      <c r="A795" s="1"/>
      <c r="B795" s="1"/>
      <c r="C795" s="1"/>
      <c r="D795" s="1"/>
      <c r="E795" s="1"/>
      <c r="F795" s="1"/>
      <c r="G795" s="1"/>
      <c r="H795" s="1"/>
      <c r="I795" s="3"/>
      <c r="J795" s="3"/>
      <c r="K795" s="1"/>
    </row>
    <row r="796" ht="14.25" customHeight="1">
      <c r="A796" s="1"/>
      <c r="B796" s="1"/>
      <c r="C796" s="1"/>
      <c r="D796" s="1"/>
      <c r="E796" s="1"/>
      <c r="F796" s="1"/>
      <c r="G796" s="1"/>
      <c r="H796" s="1"/>
      <c r="I796" s="3"/>
      <c r="J796" s="3"/>
      <c r="K796" s="1"/>
    </row>
    <row r="797" ht="14.25" customHeight="1">
      <c r="A797" s="1"/>
      <c r="B797" s="1"/>
      <c r="C797" s="1"/>
      <c r="D797" s="1"/>
      <c r="E797" s="1"/>
      <c r="F797" s="1"/>
      <c r="G797" s="1"/>
      <c r="H797" s="1"/>
      <c r="I797" s="3"/>
      <c r="J797" s="3"/>
      <c r="K797" s="1"/>
    </row>
    <row r="798" ht="14.25" customHeight="1">
      <c r="A798" s="1"/>
      <c r="B798" s="1"/>
      <c r="C798" s="1"/>
      <c r="D798" s="1"/>
      <c r="E798" s="1"/>
      <c r="F798" s="1"/>
      <c r="G798" s="1"/>
      <c r="H798" s="1"/>
      <c r="I798" s="3"/>
      <c r="J798" s="3"/>
      <c r="K798" s="1"/>
    </row>
    <row r="799" ht="14.25" customHeight="1">
      <c r="A799" s="1"/>
      <c r="B799" s="1"/>
      <c r="C799" s="1"/>
      <c r="D799" s="1"/>
      <c r="E799" s="1"/>
      <c r="F799" s="1"/>
      <c r="G799" s="1"/>
      <c r="H799" s="1"/>
      <c r="I799" s="3"/>
      <c r="J799" s="3"/>
      <c r="K799" s="1"/>
    </row>
    <row r="800" ht="14.25" customHeight="1">
      <c r="A800" s="1"/>
      <c r="B800" s="1"/>
      <c r="C800" s="1"/>
      <c r="D800" s="1"/>
      <c r="E800" s="1"/>
      <c r="F800" s="1"/>
      <c r="G800" s="1"/>
      <c r="H800" s="1"/>
      <c r="I800" s="3"/>
      <c r="J800" s="3"/>
      <c r="K800" s="1"/>
    </row>
    <row r="801" ht="14.25" customHeight="1">
      <c r="A801" s="1"/>
      <c r="B801" s="1"/>
      <c r="C801" s="1"/>
      <c r="D801" s="1"/>
      <c r="E801" s="1"/>
      <c r="F801" s="1"/>
      <c r="G801" s="1"/>
      <c r="H801" s="1"/>
      <c r="I801" s="3"/>
      <c r="J801" s="3"/>
      <c r="K801" s="1"/>
    </row>
    <row r="802" ht="14.25" customHeight="1">
      <c r="A802" s="1"/>
      <c r="B802" s="1"/>
      <c r="C802" s="1"/>
      <c r="D802" s="1"/>
      <c r="E802" s="1"/>
      <c r="F802" s="1"/>
      <c r="G802" s="1"/>
      <c r="H802" s="1"/>
      <c r="I802" s="3"/>
      <c r="J802" s="3"/>
      <c r="K802" s="1"/>
    </row>
    <row r="803" ht="14.25" customHeight="1">
      <c r="A803" s="1"/>
      <c r="B803" s="1"/>
      <c r="C803" s="1"/>
      <c r="D803" s="1"/>
      <c r="E803" s="1"/>
      <c r="F803" s="1"/>
      <c r="G803" s="1"/>
      <c r="H803" s="1"/>
      <c r="I803" s="3"/>
      <c r="J803" s="3"/>
      <c r="K803" s="1"/>
    </row>
    <row r="804" ht="14.25" customHeight="1">
      <c r="A804" s="1"/>
      <c r="B804" s="1"/>
      <c r="C804" s="1"/>
      <c r="D804" s="1"/>
      <c r="E804" s="1"/>
      <c r="F804" s="1"/>
      <c r="G804" s="1"/>
      <c r="H804" s="1"/>
      <c r="I804" s="3"/>
      <c r="J804" s="3"/>
      <c r="K804" s="1"/>
    </row>
    <row r="805" ht="14.25" customHeight="1">
      <c r="A805" s="1"/>
      <c r="B805" s="1"/>
      <c r="C805" s="1"/>
      <c r="D805" s="1"/>
      <c r="E805" s="1"/>
      <c r="F805" s="1"/>
      <c r="G805" s="1"/>
      <c r="H805" s="1"/>
      <c r="I805" s="3"/>
      <c r="J805" s="3"/>
      <c r="K805" s="1"/>
    </row>
    <row r="806" ht="14.25" customHeight="1">
      <c r="A806" s="1"/>
      <c r="B806" s="1"/>
      <c r="C806" s="1"/>
      <c r="D806" s="1"/>
      <c r="E806" s="1"/>
      <c r="F806" s="1"/>
      <c r="G806" s="1"/>
      <c r="H806" s="1"/>
      <c r="I806" s="3"/>
      <c r="J806" s="3"/>
      <c r="K806" s="1"/>
    </row>
    <row r="807" ht="14.25" customHeight="1">
      <c r="A807" s="1"/>
      <c r="B807" s="1"/>
      <c r="C807" s="1"/>
      <c r="D807" s="1"/>
      <c r="E807" s="1"/>
      <c r="F807" s="1"/>
      <c r="G807" s="1"/>
      <c r="H807" s="1"/>
      <c r="I807" s="3"/>
      <c r="J807" s="3"/>
      <c r="K807" s="1"/>
    </row>
    <row r="808" ht="14.25" customHeight="1">
      <c r="A808" s="1"/>
      <c r="B808" s="1"/>
      <c r="C808" s="1"/>
      <c r="D808" s="1"/>
      <c r="E808" s="1"/>
      <c r="F808" s="1"/>
      <c r="G808" s="1"/>
      <c r="H808" s="1"/>
      <c r="I808" s="3"/>
      <c r="J808" s="3"/>
      <c r="K808" s="1"/>
    </row>
    <row r="809" ht="14.25" customHeight="1">
      <c r="A809" s="1"/>
      <c r="B809" s="1"/>
      <c r="C809" s="1"/>
      <c r="D809" s="1"/>
      <c r="E809" s="1"/>
      <c r="F809" s="1"/>
      <c r="G809" s="1"/>
      <c r="H809" s="1"/>
      <c r="I809" s="3"/>
      <c r="J809" s="3"/>
      <c r="K809" s="1"/>
    </row>
    <row r="810" ht="14.25" customHeight="1">
      <c r="A810" s="1"/>
      <c r="B810" s="1"/>
      <c r="C810" s="1"/>
      <c r="D810" s="1"/>
      <c r="E810" s="1"/>
      <c r="F810" s="1"/>
      <c r="G810" s="1"/>
      <c r="H810" s="1"/>
      <c r="I810" s="3"/>
      <c r="J810" s="3"/>
      <c r="K810" s="1"/>
    </row>
    <row r="811" ht="14.25" customHeight="1">
      <c r="A811" s="1"/>
      <c r="B811" s="1"/>
      <c r="C811" s="1"/>
      <c r="D811" s="1"/>
      <c r="E811" s="1"/>
      <c r="F811" s="1"/>
      <c r="G811" s="1"/>
      <c r="H811" s="1"/>
      <c r="I811" s="3"/>
      <c r="J811" s="3"/>
      <c r="K811" s="1"/>
    </row>
    <row r="812" ht="14.25" customHeight="1">
      <c r="A812" s="1"/>
      <c r="B812" s="1"/>
      <c r="C812" s="1"/>
      <c r="D812" s="1"/>
      <c r="E812" s="1"/>
      <c r="F812" s="1"/>
      <c r="G812" s="1"/>
      <c r="H812" s="1"/>
      <c r="I812" s="3"/>
      <c r="J812" s="3"/>
      <c r="K812" s="1"/>
    </row>
    <row r="813" ht="14.25" customHeight="1">
      <c r="A813" s="1"/>
      <c r="B813" s="1"/>
      <c r="C813" s="1"/>
      <c r="D813" s="1"/>
      <c r="E813" s="1"/>
      <c r="F813" s="1"/>
      <c r="G813" s="1"/>
      <c r="H813" s="1"/>
      <c r="I813" s="3"/>
      <c r="J813" s="3"/>
      <c r="K813" s="1"/>
    </row>
    <row r="814" ht="14.25" customHeight="1">
      <c r="A814" s="1"/>
      <c r="B814" s="1"/>
      <c r="C814" s="1"/>
      <c r="D814" s="1"/>
      <c r="E814" s="1"/>
      <c r="F814" s="1"/>
      <c r="G814" s="1"/>
      <c r="H814" s="1"/>
      <c r="I814" s="3"/>
      <c r="J814" s="3"/>
      <c r="K814" s="1"/>
    </row>
    <row r="815" ht="14.25" customHeight="1">
      <c r="A815" s="1"/>
      <c r="B815" s="1"/>
      <c r="C815" s="1"/>
      <c r="D815" s="1"/>
      <c r="E815" s="1"/>
      <c r="F815" s="1"/>
      <c r="G815" s="1"/>
      <c r="H815" s="1"/>
      <c r="I815" s="3"/>
      <c r="J815" s="3"/>
      <c r="K815" s="1"/>
    </row>
    <row r="816" ht="14.25" customHeight="1">
      <c r="A816" s="1"/>
      <c r="B816" s="1"/>
      <c r="C816" s="1"/>
      <c r="D816" s="1"/>
      <c r="E816" s="1"/>
      <c r="F816" s="1"/>
      <c r="G816" s="1"/>
      <c r="H816" s="1"/>
      <c r="I816" s="3"/>
      <c r="J816" s="3"/>
      <c r="K816" s="1"/>
    </row>
    <row r="817" ht="14.25" customHeight="1">
      <c r="A817" s="1"/>
      <c r="B817" s="1"/>
      <c r="C817" s="1"/>
      <c r="D817" s="1"/>
      <c r="E817" s="1"/>
      <c r="F817" s="1"/>
      <c r="G817" s="1"/>
      <c r="H817" s="1"/>
      <c r="I817" s="3"/>
      <c r="J817" s="3"/>
      <c r="K817" s="1"/>
    </row>
    <row r="818" ht="14.25" customHeight="1">
      <c r="A818" s="1"/>
      <c r="B818" s="1"/>
      <c r="C818" s="1"/>
      <c r="D818" s="1"/>
      <c r="E818" s="1"/>
      <c r="F818" s="1"/>
      <c r="G818" s="1"/>
      <c r="H818" s="1"/>
      <c r="I818" s="3"/>
      <c r="J818" s="3"/>
      <c r="K818" s="1"/>
    </row>
    <row r="819" ht="14.25" customHeight="1">
      <c r="A819" s="1"/>
      <c r="B819" s="1"/>
      <c r="C819" s="1"/>
      <c r="D819" s="1"/>
      <c r="E819" s="1"/>
      <c r="F819" s="1"/>
      <c r="G819" s="1"/>
      <c r="H819" s="1"/>
      <c r="I819" s="3"/>
      <c r="J819" s="3"/>
      <c r="K819" s="1"/>
    </row>
    <row r="820" ht="14.25" customHeight="1">
      <c r="A820" s="1"/>
      <c r="B820" s="1"/>
      <c r="C820" s="1"/>
      <c r="D820" s="1"/>
      <c r="E820" s="1"/>
      <c r="F820" s="1"/>
      <c r="G820" s="1"/>
      <c r="H820" s="1"/>
      <c r="I820" s="3"/>
      <c r="J820" s="3"/>
      <c r="K820" s="1"/>
    </row>
    <row r="821" ht="14.25" customHeight="1">
      <c r="A821" s="1"/>
      <c r="B821" s="1"/>
      <c r="C821" s="1"/>
      <c r="D821" s="1"/>
      <c r="E821" s="1"/>
      <c r="F821" s="1"/>
      <c r="G821" s="1"/>
      <c r="H821" s="1"/>
      <c r="I821" s="3"/>
      <c r="J821" s="3"/>
      <c r="K821" s="1"/>
    </row>
    <row r="822" ht="14.25" customHeight="1">
      <c r="A822" s="1"/>
      <c r="B822" s="1"/>
      <c r="C822" s="1"/>
      <c r="D822" s="1"/>
      <c r="E822" s="1"/>
      <c r="F822" s="1"/>
      <c r="G822" s="1"/>
      <c r="H822" s="1"/>
      <c r="I822" s="3"/>
      <c r="J822" s="3"/>
      <c r="K822" s="1"/>
    </row>
    <row r="823" ht="14.25" customHeight="1">
      <c r="A823" s="1"/>
      <c r="B823" s="1"/>
      <c r="C823" s="1"/>
      <c r="D823" s="1"/>
      <c r="E823" s="1"/>
      <c r="F823" s="1"/>
      <c r="G823" s="1"/>
      <c r="H823" s="1"/>
      <c r="I823" s="3"/>
      <c r="J823" s="3"/>
      <c r="K823" s="1"/>
    </row>
    <row r="824" ht="14.25" customHeight="1">
      <c r="A824" s="1"/>
      <c r="B824" s="1"/>
      <c r="C824" s="1"/>
      <c r="D824" s="1"/>
      <c r="E824" s="1"/>
      <c r="F824" s="1"/>
      <c r="G824" s="1"/>
      <c r="H824" s="1"/>
      <c r="I824" s="3"/>
      <c r="J824" s="3"/>
      <c r="K824" s="1"/>
    </row>
    <row r="825" ht="14.25" customHeight="1">
      <c r="A825" s="1"/>
      <c r="B825" s="1"/>
      <c r="C825" s="1"/>
      <c r="D825" s="1"/>
      <c r="E825" s="1"/>
      <c r="F825" s="1"/>
      <c r="G825" s="1"/>
      <c r="H825" s="1"/>
      <c r="I825" s="3"/>
      <c r="J825" s="3"/>
      <c r="K825" s="1"/>
    </row>
    <row r="826" ht="14.25" customHeight="1">
      <c r="A826" s="1"/>
      <c r="B826" s="1"/>
      <c r="C826" s="1"/>
      <c r="D826" s="1"/>
      <c r="E826" s="1"/>
      <c r="F826" s="1"/>
      <c r="G826" s="1"/>
      <c r="H826" s="1"/>
      <c r="I826" s="3"/>
      <c r="J826" s="3"/>
      <c r="K826" s="1"/>
    </row>
    <row r="827" ht="14.25" customHeight="1">
      <c r="A827" s="1"/>
      <c r="B827" s="1"/>
      <c r="C827" s="1"/>
      <c r="D827" s="1"/>
      <c r="E827" s="1"/>
      <c r="F827" s="1"/>
      <c r="G827" s="1"/>
      <c r="H827" s="1"/>
      <c r="I827" s="3"/>
      <c r="J827" s="3"/>
      <c r="K827" s="1"/>
    </row>
    <row r="828" ht="14.25" customHeight="1">
      <c r="A828" s="1"/>
      <c r="B828" s="1"/>
      <c r="C828" s="1"/>
      <c r="D828" s="1"/>
      <c r="E828" s="1"/>
      <c r="F828" s="1"/>
      <c r="G828" s="1"/>
      <c r="H828" s="1"/>
      <c r="I828" s="3"/>
      <c r="J828" s="3"/>
      <c r="K828" s="1"/>
    </row>
    <row r="829" ht="14.25" customHeight="1">
      <c r="A829" s="1"/>
      <c r="B829" s="1"/>
      <c r="C829" s="1"/>
      <c r="D829" s="1"/>
      <c r="E829" s="1"/>
      <c r="F829" s="1"/>
      <c r="G829" s="1"/>
      <c r="H829" s="1"/>
      <c r="I829" s="3"/>
      <c r="J829" s="3"/>
      <c r="K829" s="1"/>
    </row>
    <row r="830" ht="14.25" customHeight="1">
      <c r="A830" s="1"/>
      <c r="B830" s="1"/>
      <c r="C830" s="1"/>
      <c r="D830" s="1"/>
      <c r="E830" s="1"/>
      <c r="F830" s="1"/>
      <c r="G830" s="1"/>
      <c r="H830" s="1"/>
      <c r="I830" s="3"/>
      <c r="J830" s="3"/>
      <c r="K830" s="1"/>
    </row>
    <row r="831" ht="14.25" customHeight="1">
      <c r="A831" s="1"/>
      <c r="B831" s="1"/>
      <c r="C831" s="1"/>
      <c r="D831" s="1"/>
      <c r="E831" s="1"/>
      <c r="F831" s="1"/>
      <c r="G831" s="1"/>
      <c r="H831" s="1"/>
      <c r="I831" s="3"/>
      <c r="J831" s="3"/>
      <c r="K831" s="1"/>
    </row>
    <row r="832" ht="14.25" customHeight="1">
      <c r="A832" s="1"/>
      <c r="B832" s="1"/>
      <c r="C832" s="1"/>
      <c r="D832" s="1"/>
      <c r="E832" s="1"/>
      <c r="F832" s="1"/>
      <c r="G832" s="1"/>
      <c r="H832" s="1"/>
      <c r="I832" s="3"/>
      <c r="J832" s="3"/>
      <c r="K832" s="1"/>
    </row>
    <row r="833" ht="14.25" customHeight="1">
      <c r="A833" s="1"/>
      <c r="B833" s="1"/>
      <c r="C833" s="1"/>
      <c r="D833" s="1"/>
      <c r="E833" s="1"/>
      <c r="F833" s="1"/>
      <c r="G833" s="1"/>
      <c r="H833" s="1"/>
      <c r="I833" s="3"/>
      <c r="J833" s="3"/>
      <c r="K833" s="1"/>
    </row>
    <row r="834" ht="14.25" customHeight="1">
      <c r="A834" s="1"/>
      <c r="B834" s="1"/>
      <c r="C834" s="1"/>
      <c r="D834" s="1"/>
      <c r="E834" s="1"/>
      <c r="F834" s="1"/>
      <c r="G834" s="1"/>
      <c r="H834" s="1"/>
      <c r="I834" s="3"/>
      <c r="J834" s="3"/>
      <c r="K834" s="1"/>
    </row>
    <row r="835" ht="14.25" customHeight="1">
      <c r="A835" s="1"/>
      <c r="B835" s="1"/>
      <c r="C835" s="1"/>
      <c r="D835" s="1"/>
      <c r="E835" s="1"/>
      <c r="F835" s="1"/>
      <c r="G835" s="1"/>
      <c r="H835" s="1"/>
      <c r="I835" s="3"/>
      <c r="J835" s="3"/>
      <c r="K835" s="1"/>
    </row>
    <row r="836" ht="14.25" customHeight="1">
      <c r="A836" s="1"/>
      <c r="B836" s="1"/>
      <c r="C836" s="1"/>
      <c r="D836" s="1"/>
      <c r="E836" s="1"/>
      <c r="F836" s="1"/>
      <c r="G836" s="1"/>
      <c r="H836" s="1"/>
      <c r="I836" s="3"/>
      <c r="J836" s="3"/>
      <c r="K836" s="1"/>
    </row>
    <row r="837" ht="14.25" customHeight="1">
      <c r="A837" s="1"/>
      <c r="B837" s="1"/>
      <c r="C837" s="1"/>
      <c r="D837" s="1"/>
      <c r="E837" s="1"/>
      <c r="F837" s="1"/>
      <c r="G837" s="1"/>
      <c r="H837" s="1"/>
      <c r="I837" s="3"/>
      <c r="J837" s="3"/>
      <c r="K837" s="1"/>
    </row>
    <row r="838" ht="14.25" customHeight="1">
      <c r="A838" s="1"/>
      <c r="B838" s="1"/>
      <c r="C838" s="1"/>
      <c r="D838" s="1"/>
      <c r="E838" s="1"/>
      <c r="F838" s="1"/>
      <c r="G838" s="1"/>
      <c r="H838" s="1"/>
      <c r="I838" s="3"/>
      <c r="J838" s="3"/>
      <c r="K838" s="1"/>
    </row>
    <row r="839" ht="14.25" customHeight="1">
      <c r="A839" s="1"/>
      <c r="B839" s="1"/>
      <c r="C839" s="1"/>
      <c r="D839" s="1"/>
      <c r="E839" s="1"/>
      <c r="F839" s="1"/>
      <c r="G839" s="1"/>
      <c r="H839" s="1"/>
      <c r="I839" s="3"/>
      <c r="J839" s="3"/>
      <c r="K839" s="1"/>
    </row>
    <row r="840" ht="14.25" customHeight="1">
      <c r="A840" s="1"/>
      <c r="B840" s="1"/>
      <c r="C840" s="1"/>
      <c r="D840" s="1"/>
      <c r="E840" s="1"/>
      <c r="F840" s="1"/>
      <c r="G840" s="1"/>
      <c r="H840" s="1"/>
      <c r="I840" s="3"/>
      <c r="J840" s="3"/>
      <c r="K840" s="1"/>
    </row>
    <row r="841" ht="14.25" customHeight="1">
      <c r="A841" s="1"/>
      <c r="B841" s="1"/>
      <c r="C841" s="1"/>
      <c r="D841" s="1"/>
      <c r="E841" s="1"/>
      <c r="F841" s="1"/>
      <c r="G841" s="1"/>
      <c r="H841" s="1"/>
      <c r="I841" s="3"/>
      <c r="J841" s="3"/>
      <c r="K841" s="1"/>
    </row>
    <row r="842" ht="14.25" customHeight="1">
      <c r="A842" s="1"/>
      <c r="B842" s="1"/>
      <c r="C842" s="1"/>
      <c r="D842" s="1"/>
      <c r="E842" s="1"/>
      <c r="F842" s="1"/>
      <c r="G842" s="1"/>
      <c r="H842" s="1"/>
      <c r="I842" s="3"/>
      <c r="J842" s="3"/>
      <c r="K842" s="1"/>
    </row>
    <row r="843" ht="14.25" customHeight="1">
      <c r="A843" s="1"/>
      <c r="B843" s="1"/>
      <c r="C843" s="1"/>
      <c r="D843" s="1"/>
      <c r="E843" s="1"/>
      <c r="F843" s="1"/>
      <c r="G843" s="1"/>
      <c r="H843" s="1"/>
      <c r="I843" s="3"/>
      <c r="J843" s="3"/>
      <c r="K843" s="1"/>
    </row>
    <row r="844" ht="14.25" customHeight="1">
      <c r="A844" s="1"/>
      <c r="B844" s="1"/>
      <c r="C844" s="1"/>
      <c r="D844" s="1"/>
      <c r="E844" s="1"/>
      <c r="F844" s="1"/>
      <c r="G844" s="1"/>
      <c r="H844" s="1"/>
      <c r="I844" s="3"/>
      <c r="J844" s="3"/>
      <c r="K844" s="1"/>
    </row>
    <row r="845" ht="14.25" customHeight="1">
      <c r="A845" s="1"/>
      <c r="B845" s="1"/>
      <c r="C845" s="1"/>
      <c r="D845" s="1"/>
      <c r="E845" s="1"/>
      <c r="F845" s="1"/>
      <c r="G845" s="1"/>
      <c r="H845" s="1"/>
      <c r="I845" s="3"/>
      <c r="J845" s="3"/>
      <c r="K845" s="1"/>
    </row>
    <row r="846" ht="14.25" customHeight="1">
      <c r="A846" s="1"/>
      <c r="B846" s="1"/>
      <c r="C846" s="1"/>
      <c r="D846" s="1"/>
      <c r="E846" s="1"/>
      <c r="F846" s="1"/>
      <c r="G846" s="1"/>
      <c r="H846" s="1"/>
      <c r="I846" s="3"/>
      <c r="J846" s="3"/>
      <c r="K846" s="1"/>
    </row>
    <row r="847" ht="14.25" customHeight="1">
      <c r="A847" s="1"/>
      <c r="B847" s="1"/>
      <c r="C847" s="1"/>
      <c r="D847" s="1"/>
      <c r="E847" s="1"/>
      <c r="F847" s="1"/>
      <c r="G847" s="1"/>
      <c r="H847" s="1"/>
      <c r="I847" s="3"/>
      <c r="J847" s="3"/>
      <c r="K847" s="1"/>
    </row>
    <row r="848" ht="14.25" customHeight="1">
      <c r="A848" s="1"/>
      <c r="B848" s="1"/>
      <c r="C848" s="1"/>
      <c r="D848" s="1"/>
      <c r="E848" s="1"/>
      <c r="F848" s="1"/>
      <c r="G848" s="1"/>
      <c r="H848" s="1"/>
      <c r="I848" s="3"/>
      <c r="J848" s="3"/>
      <c r="K848" s="1"/>
    </row>
    <row r="849" ht="14.25" customHeight="1">
      <c r="A849" s="1"/>
      <c r="B849" s="1"/>
      <c r="C849" s="1"/>
      <c r="D849" s="1"/>
      <c r="E849" s="1"/>
      <c r="F849" s="1"/>
      <c r="G849" s="1"/>
      <c r="H849" s="1"/>
      <c r="I849" s="3"/>
      <c r="J849" s="3"/>
      <c r="K849" s="1"/>
    </row>
    <row r="850" ht="14.25" customHeight="1">
      <c r="A850" s="1"/>
      <c r="B850" s="1"/>
      <c r="C850" s="1"/>
      <c r="D850" s="1"/>
      <c r="E850" s="1"/>
      <c r="F850" s="1"/>
      <c r="G850" s="1"/>
      <c r="H850" s="1"/>
      <c r="I850" s="3"/>
      <c r="J850" s="3"/>
      <c r="K850" s="1"/>
    </row>
    <row r="851" ht="14.25" customHeight="1">
      <c r="A851" s="1"/>
      <c r="B851" s="1"/>
      <c r="C851" s="1"/>
      <c r="D851" s="1"/>
      <c r="E851" s="1"/>
      <c r="F851" s="1"/>
      <c r="G851" s="1"/>
      <c r="H851" s="1"/>
      <c r="I851" s="3"/>
      <c r="J851" s="3"/>
      <c r="K851" s="1"/>
    </row>
    <row r="852" ht="14.25" customHeight="1">
      <c r="A852" s="1"/>
      <c r="B852" s="1"/>
      <c r="C852" s="1"/>
      <c r="D852" s="1"/>
      <c r="E852" s="1"/>
      <c r="F852" s="1"/>
      <c r="G852" s="1"/>
      <c r="H852" s="1"/>
      <c r="I852" s="3"/>
      <c r="J852" s="3"/>
      <c r="K852" s="1"/>
    </row>
    <row r="853" ht="14.25" customHeight="1">
      <c r="A853" s="1"/>
      <c r="B853" s="1"/>
      <c r="C853" s="1"/>
      <c r="D853" s="1"/>
      <c r="E853" s="1"/>
      <c r="F853" s="1"/>
      <c r="G853" s="1"/>
      <c r="H853" s="1"/>
      <c r="I853" s="3"/>
      <c r="J853" s="3"/>
      <c r="K853" s="1"/>
    </row>
    <row r="854" ht="14.25" customHeight="1">
      <c r="A854" s="1"/>
      <c r="B854" s="1"/>
      <c r="C854" s="1"/>
      <c r="D854" s="1"/>
      <c r="E854" s="1"/>
      <c r="F854" s="1"/>
      <c r="G854" s="1"/>
      <c r="H854" s="1"/>
      <c r="I854" s="3"/>
      <c r="J854" s="3"/>
      <c r="K854" s="1"/>
    </row>
    <row r="855" ht="14.25" customHeight="1">
      <c r="A855" s="1"/>
      <c r="B855" s="1"/>
      <c r="C855" s="1"/>
      <c r="D855" s="1"/>
      <c r="E855" s="1"/>
      <c r="F855" s="1"/>
      <c r="G855" s="1"/>
      <c r="H855" s="1"/>
      <c r="I855" s="3"/>
      <c r="J855" s="3"/>
      <c r="K855" s="1"/>
    </row>
    <row r="856" ht="14.25" customHeight="1">
      <c r="A856" s="1"/>
      <c r="B856" s="1"/>
      <c r="C856" s="1"/>
      <c r="D856" s="1"/>
      <c r="E856" s="1"/>
      <c r="F856" s="1"/>
      <c r="G856" s="1"/>
      <c r="H856" s="1"/>
      <c r="I856" s="3"/>
      <c r="J856" s="3"/>
      <c r="K856" s="1"/>
    </row>
    <row r="857" ht="14.25" customHeight="1">
      <c r="A857" s="1"/>
      <c r="B857" s="1"/>
      <c r="C857" s="1"/>
      <c r="D857" s="1"/>
      <c r="E857" s="1"/>
      <c r="F857" s="1"/>
      <c r="G857" s="1"/>
      <c r="H857" s="1"/>
      <c r="I857" s="3"/>
      <c r="J857" s="3"/>
      <c r="K857" s="1"/>
    </row>
    <row r="858" ht="14.25" customHeight="1">
      <c r="A858" s="1"/>
      <c r="B858" s="1"/>
      <c r="C858" s="1"/>
      <c r="D858" s="1"/>
      <c r="E858" s="1"/>
      <c r="F858" s="1"/>
      <c r="G858" s="1"/>
      <c r="H858" s="1"/>
      <c r="I858" s="3"/>
      <c r="J858" s="3"/>
      <c r="K858" s="1"/>
    </row>
    <row r="859" ht="14.25" customHeight="1">
      <c r="A859" s="1"/>
      <c r="B859" s="1"/>
      <c r="C859" s="1"/>
      <c r="D859" s="1"/>
      <c r="E859" s="1"/>
      <c r="F859" s="1"/>
      <c r="G859" s="1"/>
      <c r="H859" s="1"/>
      <c r="I859" s="3"/>
      <c r="J859" s="3"/>
      <c r="K859" s="1"/>
    </row>
    <row r="860" ht="14.25" customHeight="1">
      <c r="A860" s="1"/>
      <c r="B860" s="1"/>
      <c r="C860" s="1"/>
      <c r="D860" s="1"/>
      <c r="E860" s="1"/>
      <c r="F860" s="1"/>
      <c r="G860" s="1"/>
      <c r="H860" s="1"/>
      <c r="I860" s="3"/>
      <c r="J860" s="3"/>
      <c r="K860" s="1"/>
    </row>
    <row r="861" ht="14.25" customHeight="1">
      <c r="A861" s="1"/>
      <c r="B861" s="1"/>
      <c r="C861" s="1"/>
      <c r="D861" s="1"/>
      <c r="E861" s="1"/>
      <c r="F861" s="1"/>
      <c r="G861" s="1"/>
      <c r="H861" s="1"/>
      <c r="I861" s="3"/>
      <c r="J861" s="3"/>
      <c r="K861" s="1"/>
    </row>
    <row r="862" ht="14.25" customHeight="1">
      <c r="A862" s="1"/>
      <c r="B862" s="1"/>
      <c r="C862" s="1"/>
      <c r="D862" s="1"/>
      <c r="E862" s="1"/>
      <c r="F862" s="1"/>
      <c r="G862" s="1"/>
      <c r="H862" s="1"/>
      <c r="I862" s="3"/>
      <c r="J862" s="3"/>
      <c r="K862" s="1"/>
    </row>
    <row r="863" ht="14.25" customHeight="1">
      <c r="A863" s="1"/>
      <c r="B863" s="1"/>
      <c r="C863" s="1"/>
      <c r="D863" s="1"/>
      <c r="E863" s="1"/>
      <c r="F863" s="1"/>
      <c r="G863" s="1"/>
      <c r="H863" s="1"/>
      <c r="I863" s="3"/>
      <c r="J863" s="3"/>
      <c r="K863" s="1"/>
    </row>
    <row r="864" ht="14.25" customHeight="1">
      <c r="A864" s="1"/>
      <c r="B864" s="1"/>
      <c r="C864" s="1"/>
      <c r="D864" s="1"/>
      <c r="E864" s="1"/>
      <c r="F864" s="1"/>
      <c r="G864" s="1"/>
      <c r="H864" s="1"/>
      <c r="I864" s="3"/>
      <c r="J864" s="3"/>
      <c r="K864" s="1"/>
    </row>
    <row r="865" ht="14.25" customHeight="1">
      <c r="A865" s="1"/>
      <c r="B865" s="1"/>
      <c r="C865" s="1"/>
      <c r="D865" s="1"/>
      <c r="E865" s="1"/>
      <c r="F865" s="1"/>
      <c r="G865" s="1"/>
      <c r="H865" s="1"/>
      <c r="I865" s="3"/>
      <c r="J865" s="3"/>
      <c r="K865" s="1"/>
    </row>
    <row r="866" ht="14.25" customHeight="1">
      <c r="A866" s="1"/>
      <c r="B866" s="1"/>
      <c r="C866" s="1"/>
      <c r="D866" s="1"/>
      <c r="E866" s="1"/>
      <c r="F866" s="1"/>
      <c r="G866" s="1"/>
      <c r="H866" s="1"/>
      <c r="I866" s="3"/>
      <c r="J866" s="3"/>
      <c r="K866" s="1"/>
    </row>
    <row r="867" ht="14.25" customHeight="1">
      <c r="A867" s="1"/>
      <c r="B867" s="1"/>
      <c r="C867" s="1"/>
      <c r="D867" s="1"/>
      <c r="E867" s="1"/>
      <c r="F867" s="1"/>
      <c r="G867" s="1"/>
      <c r="H867" s="1"/>
      <c r="I867" s="3"/>
      <c r="J867" s="3"/>
      <c r="K867" s="1"/>
    </row>
    <row r="868" ht="14.25" customHeight="1">
      <c r="A868" s="1"/>
      <c r="B868" s="1"/>
      <c r="C868" s="1"/>
      <c r="D868" s="1"/>
      <c r="E868" s="1"/>
      <c r="F868" s="1"/>
      <c r="G868" s="1"/>
      <c r="H868" s="1"/>
      <c r="I868" s="3"/>
      <c r="J868" s="3"/>
      <c r="K868" s="1"/>
    </row>
    <row r="869" ht="14.25" customHeight="1">
      <c r="A869" s="1"/>
      <c r="B869" s="1"/>
      <c r="C869" s="1"/>
      <c r="D869" s="1"/>
      <c r="E869" s="1"/>
      <c r="F869" s="1"/>
      <c r="G869" s="1"/>
      <c r="H869" s="1"/>
      <c r="I869" s="3"/>
      <c r="J869" s="3"/>
      <c r="K869" s="1"/>
    </row>
    <row r="870" ht="14.25" customHeight="1">
      <c r="A870" s="1"/>
      <c r="B870" s="1"/>
      <c r="C870" s="1"/>
      <c r="D870" s="1"/>
      <c r="E870" s="1"/>
      <c r="F870" s="1"/>
      <c r="G870" s="1"/>
      <c r="H870" s="1"/>
      <c r="I870" s="3"/>
      <c r="J870" s="3"/>
      <c r="K870" s="1"/>
    </row>
    <row r="871" ht="14.25" customHeight="1">
      <c r="A871" s="1"/>
      <c r="B871" s="1"/>
      <c r="C871" s="1"/>
      <c r="D871" s="1"/>
      <c r="E871" s="1"/>
      <c r="F871" s="1"/>
      <c r="G871" s="1"/>
      <c r="H871" s="1"/>
      <c r="I871" s="3"/>
      <c r="J871" s="3"/>
      <c r="K871" s="1"/>
    </row>
    <row r="872" ht="14.25" customHeight="1">
      <c r="A872" s="1"/>
      <c r="B872" s="1"/>
      <c r="C872" s="1"/>
      <c r="D872" s="1"/>
      <c r="E872" s="1"/>
      <c r="F872" s="1"/>
      <c r="G872" s="1"/>
      <c r="H872" s="1"/>
      <c r="I872" s="3"/>
      <c r="J872" s="3"/>
      <c r="K872" s="1"/>
    </row>
    <row r="873" ht="14.25" customHeight="1">
      <c r="A873" s="1"/>
      <c r="B873" s="1"/>
      <c r="C873" s="1"/>
      <c r="D873" s="1"/>
      <c r="E873" s="1"/>
      <c r="F873" s="1"/>
      <c r="G873" s="1"/>
      <c r="H873" s="1"/>
      <c r="I873" s="3"/>
      <c r="J873" s="3"/>
      <c r="K873" s="1"/>
    </row>
    <row r="874" ht="14.25" customHeight="1">
      <c r="A874" s="1"/>
      <c r="B874" s="1"/>
      <c r="C874" s="1"/>
      <c r="D874" s="1"/>
      <c r="E874" s="1"/>
      <c r="F874" s="1"/>
      <c r="G874" s="1"/>
      <c r="H874" s="1"/>
      <c r="I874" s="3"/>
      <c r="J874" s="3"/>
      <c r="K874" s="1"/>
    </row>
    <row r="875" ht="14.25" customHeight="1">
      <c r="A875" s="1"/>
      <c r="B875" s="1"/>
      <c r="C875" s="1"/>
      <c r="D875" s="1"/>
      <c r="E875" s="1"/>
      <c r="F875" s="1"/>
      <c r="G875" s="1"/>
      <c r="H875" s="1"/>
      <c r="I875" s="3"/>
      <c r="J875" s="3"/>
      <c r="K875" s="1"/>
    </row>
    <row r="876" ht="14.25" customHeight="1">
      <c r="A876" s="1"/>
      <c r="B876" s="1"/>
      <c r="C876" s="1"/>
      <c r="D876" s="1"/>
      <c r="E876" s="1"/>
      <c r="F876" s="1"/>
      <c r="G876" s="1"/>
      <c r="H876" s="1"/>
      <c r="I876" s="3"/>
      <c r="J876" s="3"/>
      <c r="K876" s="1"/>
    </row>
    <row r="877" ht="14.25" customHeight="1">
      <c r="A877" s="1"/>
      <c r="B877" s="1"/>
      <c r="C877" s="1"/>
      <c r="D877" s="1"/>
      <c r="E877" s="1"/>
      <c r="F877" s="1"/>
      <c r="G877" s="1"/>
      <c r="H877" s="1"/>
      <c r="I877" s="3"/>
      <c r="J877" s="3"/>
      <c r="K877" s="1"/>
    </row>
    <row r="878" ht="14.25" customHeight="1">
      <c r="A878" s="1"/>
      <c r="B878" s="1"/>
      <c r="C878" s="1"/>
      <c r="D878" s="1"/>
      <c r="E878" s="1"/>
      <c r="F878" s="1"/>
      <c r="G878" s="1"/>
      <c r="H878" s="1"/>
      <c r="I878" s="3"/>
      <c r="J878" s="3"/>
      <c r="K878" s="1"/>
    </row>
    <row r="879" ht="14.25" customHeight="1">
      <c r="A879" s="1"/>
      <c r="B879" s="1"/>
      <c r="C879" s="1"/>
      <c r="D879" s="1"/>
      <c r="E879" s="1"/>
      <c r="F879" s="1"/>
      <c r="G879" s="1"/>
      <c r="H879" s="1"/>
      <c r="I879" s="3"/>
      <c r="J879" s="3"/>
      <c r="K879" s="1"/>
    </row>
    <row r="880" ht="14.25" customHeight="1">
      <c r="A880" s="1"/>
      <c r="B880" s="1"/>
      <c r="C880" s="1"/>
      <c r="D880" s="1"/>
      <c r="E880" s="1"/>
      <c r="F880" s="1"/>
      <c r="G880" s="1"/>
      <c r="H880" s="1"/>
      <c r="I880" s="3"/>
      <c r="J880" s="3"/>
      <c r="K880" s="1"/>
    </row>
    <row r="881" ht="14.25" customHeight="1">
      <c r="A881" s="1"/>
      <c r="B881" s="1"/>
      <c r="C881" s="1"/>
      <c r="D881" s="1"/>
      <c r="E881" s="1"/>
      <c r="F881" s="1"/>
      <c r="G881" s="1"/>
      <c r="H881" s="1"/>
      <c r="I881" s="3"/>
      <c r="J881" s="3"/>
      <c r="K881" s="1"/>
    </row>
    <row r="882" ht="14.25" customHeight="1">
      <c r="A882" s="1"/>
      <c r="B882" s="1"/>
      <c r="C882" s="1"/>
      <c r="D882" s="1"/>
      <c r="E882" s="1"/>
      <c r="F882" s="1"/>
      <c r="G882" s="1"/>
      <c r="H882" s="1"/>
      <c r="I882" s="3"/>
      <c r="J882" s="3"/>
      <c r="K882" s="1"/>
    </row>
    <row r="883" ht="14.25" customHeight="1">
      <c r="A883" s="1"/>
      <c r="B883" s="1"/>
      <c r="C883" s="1"/>
      <c r="D883" s="1"/>
      <c r="E883" s="1"/>
      <c r="F883" s="1"/>
      <c r="G883" s="1"/>
      <c r="H883" s="1"/>
      <c r="I883" s="3"/>
      <c r="J883" s="3"/>
      <c r="K883" s="1"/>
    </row>
    <row r="884" ht="14.25" customHeight="1">
      <c r="A884" s="1"/>
      <c r="B884" s="1"/>
      <c r="C884" s="1"/>
      <c r="D884" s="1"/>
      <c r="E884" s="1"/>
      <c r="F884" s="1"/>
      <c r="G884" s="1"/>
      <c r="H884" s="1"/>
      <c r="I884" s="3"/>
      <c r="J884" s="3"/>
      <c r="K884" s="1"/>
    </row>
    <row r="885" ht="14.25" customHeight="1">
      <c r="A885" s="1"/>
      <c r="B885" s="1"/>
      <c r="C885" s="1"/>
      <c r="D885" s="1"/>
      <c r="E885" s="1"/>
      <c r="F885" s="1"/>
      <c r="G885" s="1"/>
      <c r="H885" s="1"/>
      <c r="I885" s="3"/>
      <c r="J885" s="3"/>
      <c r="K885" s="1"/>
    </row>
    <row r="886" ht="14.25" customHeight="1">
      <c r="A886" s="1"/>
      <c r="B886" s="1"/>
      <c r="C886" s="1"/>
      <c r="D886" s="1"/>
      <c r="E886" s="1"/>
      <c r="F886" s="1"/>
      <c r="G886" s="1"/>
      <c r="H886" s="1"/>
      <c r="I886" s="3"/>
      <c r="J886" s="3"/>
      <c r="K886" s="1"/>
    </row>
    <row r="887" ht="14.25" customHeight="1">
      <c r="A887" s="1"/>
      <c r="B887" s="1"/>
      <c r="C887" s="1"/>
      <c r="D887" s="1"/>
      <c r="E887" s="1"/>
      <c r="F887" s="1"/>
      <c r="G887" s="1"/>
      <c r="H887" s="1"/>
      <c r="I887" s="3"/>
      <c r="J887" s="3"/>
      <c r="K887" s="1"/>
    </row>
    <row r="888" ht="14.25" customHeight="1">
      <c r="A888" s="1"/>
      <c r="B888" s="1"/>
      <c r="C888" s="1"/>
      <c r="D888" s="1"/>
      <c r="E888" s="1"/>
      <c r="F888" s="1"/>
      <c r="G888" s="1"/>
      <c r="H888" s="1"/>
      <c r="I888" s="3"/>
      <c r="J888" s="3"/>
      <c r="K888" s="1"/>
    </row>
    <row r="889" ht="14.25" customHeight="1">
      <c r="A889" s="1"/>
      <c r="B889" s="1"/>
      <c r="C889" s="1"/>
      <c r="D889" s="1"/>
      <c r="E889" s="1"/>
      <c r="F889" s="1"/>
      <c r="G889" s="1"/>
      <c r="H889" s="1"/>
      <c r="I889" s="3"/>
      <c r="J889" s="3"/>
      <c r="K889" s="1"/>
    </row>
    <row r="890" ht="14.25" customHeight="1">
      <c r="A890" s="1"/>
      <c r="B890" s="1"/>
      <c r="C890" s="1"/>
      <c r="D890" s="1"/>
      <c r="E890" s="1"/>
      <c r="F890" s="1"/>
      <c r="G890" s="1"/>
      <c r="H890" s="1"/>
      <c r="I890" s="3"/>
      <c r="J890" s="3"/>
      <c r="K890" s="1"/>
    </row>
    <row r="891" ht="14.25" customHeight="1">
      <c r="A891" s="1"/>
      <c r="B891" s="1"/>
      <c r="C891" s="1"/>
      <c r="D891" s="1"/>
      <c r="E891" s="1"/>
      <c r="F891" s="1"/>
      <c r="G891" s="1"/>
      <c r="H891" s="1"/>
      <c r="I891" s="3"/>
      <c r="J891" s="3"/>
      <c r="K891" s="1"/>
    </row>
    <row r="892" ht="14.25" customHeight="1">
      <c r="A892" s="1"/>
      <c r="B892" s="1"/>
      <c r="C892" s="1"/>
      <c r="D892" s="1"/>
      <c r="E892" s="1"/>
      <c r="F892" s="1"/>
      <c r="G892" s="1"/>
      <c r="H892" s="1"/>
      <c r="I892" s="3"/>
      <c r="J892" s="3"/>
      <c r="K892" s="1"/>
    </row>
    <row r="893" ht="14.25" customHeight="1">
      <c r="A893" s="1"/>
      <c r="B893" s="1"/>
      <c r="C893" s="1"/>
      <c r="D893" s="1"/>
      <c r="E893" s="1"/>
      <c r="F893" s="1"/>
      <c r="G893" s="1"/>
      <c r="H893" s="1"/>
      <c r="I893" s="3"/>
      <c r="J893" s="3"/>
      <c r="K893" s="1"/>
    </row>
    <row r="894" ht="14.25" customHeight="1">
      <c r="A894" s="1"/>
      <c r="B894" s="1"/>
      <c r="C894" s="1"/>
      <c r="D894" s="1"/>
      <c r="E894" s="1"/>
      <c r="F894" s="1"/>
      <c r="G894" s="1"/>
      <c r="H894" s="1"/>
      <c r="I894" s="3"/>
      <c r="J894" s="3"/>
      <c r="K894" s="1"/>
    </row>
    <row r="895" ht="14.25" customHeight="1">
      <c r="A895" s="1"/>
      <c r="B895" s="1"/>
      <c r="C895" s="1"/>
      <c r="D895" s="1"/>
      <c r="E895" s="1"/>
      <c r="F895" s="1"/>
      <c r="G895" s="1"/>
      <c r="H895" s="1"/>
      <c r="I895" s="3"/>
      <c r="J895" s="3"/>
      <c r="K895" s="1"/>
    </row>
    <row r="896" ht="14.25" customHeight="1">
      <c r="A896" s="1"/>
      <c r="B896" s="1"/>
      <c r="C896" s="1"/>
      <c r="D896" s="1"/>
      <c r="E896" s="1"/>
      <c r="F896" s="1"/>
      <c r="G896" s="1"/>
      <c r="H896" s="1"/>
      <c r="I896" s="3"/>
      <c r="J896" s="3"/>
      <c r="K896" s="1"/>
    </row>
    <row r="897" ht="14.25" customHeight="1">
      <c r="A897" s="1"/>
      <c r="B897" s="1"/>
      <c r="C897" s="1"/>
      <c r="D897" s="1"/>
      <c r="E897" s="1"/>
      <c r="F897" s="1"/>
      <c r="G897" s="1"/>
      <c r="H897" s="1"/>
      <c r="I897" s="3"/>
      <c r="J897" s="3"/>
      <c r="K897" s="1"/>
    </row>
    <row r="898" ht="14.25" customHeight="1">
      <c r="A898" s="1"/>
      <c r="B898" s="1"/>
      <c r="C898" s="1"/>
      <c r="D898" s="1"/>
      <c r="E898" s="1"/>
      <c r="F898" s="1"/>
      <c r="G898" s="1"/>
      <c r="H898" s="1"/>
      <c r="I898" s="3"/>
      <c r="J898" s="3"/>
      <c r="K898" s="1"/>
    </row>
    <row r="899" ht="14.25" customHeight="1">
      <c r="A899" s="1"/>
      <c r="B899" s="1"/>
      <c r="C899" s="1"/>
      <c r="D899" s="1"/>
      <c r="E899" s="1"/>
      <c r="F899" s="1"/>
      <c r="G899" s="1"/>
      <c r="H899" s="1"/>
      <c r="I899" s="3"/>
      <c r="J899" s="3"/>
      <c r="K899" s="1"/>
    </row>
    <row r="900" ht="14.25" customHeight="1">
      <c r="A900" s="1"/>
      <c r="B900" s="1"/>
      <c r="C900" s="1"/>
      <c r="D900" s="1"/>
      <c r="E900" s="1"/>
      <c r="F900" s="1"/>
      <c r="G900" s="1"/>
      <c r="H900" s="1"/>
      <c r="I900" s="3"/>
      <c r="J900" s="3"/>
      <c r="K900" s="1"/>
    </row>
    <row r="901" ht="14.25" customHeight="1">
      <c r="A901" s="1"/>
      <c r="B901" s="1"/>
      <c r="C901" s="1"/>
      <c r="D901" s="1"/>
      <c r="E901" s="1"/>
      <c r="F901" s="1"/>
      <c r="G901" s="1"/>
      <c r="H901" s="1"/>
      <c r="I901" s="3"/>
      <c r="J901" s="3"/>
      <c r="K901" s="1"/>
    </row>
    <row r="902" ht="14.25" customHeight="1">
      <c r="A902" s="1"/>
      <c r="B902" s="1"/>
      <c r="C902" s="1"/>
      <c r="D902" s="1"/>
      <c r="E902" s="1"/>
      <c r="F902" s="1"/>
      <c r="G902" s="1"/>
      <c r="H902" s="1"/>
      <c r="I902" s="3"/>
      <c r="J902" s="3"/>
      <c r="K902" s="1"/>
    </row>
    <row r="903" ht="14.25" customHeight="1">
      <c r="A903" s="1"/>
      <c r="B903" s="1"/>
      <c r="C903" s="1"/>
      <c r="D903" s="1"/>
      <c r="E903" s="1"/>
      <c r="F903" s="1"/>
      <c r="G903" s="1"/>
      <c r="H903" s="1"/>
      <c r="I903" s="3"/>
      <c r="J903" s="3"/>
      <c r="K903" s="1"/>
    </row>
    <row r="904" ht="14.25" customHeight="1">
      <c r="A904" s="1"/>
      <c r="B904" s="1"/>
      <c r="C904" s="1"/>
      <c r="D904" s="1"/>
      <c r="E904" s="1"/>
      <c r="F904" s="1"/>
      <c r="G904" s="1"/>
      <c r="H904" s="1"/>
      <c r="I904" s="3"/>
      <c r="J904" s="3"/>
      <c r="K904" s="1"/>
    </row>
    <row r="905" ht="14.25" customHeight="1">
      <c r="A905" s="1"/>
      <c r="B905" s="1"/>
      <c r="C905" s="1"/>
      <c r="D905" s="1"/>
      <c r="E905" s="1"/>
      <c r="F905" s="1"/>
      <c r="G905" s="1"/>
      <c r="H905" s="1"/>
      <c r="I905" s="3"/>
      <c r="J905" s="3"/>
      <c r="K905" s="1"/>
    </row>
    <row r="906" ht="14.25" customHeight="1">
      <c r="A906" s="1"/>
      <c r="B906" s="1"/>
      <c r="C906" s="1"/>
      <c r="D906" s="1"/>
      <c r="E906" s="1"/>
      <c r="F906" s="1"/>
      <c r="G906" s="1"/>
      <c r="H906" s="1"/>
      <c r="I906" s="3"/>
      <c r="J906" s="3"/>
      <c r="K906" s="1"/>
    </row>
    <row r="907" ht="14.25" customHeight="1">
      <c r="A907" s="1"/>
      <c r="B907" s="1"/>
      <c r="C907" s="1"/>
      <c r="D907" s="1"/>
      <c r="E907" s="1"/>
      <c r="F907" s="1"/>
      <c r="G907" s="1"/>
      <c r="H907" s="1"/>
      <c r="I907" s="3"/>
      <c r="J907" s="3"/>
      <c r="K907" s="1"/>
    </row>
    <row r="908" ht="14.25" customHeight="1">
      <c r="A908" s="1"/>
      <c r="B908" s="1"/>
      <c r="C908" s="1"/>
      <c r="D908" s="1"/>
      <c r="E908" s="1"/>
      <c r="F908" s="1"/>
      <c r="G908" s="1"/>
      <c r="H908" s="1"/>
      <c r="I908" s="3"/>
      <c r="J908" s="3"/>
      <c r="K908" s="1"/>
    </row>
    <row r="909" ht="14.25" customHeight="1">
      <c r="A909" s="1"/>
      <c r="B909" s="1"/>
      <c r="C909" s="1"/>
      <c r="D909" s="1"/>
      <c r="E909" s="1"/>
      <c r="F909" s="1"/>
      <c r="G909" s="1"/>
      <c r="H909" s="1"/>
      <c r="I909" s="3"/>
      <c r="J909" s="3"/>
      <c r="K909" s="1"/>
    </row>
    <row r="910" ht="14.25" customHeight="1">
      <c r="A910" s="1"/>
      <c r="B910" s="1"/>
      <c r="C910" s="1"/>
      <c r="D910" s="1"/>
      <c r="E910" s="1"/>
      <c r="F910" s="1"/>
      <c r="G910" s="1"/>
      <c r="H910" s="1"/>
      <c r="I910" s="3"/>
      <c r="J910" s="3"/>
      <c r="K910" s="1"/>
    </row>
    <row r="911" ht="14.25" customHeight="1">
      <c r="A911" s="1"/>
      <c r="B911" s="1"/>
      <c r="C911" s="1"/>
      <c r="D911" s="1"/>
      <c r="E911" s="1"/>
      <c r="F911" s="1"/>
      <c r="G911" s="1"/>
      <c r="H911" s="1"/>
      <c r="I911" s="3"/>
      <c r="J911" s="3"/>
      <c r="K911" s="1"/>
    </row>
    <row r="912" ht="14.25" customHeight="1">
      <c r="A912" s="1"/>
      <c r="B912" s="1"/>
      <c r="C912" s="1"/>
      <c r="D912" s="1"/>
      <c r="E912" s="1"/>
      <c r="F912" s="1"/>
      <c r="G912" s="1"/>
      <c r="H912" s="1"/>
      <c r="I912" s="3"/>
      <c r="J912" s="3"/>
      <c r="K912" s="1"/>
    </row>
    <row r="913" ht="14.25" customHeight="1">
      <c r="A913" s="1"/>
      <c r="B913" s="1"/>
      <c r="C913" s="1"/>
      <c r="D913" s="1"/>
      <c r="E913" s="1"/>
      <c r="F913" s="1"/>
      <c r="G913" s="1"/>
      <c r="H913" s="1"/>
      <c r="I913" s="3"/>
      <c r="J913" s="3"/>
      <c r="K913" s="1"/>
    </row>
    <row r="914" ht="14.25" customHeight="1">
      <c r="A914" s="1"/>
      <c r="B914" s="1"/>
      <c r="C914" s="1"/>
      <c r="D914" s="1"/>
      <c r="E914" s="1"/>
      <c r="F914" s="1"/>
      <c r="G914" s="1"/>
      <c r="H914" s="1"/>
      <c r="I914" s="3"/>
      <c r="J914" s="3"/>
      <c r="K914" s="1"/>
    </row>
    <row r="915" ht="14.25" customHeight="1">
      <c r="A915" s="1"/>
      <c r="B915" s="1"/>
      <c r="C915" s="1"/>
      <c r="D915" s="1"/>
      <c r="E915" s="1"/>
      <c r="F915" s="1"/>
      <c r="G915" s="1"/>
      <c r="H915" s="1"/>
      <c r="I915" s="3"/>
      <c r="J915" s="3"/>
      <c r="K915" s="1"/>
    </row>
    <row r="916" ht="14.25" customHeight="1">
      <c r="A916" s="1"/>
      <c r="B916" s="1"/>
      <c r="C916" s="1"/>
      <c r="D916" s="1"/>
      <c r="E916" s="1"/>
      <c r="F916" s="1"/>
      <c r="G916" s="1"/>
      <c r="H916" s="1"/>
      <c r="I916" s="3"/>
      <c r="J916" s="3"/>
      <c r="K916" s="1"/>
    </row>
    <row r="917" ht="14.25" customHeight="1">
      <c r="A917" s="1"/>
      <c r="B917" s="1"/>
      <c r="C917" s="1"/>
      <c r="D917" s="1"/>
      <c r="E917" s="1"/>
      <c r="F917" s="1"/>
      <c r="G917" s="1"/>
      <c r="H917" s="1"/>
      <c r="I917" s="3"/>
      <c r="J917" s="3"/>
      <c r="K917" s="1"/>
    </row>
    <row r="918" ht="14.25" customHeight="1">
      <c r="A918" s="1"/>
      <c r="B918" s="1"/>
      <c r="C918" s="1"/>
      <c r="D918" s="1"/>
      <c r="E918" s="1"/>
      <c r="F918" s="1"/>
      <c r="G918" s="1"/>
      <c r="H918" s="1"/>
      <c r="I918" s="3"/>
      <c r="J918" s="3"/>
      <c r="K918" s="1"/>
    </row>
    <row r="919" ht="14.25" customHeight="1">
      <c r="A919" s="1"/>
      <c r="B919" s="1"/>
      <c r="C919" s="1"/>
      <c r="D919" s="1"/>
      <c r="E919" s="1"/>
      <c r="F919" s="1"/>
      <c r="G919" s="1"/>
      <c r="H919" s="1"/>
      <c r="I919" s="3"/>
      <c r="J919" s="3"/>
      <c r="K919" s="1"/>
    </row>
    <row r="920" ht="14.25" customHeight="1">
      <c r="A920" s="1"/>
      <c r="B920" s="1"/>
      <c r="C920" s="1"/>
      <c r="D920" s="1"/>
      <c r="E920" s="1"/>
      <c r="F920" s="1"/>
      <c r="G920" s="1"/>
      <c r="H920" s="1"/>
      <c r="I920" s="3"/>
      <c r="J920" s="3"/>
      <c r="K920" s="1"/>
    </row>
    <row r="921" ht="14.25" customHeight="1">
      <c r="A921" s="1"/>
      <c r="B921" s="1"/>
      <c r="C921" s="1"/>
      <c r="D921" s="1"/>
      <c r="E921" s="1"/>
      <c r="F921" s="1"/>
      <c r="G921" s="1"/>
      <c r="H921" s="1"/>
      <c r="I921" s="3"/>
      <c r="J921" s="3"/>
      <c r="K921" s="1"/>
    </row>
    <row r="922" ht="14.25" customHeight="1">
      <c r="A922" s="1"/>
      <c r="B922" s="1"/>
      <c r="C922" s="1"/>
      <c r="D922" s="1"/>
      <c r="E922" s="1"/>
      <c r="F922" s="1"/>
      <c r="G922" s="1"/>
      <c r="H922" s="1"/>
      <c r="I922" s="3"/>
      <c r="J922" s="3"/>
      <c r="K922" s="1"/>
    </row>
    <row r="923" ht="14.25" customHeight="1">
      <c r="A923" s="1"/>
      <c r="B923" s="1"/>
      <c r="C923" s="1"/>
      <c r="D923" s="1"/>
      <c r="E923" s="1"/>
      <c r="F923" s="1"/>
      <c r="G923" s="1"/>
      <c r="H923" s="1"/>
      <c r="I923" s="3"/>
      <c r="J923" s="3"/>
      <c r="K923" s="1"/>
    </row>
    <row r="924" ht="14.25" customHeight="1">
      <c r="A924" s="1"/>
      <c r="B924" s="1"/>
      <c r="C924" s="1"/>
      <c r="D924" s="1"/>
      <c r="E924" s="1"/>
      <c r="F924" s="1"/>
      <c r="G924" s="1"/>
      <c r="H924" s="1"/>
      <c r="I924" s="3"/>
      <c r="J924" s="3"/>
      <c r="K924" s="1"/>
    </row>
    <row r="925" ht="14.25" customHeight="1">
      <c r="A925" s="1"/>
      <c r="B925" s="1"/>
      <c r="C925" s="1"/>
      <c r="D925" s="1"/>
      <c r="E925" s="1"/>
      <c r="F925" s="1"/>
      <c r="G925" s="1"/>
      <c r="H925" s="1"/>
      <c r="I925" s="3"/>
      <c r="J925" s="3"/>
      <c r="K925" s="1"/>
    </row>
    <row r="926" ht="14.25" customHeight="1">
      <c r="A926" s="1"/>
      <c r="B926" s="1"/>
      <c r="C926" s="1"/>
      <c r="D926" s="1"/>
      <c r="E926" s="1"/>
      <c r="F926" s="1"/>
      <c r="G926" s="1"/>
      <c r="H926" s="1"/>
      <c r="I926" s="3"/>
      <c r="J926" s="3"/>
      <c r="K926" s="1"/>
    </row>
    <row r="927" ht="14.25" customHeight="1">
      <c r="A927" s="1"/>
      <c r="B927" s="1"/>
      <c r="C927" s="1"/>
      <c r="D927" s="1"/>
      <c r="E927" s="1"/>
      <c r="F927" s="1"/>
      <c r="G927" s="1"/>
      <c r="H927" s="1"/>
      <c r="I927" s="3"/>
      <c r="J927" s="3"/>
      <c r="K927" s="1"/>
    </row>
    <row r="928" ht="14.25" customHeight="1">
      <c r="A928" s="1"/>
      <c r="B928" s="1"/>
      <c r="C928" s="1"/>
      <c r="D928" s="1"/>
      <c r="E928" s="1"/>
      <c r="F928" s="1"/>
      <c r="G928" s="1"/>
      <c r="H928" s="1"/>
      <c r="I928" s="3"/>
      <c r="J928" s="3"/>
      <c r="K928" s="1"/>
    </row>
    <row r="929" ht="14.25" customHeight="1">
      <c r="A929" s="1"/>
      <c r="B929" s="1"/>
      <c r="C929" s="1"/>
      <c r="D929" s="1"/>
      <c r="E929" s="1"/>
      <c r="F929" s="1"/>
      <c r="G929" s="1"/>
      <c r="H929" s="1"/>
      <c r="I929" s="3"/>
      <c r="J929" s="3"/>
      <c r="K929" s="1"/>
    </row>
    <row r="930" ht="14.25" customHeight="1">
      <c r="A930" s="1"/>
      <c r="B930" s="1"/>
      <c r="C930" s="1"/>
      <c r="D930" s="1"/>
      <c r="E930" s="1"/>
      <c r="F930" s="1"/>
      <c r="G930" s="1"/>
      <c r="H930" s="1"/>
      <c r="I930" s="3"/>
      <c r="J930" s="3"/>
      <c r="K930" s="1"/>
    </row>
    <row r="931" ht="14.25" customHeight="1">
      <c r="A931" s="1"/>
      <c r="B931" s="1"/>
      <c r="C931" s="1"/>
      <c r="D931" s="1"/>
      <c r="E931" s="1"/>
      <c r="F931" s="1"/>
      <c r="G931" s="1"/>
      <c r="H931" s="1"/>
      <c r="I931" s="3"/>
      <c r="J931" s="3"/>
      <c r="K931" s="1"/>
    </row>
    <row r="932" ht="14.25" customHeight="1">
      <c r="A932" s="1"/>
      <c r="B932" s="1"/>
      <c r="C932" s="1"/>
      <c r="D932" s="1"/>
      <c r="E932" s="1"/>
      <c r="F932" s="1"/>
      <c r="G932" s="1"/>
      <c r="H932" s="1"/>
      <c r="I932" s="3"/>
      <c r="J932" s="3"/>
      <c r="K932" s="1"/>
    </row>
    <row r="933" ht="14.25" customHeight="1">
      <c r="A933" s="1"/>
      <c r="B933" s="1"/>
      <c r="C933" s="1"/>
      <c r="D933" s="1"/>
      <c r="E933" s="1"/>
      <c r="F933" s="1"/>
      <c r="G933" s="1"/>
      <c r="H933" s="1"/>
      <c r="I933" s="3"/>
      <c r="J933" s="3"/>
      <c r="K933" s="1"/>
    </row>
    <row r="934" ht="14.25" customHeight="1">
      <c r="A934" s="1"/>
      <c r="B934" s="1"/>
      <c r="C934" s="1"/>
      <c r="D934" s="1"/>
      <c r="E934" s="1"/>
      <c r="F934" s="1"/>
      <c r="G934" s="1"/>
      <c r="H934" s="1"/>
      <c r="I934" s="3"/>
      <c r="J934" s="3"/>
      <c r="K934" s="1"/>
    </row>
    <row r="935" ht="14.25" customHeight="1">
      <c r="A935" s="1"/>
      <c r="B935" s="1"/>
      <c r="C935" s="1"/>
      <c r="D935" s="1"/>
      <c r="E935" s="1"/>
      <c r="F935" s="1"/>
      <c r="G935" s="1"/>
      <c r="H935" s="1"/>
      <c r="I935" s="3"/>
      <c r="J935" s="3"/>
      <c r="K935" s="1"/>
    </row>
    <row r="936" ht="14.25" customHeight="1">
      <c r="A936" s="1"/>
      <c r="B936" s="1"/>
      <c r="C936" s="1"/>
      <c r="D936" s="1"/>
      <c r="E936" s="1"/>
      <c r="F936" s="1"/>
      <c r="G936" s="1"/>
      <c r="H936" s="1"/>
      <c r="I936" s="3"/>
      <c r="J936" s="3"/>
      <c r="K936" s="1"/>
    </row>
    <row r="937" ht="14.25" customHeight="1">
      <c r="A937" s="1"/>
      <c r="B937" s="1"/>
      <c r="C937" s="1"/>
      <c r="D937" s="1"/>
      <c r="E937" s="1"/>
      <c r="F937" s="1"/>
      <c r="G937" s="1"/>
      <c r="H937" s="1"/>
      <c r="I937" s="3"/>
      <c r="J937" s="3"/>
      <c r="K937" s="1"/>
    </row>
    <row r="938" ht="14.25" customHeight="1">
      <c r="A938" s="1"/>
      <c r="B938" s="1"/>
      <c r="C938" s="1"/>
      <c r="D938" s="1"/>
      <c r="E938" s="1"/>
      <c r="F938" s="1"/>
      <c r="G938" s="1"/>
      <c r="H938" s="1"/>
      <c r="I938" s="3"/>
      <c r="J938" s="3"/>
      <c r="K938" s="1"/>
    </row>
    <row r="939" ht="14.25" customHeight="1">
      <c r="A939" s="1"/>
      <c r="B939" s="1"/>
      <c r="C939" s="1"/>
      <c r="D939" s="1"/>
      <c r="E939" s="1"/>
      <c r="F939" s="1"/>
      <c r="G939" s="1"/>
      <c r="H939" s="1"/>
      <c r="I939" s="3"/>
      <c r="J939" s="3"/>
      <c r="K939" s="1"/>
    </row>
    <row r="940" ht="14.25" customHeight="1">
      <c r="A940" s="1"/>
      <c r="B940" s="1"/>
      <c r="C940" s="1"/>
      <c r="D940" s="1"/>
      <c r="E940" s="1"/>
      <c r="F940" s="1"/>
      <c r="G940" s="1"/>
      <c r="H940" s="1"/>
      <c r="I940" s="3"/>
      <c r="J940" s="3"/>
      <c r="K940" s="1"/>
    </row>
    <row r="941" ht="14.25" customHeight="1">
      <c r="A941" s="1"/>
      <c r="B941" s="1"/>
      <c r="C941" s="1"/>
      <c r="D941" s="1"/>
      <c r="E941" s="1"/>
      <c r="F941" s="1"/>
      <c r="G941" s="1"/>
      <c r="H941" s="1"/>
      <c r="I941" s="3"/>
      <c r="J941" s="3"/>
      <c r="K941" s="1"/>
    </row>
    <row r="942" ht="14.25" customHeight="1">
      <c r="A942" s="1"/>
      <c r="B942" s="1"/>
      <c r="C942" s="1"/>
      <c r="D942" s="1"/>
      <c r="E942" s="1"/>
      <c r="F942" s="1"/>
      <c r="G942" s="1"/>
      <c r="H942" s="1"/>
      <c r="I942" s="3"/>
      <c r="J942" s="3"/>
      <c r="K942" s="1"/>
    </row>
    <row r="943" ht="14.25" customHeight="1">
      <c r="A943" s="1"/>
      <c r="B943" s="1"/>
      <c r="C943" s="1"/>
      <c r="D943" s="1"/>
      <c r="E943" s="1"/>
      <c r="F943" s="1"/>
      <c r="G943" s="1"/>
      <c r="H943" s="1"/>
      <c r="I943" s="3"/>
      <c r="J943" s="3"/>
      <c r="K943" s="1"/>
    </row>
    <row r="944" ht="14.25" customHeight="1">
      <c r="A944" s="1"/>
      <c r="B944" s="1"/>
      <c r="C944" s="1"/>
      <c r="D944" s="1"/>
      <c r="E944" s="1"/>
      <c r="F944" s="1"/>
      <c r="G944" s="1"/>
      <c r="H944" s="1"/>
      <c r="I944" s="3"/>
      <c r="J944" s="3"/>
      <c r="K944" s="1"/>
    </row>
    <row r="945" ht="14.25" customHeight="1">
      <c r="A945" s="1"/>
      <c r="B945" s="1"/>
      <c r="C945" s="1"/>
      <c r="D945" s="1"/>
      <c r="E945" s="1"/>
      <c r="F945" s="1"/>
      <c r="G945" s="1"/>
      <c r="H945" s="1"/>
      <c r="I945" s="3"/>
      <c r="J945" s="3"/>
      <c r="K945" s="1"/>
    </row>
    <row r="946" ht="14.25" customHeight="1">
      <c r="A946" s="1"/>
      <c r="B946" s="1"/>
      <c r="C946" s="1"/>
      <c r="D946" s="1"/>
      <c r="E946" s="1"/>
      <c r="F946" s="1"/>
      <c r="G946" s="1"/>
      <c r="H946" s="1"/>
      <c r="I946" s="3"/>
      <c r="J946" s="3"/>
      <c r="K946" s="1"/>
    </row>
    <row r="947" ht="14.25" customHeight="1">
      <c r="A947" s="1"/>
      <c r="B947" s="1"/>
      <c r="C947" s="1"/>
      <c r="D947" s="1"/>
      <c r="E947" s="1"/>
      <c r="F947" s="1"/>
      <c r="G947" s="1"/>
      <c r="H947" s="1"/>
      <c r="I947" s="3"/>
      <c r="J947" s="3"/>
      <c r="K947" s="1"/>
    </row>
    <row r="948" ht="14.25" customHeight="1">
      <c r="A948" s="1"/>
      <c r="B948" s="1"/>
      <c r="C948" s="1"/>
      <c r="D948" s="1"/>
      <c r="E948" s="1"/>
      <c r="F948" s="1"/>
      <c r="G948" s="1"/>
      <c r="H948" s="1"/>
      <c r="I948" s="3"/>
      <c r="J948" s="3"/>
      <c r="K948" s="1"/>
    </row>
    <row r="949" ht="14.25" customHeight="1">
      <c r="A949" s="1"/>
      <c r="B949" s="1"/>
      <c r="C949" s="1"/>
      <c r="D949" s="1"/>
      <c r="E949" s="1"/>
      <c r="F949" s="1"/>
      <c r="G949" s="1"/>
      <c r="H949" s="1"/>
      <c r="I949" s="3"/>
      <c r="J949" s="3"/>
      <c r="K949" s="1"/>
    </row>
    <row r="950" ht="14.25" customHeight="1">
      <c r="A950" s="1"/>
      <c r="B950" s="1"/>
      <c r="C950" s="1"/>
      <c r="D950" s="1"/>
      <c r="E950" s="1"/>
      <c r="F950" s="1"/>
      <c r="G950" s="1"/>
      <c r="H950" s="1"/>
      <c r="I950" s="3"/>
      <c r="J950" s="3"/>
      <c r="K950" s="1"/>
    </row>
    <row r="951" ht="14.25" customHeight="1">
      <c r="A951" s="1"/>
      <c r="B951" s="1"/>
      <c r="C951" s="1"/>
      <c r="D951" s="1"/>
      <c r="E951" s="1"/>
      <c r="F951" s="1"/>
      <c r="G951" s="1"/>
      <c r="H951" s="1"/>
      <c r="I951" s="3"/>
      <c r="J951" s="3"/>
      <c r="K951" s="1"/>
    </row>
    <row r="952" ht="14.25" customHeight="1">
      <c r="A952" s="1"/>
      <c r="B952" s="1"/>
      <c r="C952" s="1"/>
      <c r="D952" s="1"/>
      <c r="E952" s="1"/>
      <c r="F952" s="1"/>
      <c r="G952" s="1"/>
      <c r="H952" s="1"/>
      <c r="I952" s="3"/>
      <c r="J952" s="3"/>
      <c r="K952" s="1"/>
    </row>
    <row r="953" ht="14.25" customHeight="1">
      <c r="A953" s="1"/>
      <c r="B953" s="1"/>
      <c r="C953" s="1"/>
      <c r="D953" s="1"/>
      <c r="E953" s="1"/>
      <c r="F953" s="1"/>
      <c r="G953" s="1"/>
      <c r="H953" s="1"/>
      <c r="I953" s="3"/>
      <c r="J953" s="3"/>
      <c r="K953" s="1"/>
    </row>
    <row r="954" ht="14.25" customHeight="1">
      <c r="A954" s="1"/>
      <c r="B954" s="1"/>
      <c r="C954" s="1"/>
      <c r="D954" s="1"/>
      <c r="E954" s="1"/>
      <c r="F954" s="1"/>
      <c r="G954" s="1"/>
      <c r="H954" s="1"/>
      <c r="I954" s="3"/>
      <c r="J954" s="3"/>
      <c r="K954" s="1"/>
    </row>
    <row r="955" ht="14.25" customHeight="1">
      <c r="A955" s="1"/>
      <c r="B955" s="1"/>
      <c r="C955" s="1"/>
      <c r="D955" s="1"/>
      <c r="E955" s="1"/>
      <c r="F955" s="1"/>
      <c r="G955" s="1"/>
      <c r="H955" s="1"/>
      <c r="I955" s="3"/>
      <c r="J955" s="3"/>
      <c r="K955" s="1"/>
    </row>
    <row r="956" ht="14.25" customHeight="1">
      <c r="A956" s="1"/>
      <c r="B956" s="1"/>
      <c r="C956" s="1"/>
      <c r="D956" s="1"/>
      <c r="E956" s="1"/>
      <c r="F956" s="1"/>
      <c r="G956" s="1"/>
      <c r="H956" s="1"/>
      <c r="I956" s="3"/>
      <c r="J956" s="3"/>
      <c r="K956" s="1"/>
    </row>
    <row r="957" ht="14.25" customHeight="1">
      <c r="A957" s="1"/>
      <c r="B957" s="1"/>
      <c r="C957" s="1"/>
      <c r="D957" s="1"/>
      <c r="E957" s="1"/>
      <c r="F957" s="1"/>
      <c r="G957" s="1"/>
      <c r="H957" s="1"/>
      <c r="I957" s="3"/>
      <c r="J957" s="3"/>
      <c r="K957" s="1"/>
    </row>
    <row r="958" ht="14.25" customHeight="1">
      <c r="A958" s="1"/>
      <c r="B958" s="1"/>
      <c r="C958" s="1"/>
      <c r="D958" s="1"/>
      <c r="E958" s="1"/>
      <c r="F958" s="1"/>
      <c r="G958" s="1"/>
      <c r="H958" s="1"/>
      <c r="I958" s="3"/>
      <c r="J958" s="3"/>
      <c r="K958" s="1"/>
    </row>
    <row r="959" ht="14.25" customHeight="1">
      <c r="A959" s="1"/>
      <c r="B959" s="1"/>
      <c r="C959" s="1"/>
      <c r="D959" s="1"/>
      <c r="E959" s="1"/>
      <c r="F959" s="1"/>
      <c r="G959" s="1"/>
      <c r="H959" s="1"/>
      <c r="I959" s="3"/>
      <c r="J959" s="3"/>
      <c r="K959" s="1"/>
    </row>
    <row r="960" ht="14.25" customHeight="1">
      <c r="A960" s="1"/>
      <c r="B960" s="1"/>
      <c r="C960" s="1"/>
      <c r="D960" s="1"/>
      <c r="E960" s="1"/>
      <c r="F960" s="1"/>
      <c r="G960" s="1"/>
      <c r="H960" s="1"/>
      <c r="I960" s="3"/>
      <c r="J960" s="3"/>
      <c r="K960" s="1"/>
    </row>
    <row r="961" ht="14.25" customHeight="1">
      <c r="A961" s="1"/>
      <c r="B961" s="1"/>
      <c r="C961" s="1"/>
      <c r="D961" s="1"/>
      <c r="E961" s="1"/>
      <c r="F961" s="1"/>
      <c r="G961" s="1"/>
      <c r="H961" s="1"/>
      <c r="I961" s="3"/>
      <c r="J961" s="3"/>
      <c r="K961" s="1"/>
    </row>
    <row r="962" ht="14.25" customHeight="1">
      <c r="A962" s="1"/>
      <c r="B962" s="1"/>
      <c r="C962" s="1"/>
      <c r="D962" s="1"/>
      <c r="E962" s="1"/>
      <c r="F962" s="1"/>
      <c r="G962" s="1"/>
      <c r="H962" s="1"/>
      <c r="I962" s="3"/>
      <c r="J962" s="3"/>
      <c r="K962" s="1"/>
    </row>
    <row r="963" ht="14.25" customHeight="1">
      <c r="A963" s="1"/>
      <c r="B963" s="1"/>
      <c r="C963" s="1"/>
      <c r="D963" s="1"/>
      <c r="E963" s="1"/>
      <c r="F963" s="1"/>
      <c r="G963" s="1"/>
      <c r="H963" s="1"/>
      <c r="I963" s="3"/>
      <c r="J963" s="3"/>
      <c r="K963" s="1"/>
    </row>
    <row r="964" ht="14.25" customHeight="1">
      <c r="A964" s="1"/>
      <c r="B964" s="1"/>
      <c r="C964" s="1"/>
      <c r="D964" s="1"/>
      <c r="E964" s="1"/>
      <c r="F964" s="1"/>
      <c r="G964" s="1"/>
      <c r="H964" s="1"/>
      <c r="I964" s="3"/>
      <c r="J964" s="3"/>
      <c r="K964" s="1"/>
    </row>
    <row r="965" ht="14.25" customHeight="1">
      <c r="A965" s="1"/>
      <c r="B965" s="1"/>
      <c r="C965" s="1"/>
      <c r="D965" s="1"/>
      <c r="E965" s="1"/>
      <c r="F965" s="1"/>
      <c r="G965" s="1"/>
      <c r="H965" s="1"/>
      <c r="I965" s="3"/>
      <c r="J965" s="3"/>
      <c r="K965" s="1"/>
    </row>
    <row r="966" ht="14.25" customHeight="1">
      <c r="A966" s="1"/>
      <c r="B966" s="1"/>
      <c r="C966" s="1"/>
      <c r="D966" s="1"/>
      <c r="E966" s="1"/>
      <c r="F966" s="1"/>
      <c r="G966" s="1"/>
      <c r="H966" s="1"/>
      <c r="I966" s="3"/>
      <c r="J966" s="3"/>
      <c r="K966" s="1"/>
    </row>
    <row r="967" ht="14.25" customHeight="1">
      <c r="A967" s="1"/>
      <c r="B967" s="1"/>
      <c r="C967" s="1"/>
      <c r="D967" s="1"/>
      <c r="E967" s="1"/>
      <c r="F967" s="1"/>
      <c r="G967" s="1"/>
      <c r="H967" s="1"/>
      <c r="I967" s="3"/>
      <c r="J967" s="3"/>
      <c r="K967" s="1"/>
    </row>
    <row r="968" ht="14.25" customHeight="1">
      <c r="A968" s="1"/>
      <c r="B968" s="1"/>
      <c r="C968" s="1"/>
      <c r="D968" s="1"/>
      <c r="E968" s="1"/>
      <c r="F968" s="1"/>
      <c r="G968" s="1"/>
      <c r="H968" s="1"/>
      <c r="I968" s="3"/>
      <c r="J968" s="3"/>
      <c r="K968" s="1"/>
    </row>
    <row r="969" ht="14.25" customHeight="1">
      <c r="A969" s="1"/>
      <c r="B969" s="1"/>
      <c r="C969" s="1"/>
      <c r="D969" s="1"/>
      <c r="E969" s="1"/>
      <c r="F969" s="1"/>
      <c r="G969" s="1"/>
      <c r="H969" s="1"/>
      <c r="I969" s="3"/>
      <c r="J969" s="3"/>
      <c r="K969" s="1"/>
    </row>
    <row r="970" ht="14.25" customHeight="1">
      <c r="A970" s="1"/>
      <c r="B970" s="1"/>
      <c r="C970" s="1"/>
      <c r="D970" s="1"/>
      <c r="E970" s="1"/>
      <c r="F970" s="1"/>
      <c r="G970" s="1"/>
      <c r="H970" s="1"/>
      <c r="I970" s="3"/>
      <c r="J970" s="3"/>
      <c r="K970" s="1"/>
    </row>
    <row r="971" ht="14.25" customHeight="1">
      <c r="A971" s="1"/>
      <c r="B971" s="1"/>
      <c r="C971" s="1"/>
      <c r="D971" s="1"/>
      <c r="E971" s="1"/>
      <c r="F971" s="1"/>
      <c r="G971" s="1"/>
      <c r="H971" s="1"/>
      <c r="I971" s="3"/>
      <c r="J971" s="3"/>
      <c r="K971" s="1"/>
    </row>
    <row r="972" ht="14.25" customHeight="1">
      <c r="A972" s="1"/>
      <c r="B972" s="1"/>
      <c r="C972" s="1"/>
      <c r="D972" s="1"/>
      <c r="E972" s="1"/>
      <c r="F972" s="1"/>
      <c r="G972" s="1"/>
      <c r="H972" s="1"/>
      <c r="I972" s="3"/>
      <c r="J972" s="3"/>
      <c r="K972" s="1"/>
    </row>
    <row r="973" ht="14.25" customHeight="1">
      <c r="A973" s="1"/>
      <c r="B973" s="1"/>
      <c r="C973" s="1"/>
      <c r="D973" s="1"/>
      <c r="E973" s="1"/>
      <c r="F973" s="1"/>
      <c r="G973" s="1"/>
      <c r="H973" s="1"/>
      <c r="I973" s="3"/>
      <c r="J973" s="3"/>
      <c r="K973" s="1"/>
    </row>
    <row r="974" ht="14.25" customHeight="1">
      <c r="A974" s="1"/>
      <c r="B974" s="1"/>
      <c r="C974" s="1"/>
      <c r="D974" s="1"/>
      <c r="E974" s="1"/>
      <c r="F974" s="1"/>
      <c r="G974" s="1"/>
      <c r="H974" s="1"/>
      <c r="I974" s="3"/>
      <c r="J974" s="3"/>
      <c r="K974" s="1"/>
    </row>
    <row r="975" ht="14.25" customHeight="1">
      <c r="A975" s="1"/>
      <c r="B975" s="1"/>
      <c r="C975" s="1"/>
      <c r="D975" s="1"/>
      <c r="E975" s="1"/>
      <c r="F975" s="1"/>
      <c r="G975" s="1"/>
      <c r="H975" s="1"/>
      <c r="I975" s="3"/>
      <c r="J975" s="3"/>
      <c r="K975" s="1"/>
    </row>
    <row r="976" ht="14.25" customHeight="1">
      <c r="A976" s="1"/>
      <c r="B976" s="1"/>
      <c r="C976" s="1"/>
      <c r="D976" s="1"/>
      <c r="E976" s="1"/>
      <c r="F976" s="1"/>
      <c r="G976" s="1"/>
      <c r="H976" s="1"/>
      <c r="I976" s="3"/>
      <c r="J976" s="3"/>
      <c r="K976" s="1"/>
    </row>
    <row r="977" ht="14.25" customHeight="1">
      <c r="A977" s="1"/>
      <c r="B977" s="1"/>
      <c r="C977" s="1"/>
      <c r="D977" s="1"/>
      <c r="E977" s="1"/>
      <c r="F977" s="1"/>
      <c r="G977" s="1"/>
      <c r="H977" s="1"/>
      <c r="I977" s="3"/>
      <c r="J977" s="3"/>
      <c r="K977" s="1"/>
    </row>
    <row r="978" ht="14.25" customHeight="1">
      <c r="A978" s="1"/>
      <c r="B978" s="1"/>
      <c r="C978" s="1"/>
      <c r="D978" s="1"/>
      <c r="E978" s="1"/>
      <c r="F978" s="1"/>
      <c r="G978" s="1"/>
      <c r="H978" s="1"/>
      <c r="I978" s="3"/>
      <c r="J978" s="3"/>
      <c r="K978" s="1"/>
    </row>
    <row r="979" ht="14.25" customHeight="1">
      <c r="A979" s="1"/>
      <c r="B979" s="1"/>
      <c r="C979" s="1"/>
      <c r="D979" s="1"/>
      <c r="E979" s="1"/>
      <c r="F979" s="1"/>
      <c r="G979" s="1"/>
      <c r="H979" s="1"/>
      <c r="I979" s="3"/>
      <c r="J979" s="3"/>
      <c r="K979" s="1"/>
    </row>
    <row r="980" ht="14.25" customHeight="1">
      <c r="A980" s="1"/>
      <c r="B980" s="1"/>
      <c r="C980" s="1"/>
      <c r="D980" s="1"/>
      <c r="E980" s="1"/>
      <c r="F980" s="1"/>
      <c r="G980" s="1"/>
      <c r="H980" s="1"/>
      <c r="I980" s="3"/>
      <c r="J980" s="3"/>
      <c r="K980" s="1"/>
    </row>
    <row r="981" ht="14.25" customHeight="1">
      <c r="A981" s="1"/>
      <c r="B981" s="1"/>
      <c r="C981" s="1"/>
      <c r="D981" s="1"/>
      <c r="E981" s="1"/>
      <c r="F981" s="1"/>
      <c r="G981" s="1"/>
      <c r="H981" s="1"/>
      <c r="I981" s="3"/>
      <c r="J981" s="3"/>
      <c r="K981" s="1"/>
    </row>
    <row r="982" ht="14.25" customHeight="1">
      <c r="A982" s="1"/>
      <c r="B982" s="1"/>
      <c r="C982" s="1"/>
      <c r="D982" s="1"/>
      <c r="E982" s="1"/>
      <c r="F982" s="1"/>
      <c r="G982" s="1"/>
      <c r="H982" s="1"/>
      <c r="I982" s="3"/>
      <c r="J982" s="3"/>
      <c r="K982" s="1"/>
    </row>
    <row r="983" ht="14.25" customHeight="1">
      <c r="A983" s="1"/>
      <c r="B983" s="1"/>
      <c r="C983" s="1"/>
      <c r="D983" s="1"/>
      <c r="E983" s="1"/>
      <c r="F983" s="1"/>
      <c r="G983" s="1"/>
      <c r="H983" s="1"/>
      <c r="I983" s="3"/>
      <c r="J983" s="3"/>
      <c r="K983" s="1"/>
    </row>
    <row r="984" ht="14.25" customHeight="1">
      <c r="A984" s="1"/>
      <c r="B984" s="1"/>
      <c r="C984" s="1"/>
      <c r="D984" s="1"/>
      <c r="E984" s="1"/>
      <c r="F984" s="1"/>
      <c r="G984" s="1"/>
      <c r="H984" s="1"/>
      <c r="I984" s="3"/>
      <c r="J984" s="3"/>
      <c r="K984" s="1"/>
    </row>
    <row r="985" ht="14.25" customHeight="1">
      <c r="A985" s="1"/>
      <c r="B985" s="1"/>
      <c r="C985" s="1"/>
      <c r="D985" s="1"/>
      <c r="E985" s="1"/>
      <c r="F985" s="1"/>
      <c r="G985" s="1"/>
      <c r="H985" s="1"/>
      <c r="I985" s="3"/>
      <c r="J985" s="3"/>
      <c r="K985" s="1"/>
    </row>
    <row r="986" ht="14.25" customHeight="1">
      <c r="A986" s="1"/>
      <c r="B986" s="1"/>
      <c r="C986" s="1"/>
      <c r="D986" s="1"/>
      <c r="E986" s="1"/>
      <c r="F986" s="1"/>
      <c r="G986" s="1"/>
      <c r="H986" s="1"/>
      <c r="I986" s="3"/>
      <c r="J986" s="3"/>
      <c r="K986" s="1"/>
    </row>
    <row r="987" ht="14.25" customHeight="1">
      <c r="A987" s="1"/>
      <c r="B987" s="1"/>
      <c r="C987" s="1"/>
      <c r="D987" s="1"/>
      <c r="E987" s="1"/>
      <c r="F987" s="1"/>
      <c r="G987" s="1"/>
      <c r="H987" s="1"/>
      <c r="I987" s="3"/>
      <c r="J987" s="3"/>
      <c r="K987" s="1"/>
    </row>
    <row r="988" ht="14.25" customHeight="1">
      <c r="A988" s="1"/>
      <c r="B988" s="1"/>
      <c r="C988" s="1"/>
      <c r="D988" s="1"/>
      <c r="E988" s="1"/>
      <c r="F988" s="1"/>
      <c r="G988" s="1"/>
      <c r="H988" s="1"/>
      <c r="I988" s="3"/>
      <c r="J988" s="3"/>
      <c r="K988" s="1"/>
    </row>
    <row r="989" ht="14.25" customHeight="1">
      <c r="A989" s="1"/>
      <c r="B989" s="1"/>
      <c r="C989" s="1"/>
      <c r="D989" s="1"/>
      <c r="E989" s="1"/>
      <c r="F989" s="1"/>
      <c r="G989" s="1"/>
      <c r="H989" s="1"/>
      <c r="I989" s="3"/>
      <c r="J989" s="3"/>
      <c r="K989" s="1"/>
    </row>
    <row r="990" ht="14.25" customHeight="1">
      <c r="A990" s="1"/>
      <c r="B990" s="1"/>
      <c r="C990" s="1"/>
      <c r="D990" s="1"/>
      <c r="E990" s="1"/>
      <c r="F990" s="1"/>
      <c r="G990" s="1"/>
      <c r="H990" s="1"/>
      <c r="I990" s="3"/>
      <c r="J990" s="3"/>
      <c r="K990" s="1"/>
    </row>
    <row r="991" ht="14.25" customHeight="1">
      <c r="A991" s="1"/>
      <c r="B991" s="1"/>
      <c r="C991" s="1"/>
      <c r="D991" s="1"/>
      <c r="E991" s="1"/>
      <c r="F991" s="1"/>
      <c r="G991" s="1"/>
      <c r="H991" s="1"/>
      <c r="I991" s="3"/>
      <c r="J991" s="3"/>
      <c r="K991" s="1"/>
    </row>
    <row r="992" ht="14.25" customHeight="1">
      <c r="A992" s="1"/>
      <c r="B992" s="1"/>
      <c r="C992" s="1"/>
      <c r="D992" s="1"/>
      <c r="E992" s="1"/>
      <c r="F992" s="1"/>
      <c r="G992" s="1"/>
      <c r="H992" s="1"/>
      <c r="I992" s="3"/>
      <c r="J992" s="3"/>
      <c r="K992" s="1"/>
    </row>
    <row r="993" ht="14.25" customHeight="1">
      <c r="A993" s="1"/>
      <c r="B993" s="1"/>
      <c r="C993" s="1"/>
      <c r="D993" s="1"/>
      <c r="E993" s="1"/>
      <c r="F993" s="1"/>
      <c r="G993" s="1"/>
      <c r="H993" s="1"/>
      <c r="I993" s="3"/>
      <c r="J993" s="3"/>
      <c r="K993" s="1"/>
    </row>
    <row r="994" ht="14.25" customHeight="1">
      <c r="A994" s="1"/>
      <c r="B994" s="1"/>
      <c r="C994" s="1"/>
      <c r="D994" s="1"/>
      <c r="E994" s="1"/>
      <c r="F994" s="1"/>
      <c r="G994" s="1"/>
      <c r="H994" s="1"/>
      <c r="I994" s="3"/>
      <c r="J994" s="3"/>
      <c r="K994" s="1"/>
    </row>
    <row r="995" ht="14.25" customHeight="1">
      <c r="A995" s="1"/>
      <c r="B995" s="1"/>
      <c r="C995" s="1"/>
      <c r="D995" s="1"/>
      <c r="E995" s="1"/>
      <c r="F995" s="1"/>
      <c r="G995" s="1"/>
      <c r="H995" s="1"/>
      <c r="I995" s="3"/>
      <c r="J995" s="3"/>
      <c r="K995" s="1"/>
    </row>
    <row r="996" ht="14.25" customHeight="1">
      <c r="A996" s="1"/>
      <c r="B996" s="1"/>
      <c r="C996" s="1"/>
      <c r="D996" s="1"/>
      <c r="E996" s="1"/>
      <c r="F996" s="1"/>
      <c r="G996" s="1"/>
      <c r="H996" s="1"/>
      <c r="I996" s="3"/>
      <c r="J996" s="3"/>
      <c r="K996" s="1"/>
    </row>
    <row r="997" ht="14.25" customHeight="1">
      <c r="A997" s="1"/>
      <c r="B997" s="1"/>
      <c r="C997" s="1"/>
      <c r="D997" s="1"/>
      <c r="E997" s="1"/>
      <c r="F997" s="1"/>
      <c r="G997" s="1"/>
      <c r="H997" s="1"/>
      <c r="I997" s="3"/>
      <c r="J997" s="3"/>
      <c r="K997" s="1"/>
    </row>
    <row r="998" ht="14.25" customHeight="1">
      <c r="A998" s="1"/>
      <c r="B998" s="1"/>
      <c r="C998" s="1"/>
      <c r="D998" s="1"/>
      <c r="E998" s="1"/>
      <c r="F998" s="1"/>
      <c r="G998" s="1"/>
      <c r="H998" s="1"/>
      <c r="I998" s="3"/>
      <c r="J998" s="3"/>
      <c r="K998" s="1"/>
    </row>
    <row r="999" ht="14.25" customHeight="1">
      <c r="A999" s="1"/>
      <c r="B999" s="1"/>
      <c r="C999" s="1"/>
      <c r="D999" s="1"/>
      <c r="E999" s="1"/>
      <c r="F999" s="1"/>
      <c r="G999" s="1"/>
      <c r="H999" s="1"/>
      <c r="I999" s="3"/>
      <c r="J999" s="3"/>
      <c r="K999" s="1"/>
    </row>
    <row r="1000" ht="14.25" customHeight="1">
      <c r="A1000" s="1"/>
      <c r="B1000" s="1"/>
      <c r="C1000" s="1"/>
      <c r="D1000" s="1"/>
      <c r="E1000" s="1"/>
      <c r="F1000" s="1"/>
      <c r="G1000" s="1"/>
      <c r="H1000" s="1"/>
      <c r="I1000" s="3"/>
      <c r="J1000" s="3"/>
      <c r="K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13.0"/>
    <col customWidth="1" min="2" max="2" width="15.14"/>
    <col customWidth="1" min="3" max="3" width="10.57"/>
    <col customWidth="1" min="4" max="4" width="52.43"/>
    <col customWidth="1" min="5" max="5" width="28.43"/>
    <col customWidth="1" min="6" max="6" width="8.86"/>
    <col customWidth="1" min="7" max="7" width="19.0"/>
    <col customWidth="1" min="8" max="8" width="11.57"/>
    <col customWidth="1" min="9" max="9" width="8.71"/>
    <col customWidth="1" min="10" max="10" width="15.86"/>
    <col customWidth="1" min="11" max="11" width="17.71"/>
    <col customWidth="1" min="12" max="15" width="8.71"/>
    <col customWidth="1" min="16" max="16" width="40.71"/>
    <col customWidth="1" min="17" max="26" width="8.71"/>
  </cols>
  <sheetData>
    <row r="1" ht="14.25" customHeight="1">
      <c r="A1" s="5" t="s">
        <v>3</v>
      </c>
      <c r="B1" s="7" t="s">
        <v>15</v>
      </c>
      <c r="C1" s="7" t="s">
        <v>20</v>
      </c>
      <c r="D1" s="7" t="s">
        <v>22</v>
      </c>
      <c r="E1" s="7" t="s">
        <v>23</v>
      </c>
      <c r="F1" s="7" t="s">
        <v>24</v>
      </c>
      <c r="G1" s="7" t="s">
        <v>25</v>
      </c>
      <c r="H1" s="7" t="s">
        <v>27</v>
      </c>
      <c r="I1" s="7" t="s">
        <v>28</v>
      </c>
      <c r="J1" s="7" t="s">
        <v>29</v>
      </c>
      <c r="K1" s="7" t="s">
        <v>31</v>
      </c>
      <c r="L1" s="7" t="s">
        <v>33</v>
      </c>
      <c r="M1" s="7" t="s">
        <v>34</v>
      </c>
      <c r="N1" s="7" t="s">
        <v>35</v>
      </c>
      <c r="O1" s="7" t="s">
        <v>37</v>
      </c>
      <c r="P1" s="7" t="s">
        <v>39</v>
      </c>
      <c r="Q1" s="12"/>
      <c r="R1" s="13"/>
      <c r="S1" s="16"/>
      <c r="T1" s="16"/>
      <c r="U1" s="16"/>
      <c r="V1" s="16"/>
      <c r="W1" s="16"/>
      <c r="X1" s="16"/>
      <c r="Y1" s="16"/>
      <c r="Z1" s="16"/>
    </row>
    <row r="2" ht="15.75" customHeight="1">
      <c r="A2" s="18">
        <v>45256.0</v>
      </c>
      <c r="B2" s="19" t="s">
        <v>49</v>
      </c>
      <c r="C2" s="19" t="s">
        <v>50</v>
      </c>
      <c r="D2" s="19" t="s">
        <v>52</v>
      </c>
      <c r="E2" s="19" t="s">
        <v>53</v>
      </c>
      <c r="F2" s="19">
        <v>3.0</v>
      </c>
      <c r="G2" s="19" t="s">
        <v>55</v>
      </c>
      <c r="H2" s="19"/>
      <c r="I2" s="19"/>
      <c r="J2" s="19"/>
      <c r="K2" s="19"/>
      <c r="L2" s="19">
        <v>2022.0</v>
      </c>
      <c r="M2" s="19">
        <v>2023.0</v>
      </c>
      <c r="N2" s="19" t="s">
        <v>58</v>
      </c>
      <c r="O2" s="19">
        <v>1.0</v>
      </c>
      <c r="P2" s="22" t="s">
        <v>61</v>
      </c>
      <c r="Q2" s="23"/>
      <c r="R2" s="23"/>
      <c r="S2" s="24"/>
      <c r="T2" s="24"/>
      <c r="U2" s="24"/>
      <c r="V2" s="24"/>
      <c r="W2" s="24"/>
      <c r="X2" s="24"/>
      <c r="Y2" s="24"/>
      <c r="Z2" s="24"/>
    </row>
    <row r="3" ht="15.75" customHeight="1">
      <c r="A3" s="18">
        <v>45257.0</v>
      </c>
      <c r="B3" s="19" t="s">
        <v>71</v>
      </c>
      <c r="C3" s="19" t="s">
        <v>50</v>
      </c>
      <c r="D3" s="19" t="s">
        <v>74</v>
      </c>
      <c r="E3" s="19" t="s">
        <v>78</v>
      </c>
      <c r="F3" s="19"/>
      <c r="G3" s="19" t="s">
        <v>79</v>
      </c>
      <c r="H3" s="19"/>
      <c r="I3" s="19"/>
      <c r="J3" s="19"/>
      <c r="K3" s="19"/>
      <c r="L3" s="19">
        <v>2022.0</v>
      </c>
      <c r="M3" s="19">
        <v>2023.0</v>
      </c>
      <c r="N3" s="19" t="s">
        <v>58</v>
      </c>
      <c r="O3" s="19">
        <v>1.0</v>
      </c>
      <c r="P3" s="22" t="s">
        <v>82</v>
      </c>
      <c r="Q3" s="23"/>
      <c r="R3" s="23"/>
      <c r="S3" s="24"/>
      <c r="T3" s="24"/>
      <c r="U3" s="24"/>
      <c r="V3" s="24"/>
      <c r="W3" s="24"/>
      <c r="X3" s="24"/>
      <c r="Y3" s="24"/>
      <c r="Z3" s="24"/>
    </row>
    <row r="4" ht="15.75" customHeight="1">
      <c r="A4" s="18">
        <v>45258.0</v>
      </c>
      <c r="B4" s="19" t="s">
        <v>71</v>
      </c>
      <c r="C4" s="19" t="s">
        <v>50</v>
      </c>
      <c r="D4" s="19" t="s">
        <v>86</v>
      </c>
      <c r="E4" s="19" t="s">
        <v>78</v>
      </c>
      <c r="F4" s="19"/>
      <c r="G4" s="19" t="s">
        <v>79</v>
      </c>
      <c r="H4" s="19"/>
      <c r="I4" s="19"/>
      <c r="J4" s="19"/>
      <c r="K4" s="19"/>
      <c r="L4" s="19">
        <v>2022.0</v>
      </c>
      <c r="M4" s="19">
        <v>2023.0</v>
      </c>
      <c r="N4" s="19" t="s">
        <v>58</v>
      </c>
      <c r="O4" s="19">
        <v>1.0</v>
      </c>
      <c r="P4" s="22" t="s">
        <v>90</v>
      </c>
      <c r="Q4" s="23"/>
      <c r="R4" s="23"/>
      <c r="S4" s="24"/>
      <c r="T4" s="24"/>
      <c r="U4" s="24"/>
      <c r="V4" s="24"/>
      <c r="W4" s="24"/>
      <c r="X4" s="24"/>
      <c r="Y4" s="24"/>
      <c r="Z4" s="24"/>
    </row>
    <row r="5" ht="15.75" customHeight="1">
      <c r="A5" s="18">
        <v>45259.0</v>
      </c>
      <c r="B5" s="19" t="s">
        <v>71</v>
      </c>
      <c r="C5" s="19" t="s">
        <v>50</v>
      </c>
      <c r="D5" s="19" t="s">
        <v>93</v>
      </c>
      <c r="E5" s="19" t="s">
        <v>78</v>
      </c>
      <c r="F5" s="19"/>
      <c r="G5" s="19" t="s">
        <v>79</v>
      </c>
      <c r="H5" s="19"/>
      <c r="I5" s="19"/>
      <c r="J5" s="19"/>
      <c r="K5" s="19"/>
      <c r="L5" s="19">
        <v>2022.0</v>
      </c>
      <c r="M5" s="19">
        <v>2023.0</v>
      </c>
      <c r="N5" s="19" t="s">
        <v>58</v>
      </c>
      <c r="O5" s="19">
        <v>1.0</v>
      </c>
      <c r="P5" s="22" t="s">
        <v>96</v>
      </c>
      <c r="Q5" s="23"/>
      <c r="R5" s="23"/>
      <c r="S5" s="24"/>
      <c r="T5" s="24"/>
      <c r="U5" s="24"/>
      <c r="V5" s="24"/>
      <c r="W5" s="24"/>
      <c r="X5" s="24"/>
      <c r="Y5" s="24"/>
      <c r="Z5" s="24"/>
    </row>
    <row r="6" ht="15.75" customHeight="1">
      <c r="A6" s="18">
        <v>45260.0</v>
      </c>
      <c r="B6" s="19" t="s">
        <v>99</v>
      </c>
      <c r="C6" s="19" t="s">
        <v>50</v>
      </c>
      <c r="D6" s="19" t="s">
        <v>100</v>
      </c>
      <c r="E6" s="19" t="s">
        <v>102</v>
      </c>
      <c r="F6" s="19">
        <v>4.0</v>
      </c>
      <c r="G6" s="19" t="s">
        <v>103</v>
      </c>
      <c r="H6" s="19"/>
      <c r="I6" s="19"/>
      <c r="J6" s="19"/>
      <c r="K6" s="19"/>
      <c r="L6" s="19">
        <v>2022.0</v>
      </c>
      <c r="M6" s="19">
        <v>2023.0</v>
      </c>
      <c r="N6" s="19" t="s">
        <v>58</v>
      </c>
      <c r="O6" s="19">
        <v>1.0</v>
      </c>
      <c r="P6" s="22" t="s">
        <v>106</v>
      </c>
      <c r="Q6" s="23"/>
      <c r="R6" s="23"/>
      <c r="S6" s="24"/>
      <c r="T6" s="24"/>
      <c r="U6" s="24"/>
      <c r="V6" s="24"/>
      <c r="W6" s="24"/>
      <c r="X6" s="24"/>
      <c r="Y6" s="24"/>
      <c r="Z6" s="24"/>
    </row>
    <row r="7" ht="15.75" customHeight="1">
      <c r="A7" s="18">
        <v>45261.0</v>
      </c>
      <c r="B7" s="19" t="s">
        <v>49</v>
      </c>
      <c r="C7" s="19" t="s">
        <v>50</v>
      </c>
      <c r="D7" s="19" t="s">
        <v>109</v>
      </c>
      <c r="E7" s="19" t="s">
        <v>111</v>
      </c>
      <c r="F7" s="19">
        <v>6.0</v>
      </c>
      <c r="G7" s="19" t="s">
        <v>112</v>
      </c>
      <c r="H7" s="19"/>
      <c r="I7" s="19"/>
      <c r="J7" s="19"/>
      <c r="K7" s="19"/>
      <c r="L7" s="19">
        <v>2022.0</v>
      </c>
      <c r="M7" s="19">
        <v>2023.0</v>
      </c>
      <c r="N7" s="19" t="s">
        <v>58</v>
      </c>
      <c r="O7" s="19">
        <v>1.0</v>
      </c>
      <c r="P7" s="22" t="s">
        <v>116</v>
      </c>
      <c r="Q7" s="23"/>
      <c r="R7" s="23"/>
      <c r="S7" s="24"/>
      <c r="T7" s="24"/>
      <c r="U7" s="24"/>
      <c r="V7" s="24"/>
      <c r="W7" s="24"/>
      <c r="X7" s="24"/>
      <c r="Y7" s="24"/>
      <c r="Z7" s="24"/>
    </row>
    <row r="8" ht="15.75" customHeight="1">
      <c r="A8" s="18">
        <v>45262.0</v>
      </c>
      <c r="B8" s="19" t="s">
        <v>49</v>
      </c>
      <c r="C8" s="19" t="s">
        <v>50</v>
      </c>
      <c r="D8" s="19" t="s">
        <v>118</v>
      </c>
      <c r="E8" s="19" t="s">
        <v>119</v>
      </c>
      <c r="F8" s="19">
        <v>6.0</v>
      </c>
      <c r="G8" s="19" t="s">
        <v>112</v>
      </c>
      <c r="H8" s="19"/>
      <c r="I8" s="19"/>
      <c r="J8" s="19"/>
      <c r="K8" s="19"/>
      <c r="L8" s="19">
        <v>2022.0</v>
      </c>
      <c r="M8" s="19">
        <v>2023.0</v>
      </c>
      <c r="N8" s="19" t="s">
        <v>58</v>
      </c>
      <c r="O8" s="19">
        <v>1.0</v>
      </c>
      <c r="P8" s="22" t="s">
        <v>122</v>
      </c>
      <c r="Q8" s="23"/>
      <c r="R8" s="23"/>
      <c r="S8" s="24"/>
      <c r="T8" s="24"/>
      <c r="U8" s="24"/>
      <c r="V8" s="24"/>
      <c r="W8" s="24"/>
      <c r="X8" s="24"/>
      <c r="Y8" s="24"/>
      <c r="Z8" s="24"/>
    </row>
    <row r="9" ht="14.25" customHeight="1">
      <c r="A9" s="38"/>
      <c r="B9" s="13"/>
      <c r="C9" s="39"/>
      <c r="D9" s="19"/>
      <c r="E9" s="39"/>
      <c r="F9" s="13"/>
      <c r="G9" s="13"/>
      <c r="H9" s="13"/>
      <c r="I9" s="13"/>
      <c r="J9" s="13"/>
      <c r="K9" s="13"/>
      <c r="L9" s="39"/>
      <c r="M9" s="39"/>
      <c r="N9" s="39"/>
      <c r="O9" s="39"/>
      <c r="P9" s="23"/>
      <c r="Q9" s="23"/>
      <c r="R9" s="23"/>
      <c r="S9" s="24"/>
      <c r="T9" s="24"/>
      <c r="U9" s="24"/>
      <c r="V9" s="24"/>
      <c r="W9" s="24"/>
      <c r="X9" s="24"/>
      <c r="Y9" s="24"/>
      <c r="Z9" s="24"/>
    </row>
    <row r="10" ht="14.25" customHeight="1">
      <c r="A10" s="38"/>
      <c r="B10" s="13"/>
      <c r="C10" s="39"/>
      <c r="D10" s="19"/>
      <c r="E10" s="39"/>
      <c r="F10" s="13"/>
      <c r="G10" s="13"/>
      <c r="H10" s="13"/>
      <c r="I10" s="13"/>
      <c r="J10" s="13"/>
      <c r="K10" s="13"/>
      <c r="L10" s="39"/>
      <c r="M10" s="39"/>
      <c r="N10" s="39"/>
      <c r="O10" s="39"/>
      <c r="P10" s="23"/>
      <c r="Q10" s="23"/>
      <c r="R10" s="23"/>
      <c r="S10" s="24"/>
      <c r="T10" s="24"/>
      <c r="U10" s="24"/>
      <c r="V10" s="24"/>
      <c r="W10" s="24"/>
      <c r="X10" s="24"/>
      <c r="Y10" s="24"/>
      <c r="Z10" s="24"/>
    </row>
    <row r="11" ht="14.25" customHeight="1">
      <c r="A11" s="40"/>
      <c r="B11" s="23"/>
      <c r="C11" s="23"/>
      <c r="D11" s="23"/>
      <c r="E11" s="23"/>
      <c r="F11" s="23"/>
      <c r="G11" s="23"/>
      <c r="H11" s="23"/>
      <c r="I11" s="23"/>
      <c r="J11" s="23"/>
      <c r="K11" s="23"/>
      <c r="L11" s="23"/>
      <c r="M11" s="23"/>
      <c r="N11" s="23"/>
      <c r="O11" s="23"/>
      <c r="P11" s="23"/>
      <c r="Q11" s="23"/>
      <c r="R11" s="23"/>
      <c r="S11" s="24"/>
      <c r="T11" s="24"/>
      <c r="U11" s="24"/>
      <c r="V11" s="24"/>
      <c r="W11" s="24"/>
      <c r="X11" s="24"/>
      <c r="Y11" s="24"/>
      <c r="Z11" s="24"/>
    </row>
    <row r="12" ht="14.25" customHeight="1">
      <c r="A12" s="40"/>
      <c r="B12" s="23"/>
      <c r="C12" s="23"/>
      <c r="D12" s="23"/>
      <c r="E12" s="23"/>
      <c r="F12" s="23"/>
      <c r="G12" s="23"/>
      <c r="H12" s="23"/>
      <c r="I12" s="23"/>
      <c r="J12" s="23"/>
      <c r="K12" s="23"/>
      <c r="L12" s="23"/>
      <c r="M12" s="23"/>
      <c r="N12" s="23"/>
      <c r="O12" s="23"/>
      <c r="P12" s="23"/>
      <c r="Q12" s="23"/>
      <c r="R12" s="23"/>
      <c r="S12" s="24"/>
      <c r="T12" s="24"/>
      <c r="U12" s="24"/>
      <c r="V12" s="24"/>
      <c r="W12" s="24"/>
      <c r="X12" s="24"/>
      <c r="Y12" s="24"/>
      <c r="Z12" s="24"/>
    </row>
    <row r="13" ht="14.25" customHeight="1">
      <c r="A13" s="40"/>
      <c r="B13" s="23"/>
      <c r="C13" s="23"/>
      <c r="D13" s="23"/>
      <c r="E13" s="23"/>
      <c r="F13" s="23"/>
      <c r="G13" s="23"/>
      <c r="H13" s="23"/>
      <c r="I13" s="23"/>
      <c r="J13" s="23"/>
      <c r="K13" s="23"/>
      <c r="L13" s="23"/>
      <c r="M13" s="23"/>
      <c r="N13" s="23"/>
      <c r="O13" s="23"/>
      <c r="P13" s="23"/>
      <c r="Q13" s="23"/>
      <c r="R13" s="23"/>
      <c r="S13" s="24"/>
      <c r="T13" s="24"/>
      <c r="U13" s="24"/>
      <c r="V13" s="24"/>
      <c r="W13" s="24"/>
      <c r="X13" s="24"/>
      <c r="Y13" s="24"/>
      <c r="Z13" s="24"/>
    </row>
    <row r="14" ht="14.25" customHeight="1">
      <c r="A14" s="40"/>
      <c r="B14" s="23"/>
      <c r="C14" s="23"/>
      <c r="D14" s="23"/>
      <c r="E14" s="23"/>
      <c r="F14" s="23"/>
      <c r="G14" s="23"/>
      <c r="H14" s="23"/>
      <c r="I14" s="23"/>
      <c r="J14" s="23"/>
      <c r="K14" s="23"/>
      <c r="L14" s="23"/>
      <c r="M14" s="23"/>
      <c r="N14" s="23"/>
      <c r="O14" s="23"/>
      <c r="P14" s="23"/>
      <c r="Q14" s="23"/>
      <c r="R14" s="23"/>
      <c r="S14" s="24"/>
      <c r="T14" s="24"/>
      <c r="U14" s="24"/>
      <c r="V14" s="24"/>
      <c r="W14" s="24"/>
      <c r="X14" s="24"/>
      <c r="Y14" s="24"/>
      <c r="Z14" s="24"/>
    </row>
    <row r="15" ht="14.25" customHeight="1">
      <c r="A15" s="40"/>
      <c r="B15" s="23"/>
      <c r="C15" s="23"/>
      <c r="D15" s="23"/>
      <c r="E15" s="23"/>
      <c r="F15" s="23"/>
      <c r="G15" s="23"/>
      <c r="H15" s="23"/>
      <c r="I15" s="23"/>
      <c r="J15" s="23"/>
      <c r="K15" s="23"/>
      <c r="L15" s="23"/>
      <c r="M15" s="23"/>
      <c r="N15" s="23"/>
      <c r="O15" s="23"/>
      <c r="P15" s="23"/>
      <c r="Q15" s="23"/>
      <c r="R15" s="23"/>
      <c r="S15" s="24"/>
      <c r="T15" s="24"/>
      <c r="U15" s="24"/>
      <c r="V15" s="24"/>
      <c r="W15" s="24"/>
      <c r="X15" s="24"/>
      <c r="Y15" s="24"/>
      <c r="Z15" s="24"/>
    </row>
    <row r="16" ht="14.25" customHeight="1">
      <c r="A16" s="40"/>
      <c r="B16" s="23"/>
      <c r="C16" s="23"/>
      <c r="D16" s="23"/>
      <c r="E16" s="23"/>
      <c r="F16" s="23"/>
      <c r="G16" s="23"/>
      <c r="H16" s="23"/>
      <c r="I16" s="23"/>
      <c r="J16" s="23"/>
      <c r="K16" s="23"/>
      <c r="L16" s="23"/>
      <c r="M16" s="23"/>
      <c r="N16" s="23"/>
      <c r="O16" s="23"/>
      <c r="P16" s="23"/>
      <c r="Q16" s="23"/>
      <c r="R16" s="23"/>
      <c r="S16" s="24"/>
      <c r="T16" s="24"/>
      <c r="U16" s="24"/>
      <c r="V16" s="24"/>
      <c r="W16" s="24"/>
      <c r="X16" s="24"/>
      <c r="Y16" s="24"/>
      <c r="Z16" s="24"/>
    </row>
    <row r="17" ht="14.25" customHeight="1">
      <c r="A17" s="40"/>
      <c r="B17" s="42" t="s">
        <v>150</v>
      </c>
      <c r="C17" s="23"/>
      <c r="D17" s="23"/>
      <c r="E17" s="23"/>
      <c r="F17" s="23"/>
      <c r="G17" s="23"/>
      <c r="H17" s="23"/>
      <c r="I17" s="23"/>
      <c r="J17" s="23"/>
      <c r="K17" s="23"/>
      <c r="L17" s="23"/>
      <c r="M17" s="23"/>
      <c r="N17" s="23"/>
      <c r="O17" s="23"/>
      <c r="P17" s="23"/>
      <c r="Q17" s="23"/>
      <c r="R17" s="23"/>
      <c r="S17" s="24"/>
      <c r="T17" s="24"/>
      <c r="U17" s="24"/>
      <c r="V17" s="24"/>
      <c r="W17" s="24"/>
      <c r="X17" s="24"/>
      <c r="Y17" s="24"/>
      <c r="Z17" s="24"/>
    </row>
    <row r="18" ht="14.25" customHeight="1">
      <c r="A18" s="40"/>
      <c r="B18" s="43" t="s">
        <v>153</v>
      </c>
      <c r="C18" s="23"/>
      <c r="D18" s="23"/>
      <c r="E18" s="23"/>
      <c r="F18" s="23"/>
      <c r="G18" s="23"/>
      <c r="H18" s="23"/>
      <c r="I18" s="23"/>
      <c r="J18" s="23"/>
      <c r="K18" s="23"/>
      <c r="L18" s="23"/>
      <c r="M18" s="23"/>
      <c r="N18" s="23"/>
      <c r="O18" s="23"/>
      <c r="P18" s="23"/>
      <c r="Q18" s="23"/>
      <c r="R18" s="23"/>
      <c r="S18" s="24"/>
      <c r="T18" s="24"/>
      <c r="U18" s="24"/>
      <c r="V18" s="24"/>
      <c r="W18" s="24"/>
      <c r="X18" s="24"/>
      <c r="Y18" s="24"/>
      <c r="Z18" s="24"/>
    </row>
    <row r="19" ht="14.25" customHeight="1">
      <c r="A19" s="40"/>
      <c r="B19" s="42" t="s">
        <v>157</v>
      </c>
      <c r="C19" s="23"/>
      <c r="D19" s="23"/>
      <c r="E19" s="23"/>
      <c r="F19" s="23"/>
      <c r="G19" s="23"/>
      <c r="H19" s="23"/>
      <c r="I19" s="23"/>
      <c r="J19" s="23"/>
      <c r="K19" s="23"/>
      <c r="L19" s="23"/>
      <c r="M19" s="23"/>
      <c r="N19" s="23"/>
      <c r="O19" s="23"/>
      <c r="P19" s="23"/>
      <c r="Q19" s="23"/>
      <c r="R19" s="23"/>
      <c r="S19" s="24"/>
      <c r="T19" s="24"/>
      <c r="U19" s="24"/>
      <c r="V19" s="24"/>
      <c r="W19" s="24"/>
      <c r="X19" s="24"/>
      <c r="Y19" s="24"/>
      <c r="Z19" s="24"/>
    </row>
    <row r="20" ht="14.25" customHeight="1">
      <c r="A20" s="40"/>
      <c r="B20" s="42" t="s">
        <v>159</v>
      </c>
      <c r="C20" s="23"/>
      <c r="D20" s="23"/>
      <c r="E20" s="23"/>
      <c r="F20" s="23"/>
      <c r="G20" s="23"/>
      <c r="H20" s="23"/>
      <c r="I20" s="23"/>
      <c r="J20" s="23"/>
      <c r="K20" s="23"/>
      <c r="L20" s="23"/>
      <c r="M20" s="23"/>
      <c r="N20" s="23"/>
      <c r="O20" s="23"/>
      <c r="P20" s="23"/>
      <c r="Q20" s="23"/>
      <c r="R20" s="23"/>
      <c r="S20" s="24"/>
      <c r="T20" s="24"/>
      <c r="U20" s="24"/>
      <c r="V20" s="24"/>
      <c r="W20" s="24"/>
      <c r="X20" s="24"/>
      <c r="Y20" s="24"/>
      <c r="Z20" s="24"/>
    </row>
    <row r="21" ht="14.25" customHeight="1">
      <c r="A21" s="40"/>
      <c r="B21" s="42" t="s">
        <v>163</v>
      </c>
      <c r="C21" s="23"/>
      <c r="D21" s="23"/>
      <c r="E21" s="23"/>
      <c r="F21" s="23"/>
      <c r="G21" s="23"/>
      <c r="H21" s="23"/>
      <c r="I21" s="23"/>
      <c r="J21" s="23"/>
      <c r="K21" s="23"/>
      <c r="L21" s="23"/>
      <c r="M21" s="23"/>
      <c r="N21" s="23"/>
      <c r="O21" s="23"/>
      <c r="P21" s="23"/>
      <c r="Q21" s="23"/>
      <c r="R21" s="23"/>
      <c r="S21" s="24"/>
      <c r="T21" s="24"/>
      <c r="U21" s="24"/>
      <c r="V21" s="24"/>
      <c r="W21" s="24"/>
      <c r="X21" s="24"/>
      <c r="Y21" s="24"/>
      <c r="Z21" s="24"/>
    </row>
    <row r="22" ht="14.25" customHeight="1">
      <c r="A22" s="40"/>
      <c r="B22" s="42" t="s">
        <v>166</v>
      </c>
      <c r="C22" s="23"/>
      <c r="D22" s="23"/>
      <c r="E22" s="23"/>
      <c r="F22" s="23"/>
      <c r="G22" s="23"/>
      <c r="H22" s="23"/>
      <c r="I22" s="23"/>
      <c r="J22" s="23"/>
      <c r="K22" s="23"/>
      <c r="L22" s="23"/>
      <c r="M22" s="23"/>
      <c r="N22" s="23"/>
      <c r="O22" s="23"/>
      <c r="P22" s="23"/>
      <c r="Q22" s="23"/>
      <c r="R22" s="23"/>
      <c r="S22" s="24"/>
      <c r="T22" s="24"/>
      <c r="U22" s="24"/>
      <c r="V22" s="24"/>
      <c r="W22" s="24"/>
      <c r="X22" s="24"/>
      <c r="Y22" s="24"/>
      <c r="Z22" s="24"/>
    </row>
    <row r="23" ht="14.25" customHeight="1">
      <c r="A23" s="40"/>
      <c r="B23" s="42" t="s">
        <v>175</v>
      </c>
      <c r="C23" s="23"/>
      <c r="D23" s="23"/>
      <c r="E23" s="23"/>
      <c r="F23" s="23"/>
      <c r="G23" s="23"/>
      <c r="H23" s="23"/>
      <c r="I23" s="23"/>
      <c r="J23" s="23"/>
      <c r="K23" s="23"/>
      <c r="L23" s="23"/>
      <c r="M23" s="23"/>
      <c r="N23" s="23"/>
      <c r="O23" s="23"/>
      <c r="P23" s="23"/>
      <c r="Q23" s="23"/>
      <c r="R23" s="23"/>
      <c r="S23" s="24"/>
      <c r="T23" s="24"/>
      <c r="U23" s="24"/>
      <c r="V23" s="24"/>
      <c r="W23" s="24"/>
      <c r="X23" s="24"/>
      <c r="Y23" s="24"/>
      <c r="Z23" s="24"/>
    </row>
    <row r="24" ht="14.25" customHeight="1">
      <c r="A24" s="40"/>
      <c r="B24" s="42" t="s">
        <v>179</v>
      </c>
      <c r="C24" s="23"/>
      <c r="D24" s="23"/>
      <c r="E24" s="23"/>
      <c r="F24" s="23"/>
      <c r="G24" s="23"/>
      <c r="H24" s="23"/>
      <c r="I24" s="23"/>
      <c r="J24" s="23"/>
      <c r="K24" s="23"/>
      <c r="L24" s="23"/>
      <c r="M24" s="23"/>
      <c r="N24" s="23"/>
      <c r="O24" s="23"/>
      <c r="P24" s="23"/>
      <c r="Q24" s="23"/>
      <c r="R24" s="23"/>
      <c r="S24" s="24"/>
      <c r="T24" s="24"/>
      <c r="U24" s="24"/>
      <c r="V24" s="24"/>
      <c r="W24" s="24"/>
      <c r="X24" s="24"/>
      <c r="Y24" s="24"/>
      <c r="Z24" s="24"/>
    </row>
    <row r="25" ht="14.25" customHeight="1">
      <c r="A25" s="40"/>
      <c r="B25" s="42" t="s">
        <v>181</v>
      </c>
      <c r="C25" s="23"/>
      <c r="D25" s="23"/>
      <c r="E25" s="23"/>
      <c r="F25" s="23"/>
      <c r="G25" s="23"/>
      <c r="H25" s="23"/>
      <c r="I25" s="23"/>
      <c r="J25" s="23"/>
      <c r="K25" s="23"/>
      <c r="L25" s="23"/>
      <c r="M25" s="23"/>
      <c r="N25" s="23"/>
      <c r="O25" s="23"/>
      <c r="P25" s="23"/>
      <c r="Q25" s="23"/>
      <c r="R25" s="23"/>
      <c r="S25" s="24"/>
      <c r="T25" s="24"/>
      <c r="U25" s="24"/>
      <c r="V25" s="24"/>
      <c r="W25" s="24"/>
      <c r="X25" s="24"/>
      <c r="Y25" s="24"/>
      <c r="Z25" s="24"/>
    </row>
    <row r="26" ht="14.25" customHeight="1">
      <c r="A26" s="40"/>
      <c r="B26" s="42" t="s">
        <v>185</v>
      </c>
      <c r="C26" s="23"/>
      <c r="D26" s="23"/>
      <c r="E26" s="23"/>
      <c r="F26" s="23"/>
      <c r="G26" s="23"/>
      <c r="H26" s="23"/>
      <c r="I26" s="23"/>
      <c r="J26" s="23"/>
      <c r="K26" s="23"/>
      <c r="L26" s="23"/>
      <c r="M26" s="23"/>
      <c r="N26" s="23"/>
      <c r="O26" s="23"/>
      <c r="P26" s="23"/>
      <c r="Q26" s="23"/>
      <c r="R26" s="23"/>
      <c r="S26" s="24"/>
      <c r="T26" s="24"/>
      <c r="U26" s="24"/>
      <c r="V26" s="24"/>
      <c r="W26" s="24"/>
      <c r="X26" s="24"/>
      <c r="Y26" s="24"/>
      <c r="Z26" s="24"/>
    </row>
    <row r="27" ht="14.25" customHeight="1">
      <c r="A27" s="40"/>
      <c r="B27" s="23"/>
      <c r="C27" s="23"/>
      <c r="D27" s="23"/>
      <c r="E27" s="23"/>
      <c r="F27" s="23"/>
      <c r="G27" s="23"/>
      <c r="H27" s="23"/>
      <c r="I27" s="23"/>
      <c r="J27" s="23"/>
      <c r="K27" s="23"/>
      <c r="L27" s="23"/>
      <c r="M27" s="23"/>
      <c r="N27" s="23"/>
      <c r="O27" s="23"/>
      <c r="P27" s="23"/>
      <c r="Q27" s="23"/>
      <c r="R27" s="23"/>
      <c r="S27" s="24"/>
      <c r="T27" s="24"/>
      <c r="U27" s="24"/>
      <c r="V27" s="24"/>
      <c r="W27" s="24"/>
      <c r="X27" s="24"/>
      <c r="Y27" s="24"/>
      <c r="Z27" s="24"/>
    </row>
    <row r="28" ht="14.25" customHeight="1">
      <c r="A28" s="40"/>
      <c r="B28" s="44" t="s">
        <v>194</v>
      </c>
      <c r="C28" s="23"/>
      <c r="D28" s="23"/>
      <c r="E28" s="23"/>
      <c r="F28" s="23"/>
      <c r="G28" s="23"/>
      <c r="H28" s="23"/>
      <c r="I28" s="23"/>
      <c r="J28" s="23"/>
      <c r="K28" s="23"/>
      <c r="L28" s="23"/>
      <c r="M28" s="23"/>
      <c r="N28" s="23"/>
      <c r="O28" s="23"/>
      <c r="P28" s="23"/>
      <c r="Q28" s="23"/>
      <c r="R28" s="23"/>
      <c r="S28" s="24"/>
      <c r="T28" s="24"/>
      <c r="U28" s="24"/>
      <c r="V28" s="24"/>
      <c r="W28" s="24"/>
      <c r="X28" s="24"/>
      <c r="Y28" s="24"/>
      <c r="Z28" s="24"/>
    </row>
    <row r="29" ht="14.25" customHeight="1">
      <c r="A29" s="40"/>
      <c r="B29" s="23"/>
      <c r="C29" s="23"/>
      <c r="D29" s="23"/>
      <c r="E29" s="23"/>
      <c r="F29" s="23"/>
      <c r="G29" s="23"/>
      <c r="H29" s="23"/>
      <c r="I29" s="23"/>
      <c r="J29" s="23"/>
      <c r="K29" s="23"/>
      <c r="L29" s="23"/>
      <c r="M29" s="23"/>
      <c r="N29" s="23"/>
      <c r="O29" s="23"/>
      <c r="P29" s="23"/>
      <c r="Q29" s="23"/>
      <c r="R29" s="23"/>
      <c r="S29" s="24"/>
      <c r="T29" s="24"/>
      <c r="U29" s="24"/>
      <c r="V29" s="24"/>
      <c r="W29" s="24"/>
      <c r="X29" s="24"/>
      <c r="Y29" s="24"/>
      <c r="Z29" s="24"/>
    </row>
    <row r="30" ht="14.25" customHeight="1">
      <c r="A30" s="40"/>
      <c r="B30" s="23"/>
      <c r="C30" s="23"/>
      <c r="D30" s="23"/>
      <c r="E30" s="23"/>
      <c r="F30" s="23"/>
      <c r="G30" s="23"/>
      <c r="H30" s="23"/>
      <c r="I30" s="23"/>
      <c r="J30" s="23"/>
      <c r="K30" s="23"/>
      <c r="L30" s="23"/>
      <c r="M30" s="23"/>
      <c r="N30" s="23"/>
      <c r="O30" s="23"/>
      <c r="P30" s="23"/>
      <c r="Q30" s="23"/>
      <c r="R30" s="23"/>
      <c r="S30" s="24"/>
      <c r="T30" s="24"/>
      <c r="U30" s="24"/>
      <c r="V30" s="24"/>
      <c r="W30" s="24"/>
      <c r="X30" s="24"/>
      <c r="Y30" s="24"/>
      <c r="Z30" s="24"/>
    </row>
    <row r="31" ht="14.25" customHeight="1">
      <c r="A31" s="40"/>
      <c r="B31" s="23"/>
      <c r="C31" s="23"/>
      <c r="D31" s="23"/>
      <c r="E31" s="23"/>
      <c r="F31" s="23"/>
      <c r="G31" s="23"/>
      <c r="H31" s="23"/>
      <c r="I31" s="23"/>
      <c r="J31" s="23"/>
      <c r="K31" s="23"/>
      <c r="L31" s="23"/>
      <c r="M31" s="23"/>
      <c r="N31" s="23"/>
      <c r="O31" s="23"/>
      <c r="P31" s="23"/>
      <c r="Q31" s="23"/>
      <c r="R31" s="23"/>
      <c r="S31" s="24"/>
      <c r="T31" s="24"/>
      <c r="U31" s="24"/>
      <c r="V31" s="24"/>
      <c r="W31" s="24"/>
      <c r="X31" s="24"/>
      <c r="Y31" s="24"/>
      <c r="Z31" s="24"/>
    </row>
    <row r="32" ht="14.25" customHeight="1">
      <c r="A32" s="40"/>
      <c r="B32" s="23"/>
      <c r="C32" s="23"/>
      <c r="D32" s="23"/>
      <c r="E32" s="23"/>
      <c r="F32" s="23"/>
      <c r="G32" s="23"/>
      <c r="H32" s="23"/>
      <c r="I32" s="23"/>
      <c r="J32" s="23"/>
      <c r="K32" s="23"/>
      <c r="L32" s="23"/>
      <c r="M32" s="23"/>
      <c r="N32" s="23"/>
      <c r="O32" s="23"/>
      <c r="P32" s="23"/>
      <c r="Q32" s="23"/>
      <c r="R32" s="23"/>
      <c r="S32" s="24"/>
      <c r="T32" s="24"/>
      <c r="U32" s="24"/>
      <c r="V32" s="24"/>
      <c r="W32" s="24"/>
      <c r="X32" s="24"/>
      <c r="Y32" s="24"/>
      <c r="Z32" s="24"/>
    </row>
    <row r="33" ht="14.25" customHeight="1">
      <c r="A33" s="40"/>
      <c r="B33" s="23"/>
      <c r="C33" s="23"/>
      <c r="D33" s="23"/>
      <c r="E33" s="23"/>
      <c r="F33" s="23"/>
      <c r="G33" s="23"/>
      <c r="H33" s="23"/>
      <c r="I33" s="23"/>
      <c r="J33" s="23"/>
      <c r="K33" s="23"/>
      <c r="L33" s="23"/>
      <c r="M33" s="23"/>
      <c r="N33" s="23"/>
      <c r="O33" s="23"/>
      <c r="P33" s="23"/>
      <c r="Q33" s="23"/>
      <c r="R33" s="23"/>
      <c r="S33" s="24"/>
      <c r="T33" s="24"/>
      <c r="U33" s="24"/>
      <c r="V33" s="24"/>
      <c r="W33" s="24"/>
      <c r="X33" s="24"/>
      <c r="Y33" s="24"/>
      <c r="Z33" s="24"/>
    </row>
    <row r="34" ht="14.25" customHeight="1">
      <c r="A34" s="40"/>
      <c r="B34" s="23"/>
      <c r="C34" s="23"/>
      <c r="D34" s="23"/>
      <c r="E34" s="23"/>
      <c r="F34" s="23"/>
      <c r="G34" s="23"/>
      <c r="H34" s="23"/>
      <c r="I34" s="23"/>
      <c r="J34" s="23"/>
      <c r="K34" s="23"/>
      <c r="L34" s="23"/>
      <c r="M34" s="23"/>
      <c r="N34" s="23"/>
      <c r="O34" s="23"/>
      <c r="P34" s="23"/>
      <c r="Q34" s="23"/>
      <c r="R34" s="23"/>
      <c r="S34" s="24"/>
      <c r="T34" s="24"/>
      <c r="U34" s="24"/>
      <c r="V34" s="24"/>
      <c r="W34" s="24"/>
      <c r="X34" s="24"/>
      <c r="Y34" s="24"/>
      <c r="Z34" s="24"/>
    </row>
    <row r="35" ht="14.25" customHeight="1">
      <c r="A35" s="40"/>
      <c r="B35" s="23"/>
      <c r="C35" s="23"/>
      <c r="D35" s="23"/>
      <c r="E35" s="23"/>
      <c r="F35" s="23"/>
      <c r="G35" s="23"/>
      <c r="H35" s="23"/>
      <c r="I35" s="23"/>
      <c r="J35" s="23"/>
      <c r="K35" s="23"/>
      <c r="L35" s="23"/>
      <c r="M35" s="23"/>
      <c r="N35" s="23"/>
      <c r="O35" s="23"/>
      <c r="P35" s="23"/>
      <c r="Q35" s="23"/>
      <c r="R35" s="23"/>
      <c r="S35" s="24"/>
      <c r="T35" s="24"/>
      <c r="U35" s="24"/>
      <c r="V35" s="24"/>
      <c r="W35" s="24"/>
      <c r="X35" s="24"/>
      <c r="Y35" s="24"/>
      <c r="Z35" s="24"/>
    </row>
    <row r="36" ht="14.25" customHeight="1">
      <c r="A36" s="40"/>
      <c r="B36" s="23"/>
      <c r="C36" s="23"/>
      <c r="D36" s="23"/>
      <c r="E36" s="23"/>
      <c r="F36" s="23"/>
      <c r="G36" s="23"/>
      <c r="H36" s="23"/>
      <c r="I36" s="23"/>
      <c r="J36" s="23"/>
      <c r="K36" s="23"/>
      <c r="L36" s="23"/>
      <c r="M36" s="23"/>
      <c r="N36" s="23"/>
      <c r="O36" s="23"/>
      <c r="P36" s="23"/>
      <c r="Q36" s="23"/>
      <c r="R36" s="23"/>
      <c r="S36" s="24"/>
      <c r="T36" s="24"/>
      <c r="U36" s="24"/>
      <c r="V36" s="24"/>
      <c r="W36" s="24"/>
      <c r="X36" s="24"/>
      <c r="Y36" s="24"/>
      <c r="Z36" s="24"/>
    </row>
    <row r="37" ht="14.25" customHeight="1">
      <c r="A37" s="40"/>
      <c r="B37" s="23"/>
      <c r="C37" s="23"/>
      <c r="D37" s="23"/>
      <c r="E37" s="23"/>
      <c r="F37" s="23"/>
      <c r="G37" s="23"/>
      <c r="H37" s="23"/>
      <c r="I37" s="23"/>
      <c r="J37" s="23"/>
      <c r="K37" s="23"/>
      <c r="L37" s="23"/>
      <c r="M37" s="23"/>
      <c r="N37" s="23"/>
      <c r="O37" s="23"/>
      <c r="P37" s="23"/>
      <c r="Q37" s="23"/>
      <c r="R37" s="23"/>
      <c r="S37" s="24"/>
      <c r="T37" s="24"/>
      <c r="U37" s="24"/>
      <c r="V37" s="24"/>
      <c r="W37" s="24"/>
      <c r="X37" s="24"/>
      <c r="Y37" s="24"/>
      <c r="Z37" s="24"/>
    </row>
    <row r="38" ht="14.25" customHeight="1">
      <c r="A38" s="40"/>
      <c r="B38" s="23"/>
      <c r="C38" s="23"/>
      <c r="D38" s="23"/>
      <c r="E38" s="23"/>
      <c r="F38" s="23"/>
      <c r="G38" s="23"/>
      <c r="H38" s="23"/>
      <c r="I38" s="23"/>
      <c r="J38" s="23"/>
      <c r="K38" s="23"/>
      <c r="L38" s="23"/>
      <c r="M38" s="23"/>
      <c r="N38" s="23"/>
      <c r="O38" s="23"/>
      <c r="P38" s="23"/>
      <c r="Q38" s="23"/>
      <c r="R38" s="23"/>
      <c r="S38" s="24"/>
      <c r="T38" s="24"/>
      <c r="U38" s="24"/>
      <c r="V38" s="24"/>
      <c r="W38" s="24"/>
      <c r="X38" s="24"/>
      <c r="Y38" s="24"/>
      <c r="Z38" s="24"/>
    </row>
    <row r="39" ht="14.25" customHeight="1">
      <c r="A39" s="40"/>
      <c r="B39" s="23"/>
      <c r="C39" s="23"/>
      <c r="D39" s="23"/>
      <c r="E39" s="23"/>
      <c r="F39" s="23"/>
      <c r="G39" s="23"/>
      <c r="H39" s="23"/>
      <c r="I39" s="23"/>
      <c r="J39" s="23"/>
      <c r="K39" s="23"/>
      <c r="L39" s="23"/>
      <c r="M39" s="23"/>
      <c r="N39" s="23"/>
      <c r="O39" s="23"/>
      <c r="P39" s="23"/>
      <c r="Q39" s="23"/>
      <c r="R39" s="23"/>
      <c r="S39" s="24"/>
      <c r="T39" s="24"/>
      <c r="U39" s="24"/>
      <c r="V39" s="24"/>
      <c r="W39" s="24"/>
      <c r="X39" s="24"/>
      <c r="Y39" s="24"/>
      <c r="Z39" s="24"/>
    </row>
    <row r="40" ht="14.25" customHeight="1">
      <c r="A40" s="40"/>
      <c r="B40" s="23"/>
      <c r="C40" s="23"/>
      <c r="D40" s="23"/>
      <c r="E40" s="23"/>
      <c r="F40" s="23"/>
      <c r="G40" s="23"/>
      <c r="H40" s="23"/>
      <c r="I40" s="23"/>
      <c r="J40" s="23"/>
      <c r="K40" s="23"/>
      <c r="L40" s="23"/>
      <c r="M40" s="23"/>
      <c r="N40" s="23"/>
      <c r="O40" s="23"/>
      <c r="P40" s="23"/>
      <c r="Q40" s="23"/>
      <c r="R40" s="23"/>
      <c r="S40" s="24"/>
      <c r="T40" s="24"/>
      <c r="U40" s="24"/>
      <c r="V40" s="24"/>
      <c r="W40" s="24"/>
      <c r="X40" s="24"/>
      <c r="Y40" s="24"/>
      <c r="Z40" s="24"/>
    </row>
    <row r="41" ht="14.25" customHeight="1">
      <c r="A41" s="40"/>
      <c r="B41" s="23"/>
      <c r="C41" s="23"/>
      <c r="D41" s="23"/>
      <c r="E41" s="23"/>
      <c r="F41" s="23"/>
      <c r="G41" s="23"/>
      <c r="H41" s="23"/>
      <c r="I41" s="23"/>
      <c r="J41" s="23"/>
      <c r="K41" s="23"/>
      <c r="L41" s="23"/>
      <c r="M41" s="23"/>
      <c r="N41" s="23"/>
      <c r="O41" s="23"/>
      <c r="P41" s="23"/>
      <c r="Q41" s="23"/>
      <c r="R41" s="23"/>
      <c r="S41" s="24"/>
      <c r="T41" s="24"/>
      <c r="U41" s="24"/>
      <c r="V41" s="24"/>
      <c r="W41" s="24"/>
      <c r="X41" s="24"/>
      <c r="Y41" s="24"/>
      <c r="Z41" s="24"/>
    </row>
    <row r="42" ht="14.25" customHeight="1">
      <c r="A42" s="40"/>
      <c r="B42" s="23"/>
      <c r="C42" s="23"/>
      <c r="D42" s="23"/>
      <c r="E42" s="23"/>
      <c r="F42" s="23"/>
      <c r="G42" s="23"/>
      <c r="H42" s="23"/>
      <c r="I42" s="23"/>
      <c r="J42" s="23"/>
      <c r="K42" s="23"/>
      <c r="L42" s="23"/>
      <c r="M42" s="23"/>
      <c r="N42" s="23"/>
      <c r="O42" s="23"/>
      <c r="P42" s="23"/>
      <c r="Q42" s="23"/>
      <c r="R42" s="23"/>
      <c r="S42" s="24"/>
      <c r="T42" s="24"/>
      <c r="U42" s="24"/>
      <c r="V42" s="24"/>
      <c r="W42" s="24"/>
      <c r="X42" s="24"/>
      <c r="Y42" s="24"/>
      <c r="Z42" s="24"/>
    </row>
    <row r="43" ht="14.25" customHeight="1">
      <c r="A43" s="40"/>
      <c r="B43" s="23"/>
      <c r="C43" s="23"/>
      <c r="D43" s="23"/>
      <c r="E43" s="23"/>
      <c r="F43" s="23"/>
      <c r="G43" s="23"/>
      <c r="H43" s="23"/>
      <c r="I43" s="23"/>
      <c r="J43" s="23"/>
      <c r="K43" s="23"/>
      <c r="L43" s="23"/>
      <c r="M43" s="23"/>
      <c r="N43" s="23"/>
      <c r="O43" s="23"/>
      <c r="P43" s="23"/>
      <c r="Q43" s="23"/>
      <c r="R43" s="23"/>
      <c r="S43" s="24"/>
      <c r="T43" s="24"/>
      <c r="U43" s="24"/>
      <c r="V43" s="24"/>
      <c r="W43" s="24"/>
      <c r="X43" s="24"/>
      <c r="Y43" s="24"/>
      <c r="Z43" s="24"/>
    </row>
    <row r="44" ht="14.25" customHeight="1">
      <c r="A44" s="40"/>
      <c r="B44" s="23"/>
      <c r="C44" s="23"/>
      <c r="D44" s="23"/>
      <c r="E44" s="23"/>
      <c r="F44" s="23"/>
      <c r="G44" s="23"/>
      <c r="H44" s="23"/>
      <c r="I44" s="23"/>
      <c r="J44" s="23"/>
      <c r="K44" s="23"/>
      <c r="L44" s="23"/>
      <c r="M44" s="23"/>
      <c r="N44" s="23"/>
      <c r="O44" s="23"/>
      <c r="P44" s="23"/>
      <c r="Q44" s="23"/>
      <c r="R44" s="23"/>
      <c r="S44" s="24"/>
      <c r="T44" s="24"/>
      <c r="U44" s="24"/>
      <c r="V44" s="24"/>
      <c r="W44" s="24"/>
      <c r="X44" s="24"/>
      <c r="Y44" s="24"/>
      <c r="Z44" s="24"/>
    </row>
    <row r="45" ht="14.25" customHeight="1">
      <c r="A45" s="40"/>
      <c r="B45" s="23"/>
      <c r="C45" s="23"/>
      <c r="D45" s="23"/>
      <c r="E45" s="23"/>
      <c r="F45" s="23"/>
      <c r="G45" s="23"/>
      <c r="H45" s="23"/>
      <c r="I45" s="23"/>
      <c r="J45" s="23"/>
      <c r="K45" s="23"/>
      <c r="L45" s="23"/>
      <c r="M45" s="23"/>
      <c r="N45" s="23"/>
      <c r="O45" s="23"/>
      <c r="P45" s="23"/>
      <c r="Q45" s="23"/>
      <c r="R45" s="23"/>
      <c r="S45" s="24"/>
      <c r="T45" s="24"/>
      <c r="U45" s="24"/>
      <c r="V45" s="24"/>
      <c r="W45" s="24"/>
      <c r="X45" s="24"/>
      <c r="Y45" s="24"/>
      <c r="Z45" s="24"/>
    </row>
    <row r="46" ht="14.25" customHeight="1">
      <c r="A46" s="40"/>
      <c r="B46" s="23"/>
      <c r="C46" s="23"/>
      <c r="D46" s="23"/>
      <c r="E46" s="23"/>
      <c r="F46" s="23"/>
      <c r="G46" s="23"/>
      <c r="H46" s="23"/>
      <c r="I46" s="23"/>
      <c r="J46" s="23"/>
      <c r="K46" s="23"/>
      <c r="L46" s="23"/>
      <c r="M46" s="23"/>
      <c r="N46" s="23"/>
      <c r="O46" s="23"/>
      <c r="P46" s="23"/>
      <c r="Q46" s="23"/>
      <c r="R46" s="23"/>
      <c r="S46" s="24"/>
      <c r="T46" s="24"/>
      <c r="U46" s="24"/>
      <c r="V46" s="24"/>
      <c r="W46" s="24"/>
      <c r="X46" s="24"/>
      <c r="Y46" s="24"/>
      <c r="Z46" s="24"/>
    </row>
    <row r="47" ht="14.25" customHeight="1">
      <c r="A47" s="40"/>
      <c r="B47" s="23"/>
      <c r="C47" s="23"/>
      <c r="D47" s="23"/>
      <c r="E47" s="23"/>
      <c r="F47" s="23"/>
      <c r="G47" s="23"/>
      <c r="H47" s="23"/>
      <c r="I47" s="23"/>
      <c r="J47" s="23"/>
      <c r="K47" s="23"/>
      <c r="L47" s="23"/>
      <c r="M47" s="23"/>
      <c r="N47" s="23"/>
      <c r="O47" s="23"/>
      <c r="P47" s="23"/>
      <c r="Q47" s="23"/>
      <c r="R47" s="23"/>
      <c r="S47" s="24"/>
      <c r="T47" s="24"/>
      <c r="U47" s="24"/>
      <c r="V47" s="24"/>
      <c r="W47" s="24"/>
      <c r="X47" s="24"/>
      <c r="Y47" s="24"/>
      <c r="Z47" s="24"/>
    </row>
    <row r="48" ht="14.25" customHeight="1">
      <c r="A48" s="40"/>
      <c r="B48" s="23"/>
      <c r="C48" s="23"/>
      <c r="D48" s="23"/>
      <c r="E48" s="23"/>
      <c r="F48" s="23"/>
      <c r="G48" s="23"/>
      <c r="H48" s="23"/>
      <c r="I48" s="23"/>
      <c r="J48" s="23"/>
      <c r="K48" s="23"/>
      <c r="L48" s="23"/>
      <c r="M48" s="23"/>
      <c r="N48" s="23"/>
      <c r="O48" s="23"/>
      <c r="P48" s="23"/>
      <c r="Q48" s="23"/>
      <c r="R48" s="23"/>
      <c r="S48" s="24"/>
      <c r="T48" s="24"/>
      <c r="U48" s="24"/>
      <c r="V48" s="24"/>
      <c r="W48" s="24"/>
      <c r="X48" s="24"/>
      <c r="Y48" s="24"/>
      <c r="Z48" s="24"/>
    </row>
    <row r="49" ht="14.25" customHeight="1">
      <c r="A49" s="40"/>
      <c r="B49" s="23"/>
      <c r="C49" s="23"/>
      <c r="D49" s="23"/>
      <c r="E49" s="23"/>
      <c r="F49" s="23"/>
      <c r="G49" s="23"/>
      <c r="H49" s="23"/>
      <c r="I49" s="23"/>
      <c r="J49" s="23"/>
      <c r="K49" s="23"/>
      <c r="L49" s="23"/>
      <c r="M49" s="23"/>
      <c r="N49" s="23"/>
      <c r="O49" s="23"/>
      <c r="P49" s="23"/>
      <c r="Q49" s="23"/>
      <c r="R49" s="23"/>
      <c r="S49" s="24"/>
      <c r="T49" s="24"/>
      <c r="U49" s="24"/>
      <c r="V49" s="24"/>
      <c r="W49" s="24"/>
      <c r="X49" s="24"/>
      <c r="Y49" s="24"/>
      <c r="Z49" s="24"/>
    </row>
    <row r="50" ht="14.25" customHeight="1">
      <c r="A50" s="40"/>
      <c r="B50" s="23"/>
      <c r="C50" s="23"/>
      <c r="D50" s="23"/>
      <c r="E50" s="23"/>
      <c r="F50" s="23"/>
      <c r="G50" s="23"/>
      <c r="H50" s="23"/>
      <c r="I50" s="23"/>
      <c r="J50" s="23"/>
      <c r="K50" s="23"/>
      <c r="L50" s="23"/>
      <c r="M50" s="23"/>
      <c r="N50" s="23"/>
      <c r="O50" s="23"/>
      <c r="P50" s="23"/>
      <c r="Q50" s="23"/>
      <c r="R50" s="23"/>
      <c r="S50" s="24"/>
      <c r="T50" s="24"/>
      <c r="U50" s="24"/>
      <c r="V50" s="24"/>
      <c r="W50" s="24"/>
      <c r="X50" s="24"/>
      <c r="Y50" s="24"/>
      <c r="Z50" s="24"/>
    </row>
    <row r="51" ht="14.25" customHeight="1">
      <c r="A51" s="40"/>
      <c r="B51" s="23"/>
      <c r="C51" s="23"/>
      <c r="D51" s="23"/>
      <c r="E51" s="23"/>
      <c r="F51" s="23"/>
      <c r="G51" s="23"/>
      <c r="H51" s="23"/>
      <c r="I51" s="23"/>
      <c r="J51" s="23"/>
      <c r="K51" s="23"/>
      <c r="L51" s="23"/>
      <c r="M51" s="23"/>
      <c r="N51" s="23"/>
      <c r="O51" s="23"/>
      <c r="P51" s="23"/>
      <c r="Q51" s="23"/>
      <c r="R51" s="23"/>
      <c r="S51" s="24"/>
      <c r="T51" s="24"/>
      <c r="U51" s="24"/>
      <c r="V51" s="24"/>
      <c r="W51" s="24"/>
      <c r="X51" s="24"/>
      <c r="Y51" s="24"/>
      <c r="Z51" s="24"/>
    </row>
    <row r="52" ht="14.25" customHeight="1">
      <c r="A52" s="40"/>
      <c r="B52" s="23"/>
      <c r="C52" s="23"/>
      <c r="D52" s="23"/>
      <c r="E52" s="23"/>
      <c r="F52" s="23"/>
      <c r="G52" s="23"/>
      <c r="H52" s="23"/>
      <c r="I52" s="23"/>
      <c r="J52" s="23"/>
      <c r="K52" s="23"/>
      <c r="L52" s="23"/>
      <c r="M52" s="23"/>
      <c r="N52" s="23"/>
      <c r="O52" s="23"/>
      <c r="P52" s="23"/>
      <c r="Q52" s="23"/>
      <c r="R52" s="23"/>
      <c r="S52" s="24"/>
      <c r="T52" s="24"/>
      <c r="U52" s="24"/>
      <c r="V52" s="24"/>
      <c r="W52" s="24"/>
      <c r="X52" s="24"/>
      <c r="Y52" s="24"/>
      <c r="Z52" s="24"/>
    </row>
    <row r="53" ht="14.25" customHeight="1">
      <c r="A53" s="40"/>
      <c r="B53" s="23"/>
      <c r="C53" s="23"/>
      <c r="D53" s="23"/>
      <c r="E53" s="23"/>
      <c r="F53" s="23"/>
      <c r="G53" s="23"/>
      <c r="H53" s="23"/>
      <c r="I53" s="23"/>
      <c r="J53" s="23"/>
      <c r="K53" s="23"/>
      <c r="L53" s="23"/>
      <c r="M53" s="23"/>
      <c r="N53" s="23"/>
      <c r="O53" s="23"/>
      <c r="P53" s="23"/>
      <c r="Q53" s="23"/>
      <c r="R53" s="23"/>
      <c r="S53" s="24"/>
      <c r="T53" s="24"/>
      <c r="U53" s="24"/>
      <c r="V53" s="24"/>
      <c r="W53" s="24"/>
      <c r="X53" s="24"/>
      <c r="Y53" s="24"/>
      <c r="Z53" s="24"/>
    </row>
    <row r="54" ht="14.25" customHeight="1">
      <c r="A54" s="40"/>
      <c r="B54" s="23"/>
      <c r="C54" s="23"/>
      <c r="D54" s="23"/>
      <c r="E54" s="23"/>
      <c r="F54" s="23"/>
      <c r="G54" s="23"/>
      <c r="H54" s="23"/>
      <c r="I54" s="23"/>
      <c r="J54" s="23"/>
      <c r="K54" s="23"/>
      <c r="L54" s="23"/>
      <c r="M54" s="23"/>
      <c r="N54" s="23"/>
      <c r="O54" s="23"/>
      <c r="P54" s="23"/>
      <c r="Q54" s="23"/>
      <c r="R54" s="23"/>
      <c r="S54" s="24"/>
      <c r="T54" s="24"/>
      <c r="U54" s="24"/>
      <c r="V54" s="24"/>
      <c r="W54" s="24"/>
      <c r="X54" s="24"/>
      <c r="Y54" s="24"/>
      <c r="Z54" s="24"/>
    </row>
    <row r="55" ht="14.25" customHeight="1">
      <c r="A55" s="40"/>
      <c r="B55" s="23"/>
      <c r="C55" s="23"/>
      <c r="D55" s="23"/>
      <c r="E55" s="23"/>
      <c r="F55" s="23"/>
      <c r="G55" s="23"/>
      <c r="H55" s="23"/>
      <c r="I55" s="23"/>
      <c r="J55" s="23"/>
      <c r="K55" s="23"/>
      <c r="L55" s="23"/>
      <c r="M55" s="23"/>
      <c r="N55" s="23"/>
      <c r="O55" s="23"/>
      <c r="P55" s="23"/>
      <c r="Q55" s="23"/>
      <c r="R55" s="23"/>
      <c r="S55" s="24"/>
      <c r="T55" s="24"/>
      <c r="U55" s="24"/>
      <c r="V55" s="24"/>
      <c r="W55" s="24"/>
      <c r="X55" s="24"/>
      <c r="Y55" s="24"/>
      <c r="Z55" s="24"/>
    </row>
    <row r="56" ht="14.25" customHeight="1">
      <c r="A56" s="40"/>
      <c r="B56" s="23"/>
      <c r="C56" s="23"/>
      <c r="D56" s="23"/>
      <c r="E56" s="23"/>
      <c r="F56" s="23"/>
      <c r="G56" s="23"/>
      <c r="H56" s="23"/>
      <c r="I56" s="23"/>
      <c r="J56" s="23"/>
      <c r="K56" s="23"/>
      <c r="L56" s="23"/>
      <c r="M56" s="23"/>
      <c r="N56" s="23"/>
      <c r="O56" s="23"/>
      <c r="P56" s="23"/>
      <c r="Q56" s="23"/>
      <c r="R56" s="23"/>
      <c r="S56" s="24"/>
      <c r="T56" s="24"/>
      <c r="U56" s="24"/>
      <c r="V56" s="24"/>
      <c r="W56" s="24"/>
      <c r="X56" s="24"/>
      <c r="Y56" s="24"/>
      <c r="Z56" s="24"/>
    </row>
    <row r="57" ht="14.25" customHeight="1">
      <c r="A57" s="40"/>
      <c r="B57" s="23"/>
      <c r="C57" s="23"/>
      <c r="D57" s="23"/>
      <c r="E57" s="23"/>
      <c r="F57" s="23"/>
      <c r="G57" s="23"/>
      <c r="H57" s="23"/>
      <c r="I57" s="23"/>
      <c r="J57" s="23"/>
      <c r="K57" s="23"/>
      <c r="L57" s="23"/>
      <c r="M57" s="23"/>
      <c r="N57" s="23"/>
      <c r="O57" s="23"/>
      <c r="P57" s="23"/>
      <c r="Q57" s="23"/>
      <c r="R57" s="23"/>
      <c r="S57" s="24"/>
      <c r="T57" s="24"/>
      <c r="U57" s="24"/>
      <c r="V57" s="24"/>
      <c r="W57" s="24"/>
      <c r="X57" s="24"/>
      <c r="Y57" s="24"/>
      <c r="Z57" s="24"/>
    </row>
    <row r="58" ht="14.25" customHeight="1">
      <c r="A58" s="40"/>
      <c r="B58" s="23"/>
      <c r="C58" s="23"/>
      <c r="D58" s="23"/>
      <c r="E58" s="23"/>
      <c r="F58" s="23"/>
      <c r="G58" s="23"/>
      <c r="H58" s="23"/>
      <c r="I58" s="23"/>
      <c r="J58" s="23"/>
      <c r="K58" s="23"/>
      <c r="L58" s="23"/>
      <c r="M58" s="23"/>
      <c r="N58" s="23"/>
      <c r="O58" s="23"/>
      <c r="P58" s="23"/>
      <c r="Q58" s="23"/>
      <c r="R58" s="23"/>
      <c r="S58" s="24"/>
      <c r="T58" s="24"/>
      <c r="U58" s="24"/>
      <c r="V58" s="24"/>
      <c r="W58" s="24"/>
      <c r="X58" s="24"/>
      <c r="Y58" s="24"/>
      <c r="Z58" s="24"/>
    </row>
    <row r="59" ht="14.25" customHeight="1">
      <c r="A59" s="40"/>
      <c r="B59" s="23"/>
      <c r="C59" s="23"/>
      <c r="D59" s="23"/>
      <c r="E59" s="23"/>
      <c r="F59" s="23"/>
      <c r="G59" s="23"/>
      <c r="H59" s="23"/>
      <c r="I59" s="23"/>
      <c r="J59" s="23"/>
      <c r="K59" s="23"/>
      <c r="L59" s="23"/>
      <c r="M59" s="23"/>
      <c r="N59" s="23"/>
      <c r="O59" s="23"/>
      <c r="P59" s="23"/>
      <c r="Q59" s="23"/>
      <c r="R59" s="23"/>
      <c r="S59" s="24"/>
      <c r="T59" s="24"/>
      <c r="U59" s="24"/>
      <c r="V59" s="24"/>
      <c r="W59" s="24"/>
      <c r="X59" s="24"/>
      <c r="Y59" s="24"/>
      <c r="Z59" s="24"/>
    </row>
    <row r="60" ht="14.25" customHeight="1">
      <c r="A60" s="40"/>
      <c r="B60" s="23"/>
      <c r="C60" s="23"/>
      <c r="D60" s="23"/>
      <c r="E60" s="23"/>
      <c r="F60" s="23"/>
      <c r="G60" s="23"/>
      <c r="H60" s="23"/>
      <c r="I60" s="23"/>
      <c r="J60" s="23"/>
      <c r="K60" s="23"/>
      <c r="L60" s="23"/>
      <c r="M60" s="23"/>
      <c r="N60" s="23"/>
      <c r="O60" s="23"/>
      <c r="P60" s="23"/>
      <c r="Q60" s="23"/>
      <c r="R60" s="23"/>
      <c r="S60" s="24"/>
      <c r="T60" s="24"/>
      <c r="U60" s="24"/>
      <c r="V60" s="24"/>
      <c r="W60" s="24"/>
      <c r="X60" s="24"/>
      <c r="Y60" s="24"/>
      <c r="Z60" s="24"/>
    </row>
    <row r="61" ht="14.25" customHeight="1">
      <c r="A61" s="40"/>
      <c r="B61" s="23"/>
      <c r="C61" s="23"/>
      <c r="D61" s="23"/>
      <c r="E61" s="23"/>
      <c r="F61" s="23"/>
      <c r="G61" s="23"/>
      <c r="H61" s="23"/>
      <c r="I61" s="23"/>
      <c r="J61" s="23"/>
      <c r="K61" s="23"/>
      <c r="L61" s="23"/>
      <c r="M61" s="23"/>
      <c r="N61" s="23"/>
      <c r="O61" s="23"/>
      <c r="P61" s="23"/>
      <c r="Q61" s="23"/>
      <c r="R61" s="23"/>
      <c r="S61" s="24"/>
      <c r="T61" s="24"/>
      <c r="U61" s="24"/>
      <c r="V61" s="24"/>
      <c r="W61" s="24"/>
      <c r="X61" s="24"/>
      <c r="Y61" s="24"/>
      <c r="Z61" s="24"/>
    </row>
    <row r="62" ht="14.25" customHeight="1">
      <c r="A62" s="40"/>
      <c r="B62" s="23"/>
      <c r="C62" s="23"/>
      <c r="D62" s="23"/>
      <c r="E62" s="23"/>
      <c r="F62" s="23"/>
      <c r="G62" s="23"/>
      <c r="H62" s="23"/>
      <c r="I62" s="23"/>
      <c r="J62" s="23"/>
      <c r="K62" s="23"/>
      <c r="L62" s="23"/>
      <c r="M62" s="23"/>
      <c r="N62" s="23"/>
      <c r="O62" s="23"/>
      <c r="P62" s="23"/>
      <c r="Q62" s="23"/>
      <c r="R62" s="23"/>
      <c r="S62" s="24"/>
      <c r="T62" s="24"/>
      <c r="U62" s="24"/>
      <c r="V62" s="24"/>
      <c r="W62" s="24"/>
      <c r="X62" s="24"/>
      <c r="Y62" s="24"/>
      <c r="Z62" s="24"/>
    </row>
    <row r="63" ht="14.25" customHeight="1">
      <c r="A63" s="40"/>
      <c r="B63" s="23"/>
      <c r="C63" s="23"/>
      <c r="D63" s="23"/>
      <c r="E63" s="23"/>
      <c r="F63" s="23"/>
      <c r="G63" s="23"/>
      <c r="H63" s="23"/>
      <c r="I63" s="23"/>
      <c r="J63" s="23"/>
      <c r="K63" s="23"/>
      <c r="L63" s="23"/>
      <c r="M63" s="23"/>
      <c r="N63" s="23"/>
      <c r="O63" s="23"/>
      <c r="P63" s="23"/>
      <c r="Q63" s="23"/>
      <c r="R63" s="23"/>
      <c r="S63" s="24"/>
      <c r="T63" s="24"/>
      <c r="U63" s="24"/>
      <c r="V63" s="24"/>
      <c r="W63" s="24"/>
      <c r="X63" s="24"/>
      <c r="Y63" s="24"/>
      <c r="Z63" s="24"/>
    </row>
    <row r="64" ht="14.25" customHeight="1">
      <c r="A64" s="40"/>
      <c r="B64" s="23"/>
      <c r="C64" s="23"/>
      <c r="D64" s="23"/>
      <c r="E64" s="23"/>
      <c r="F64" s="23"/>
      <c r="G64" s="23"/>
      <c r="H64" s="23"/>
      <c r="I64" s="23"/>
      <c r="J64" s="23"/>
      <c r="K64" s="23"/>
      <c r="L64" s="23"/>
      <c r="M64" s="23"/>
      <c r="N64" s="23"/>
      <c r="O64" s="23"/>
      <c r="P64" s="23"/>
      <c r="Q64" s="23"/>
      <c r="R64" s="23"/>
      <c r="S64" s="24"/>
      <c r="T64" s="24"/>
      <c r="U64" s="24"/>
      <c r="V64" s="24"/>
      <c r="W64" s="24"/>
      <c r="X64" s="24"/>
      <c r="Y64" s="24"/>
      <c r="Z64" s="24"/>
    </row>
    <row r="65" ht="14.25" customHeight="1">
      <c r="A65" s="40"/>
      <c r="B65" s="23"/>
      <c r="C65" s="23"/>
      <c r="D65" s="23"/>
      <c r="E65" s="23"/>
      <c r="F65" s="23"/>
      <c r="G65" s="23"/>
      <c r="H65" s="23"/>
      <c r="I65" s="23"/>
      <c r="J65" s="23"/>
      <c r="K65" s="23"/>
      <c r="L65" s="23"/>
      <c r="M65" s="23"/>
      <c r="N65" s="23"/>
      <c r="O65" s="23"/>
      <c r="P65" s="23"/>
      <c r="Q65" s="23"/>
      <c r="R65" s="23"/>
      <c r="S65" s="24"/>
      <c r="T65" s="24"/>
      <c r="U65" s="24"/>
      <c r="V65" s="24"/>
      <c r="W65" s="24"/>
      <c r="X65" s="24"/>
      <c r="Y65" s="24"/>
      <c r="Z65" s="24"/>
    </row>
    <row r="66" ht="14.25" customHeight="1">
      <c r="A66" s="40"/>
      <c r="B66" s="23"/>
      <c r="C66" s="23"/>
      <c r="D66" s="23"/>
      <c r="E66" s="23"/>
      <c r="F66" s="23"/>
      <c r="G66" s="23"/>
      <c r="H66" s="23"/>
      <c r="I66" s="23"/>
      <c r="J66" s="23"/>
      <c r="K66" s="23"/>
      <c r="L66" s="23"/>
      <c r="M66" s="23"/>
      <c r="N66" s="23"/>
      <c r="O66" s="23"/>
      <c r="P66" s="23"/>
      <c r="Q66" s="23"/>
      <c r="R66" s="23"/>
      <c r="S66" s="24"/>
      <c r="T66" s="24"/>
      <c r="U66" s="24"/>
      <c r="V66" s="24"/>
      <c r="W66" s="24"/>
      <c r="X66" s="24"/>
      <c r="Y66" s="24"/>
      <c r="Z66" s="24"/>
    </row>
    <row r="67" ht="14.25" customHeight="1">
      <c r="A67" s="40"/>
      <c r="B67" s="23"/>
      <c r="C67" s="23"/>
      <c r="D67" s="23"/>
      <c r="E67" s="23"/>
      <c r="F67" s="23"/>
      <c r="G67" s="23"/>
      <c r="H67" s="23"/>
      <c r="I67" s="23"/>
      <c r="J67" s="23"/>
      <c r="K67" s="23"/>
      <c r="L67" s="23"/>
      <c r="M67" s="23"/>
      <c r="N67" s="23"/>
      <c r="O67" s="23"/>
      <c r="P67" s="23"/>
      <c r="Q67" s="23"/>
      <c r="R67" s="23"/>
      <c r="S67" s="24"/>
      <c r="T67" s="24"/>
      <c r="U67" s="24"/>
      <c r="V67" s="24"/>
      <c r="W67" s="24"/>
      <c r="X67" s="24"/>
      <c r="Y67" s="24"/>
      <c r="Z67" s="24"/>
    </row>
    <row r="68" ht="14.25" customHeight="1">
      <c r="A68" s="40"/>
      <c r="B68" s="23"/>
      <c r="C68" s="23"/>
      <c r="D68" s="23"/>
      <c r="E68" s="23"/>
      <c r="F68" s="23"/>
      <c r="G68" s="23"/>
      <c r="H68" s="23"/>
      <c r="I68" s="23"/>
      <c r="J68" s="23"/>
      <c r="K68" s="23"/>
      <c r="L68" s="23"/>
      <c r="M68" s="23"/>
      <c r="N68" s="23"/>
      <c r="O68" s="23"/>
      <c r="P68" s="23"/>
      <c r="Q68" s="23"/>
      <c r="R68" s="23"/>
      <c r="S68" s="24"/>
      <c r="T68" s="24"/>
      <c r="U68" s="24"/>
      <c r="V68" s="24"/>
      <c r="W68" s="24"/>
      <c r="X68" s="24"/>
      <c r="Y68" s="24"/>
      <c r="Z68" s="24"/>
    </row>
    <row r="69" ht="14.25" customHeight="1">
      <c r="A69" s="40"/>
      <c r="B69" s="23"/>
      <c r="C69" s="23"/>
      <c r="D69" s="23"/>
      <c r="E69" s="23"/>
      <c r="F69" s="23"/>
      <c r="G69" s="23"/>
      <c r="H69" s="23"/>
      <c r="I69" s="23"/>
      <c r="J69" s="23"/>
      <c r="K69" s="23"/>
      <c r="L69" s="23"/>
      <c r="M69" s="23"/>
      <c r="N69" s="23"/>
      <c r="O69" s="23"/>
      <c r="P69" s="23"/>
      <c r="Q69" s="23"/>
      <c r="R69" s="23"/>
      <c r="S69" s="24"/>
      <c r="T69" s="24"/>
      <c r="U69" s="24"/>
      <c r="V69" s="24"/>
      <c r="W69" s="24"/>
      <c r="X69" s="24"/>
      <c r="Y69" s="24"/>
      <c r="Z69" s="24"/>
    </row>
    <row r="70" ht="14.25" customHeight="1">
      <c r="A70" s="40"/>
      <c r="B70" s="23"/>
      <c r="C70" s="23"/>
      <c r="D70" s="23"/>
      <c r="E70" s="23"/>
      <c r="F70" s="23"/>
      <c r="G70" s="23"/>
      <c r="H70" s="23"/>
      <c r="I70" s="23"/>
      <c r="J70" s="23"/>
      <c r="K70" s="23"/>
      <c r="L70" s="23"/>
      <c r="M70" s="23"/>
      <c r="N70" s="23"/>
      <c r="O70" s="23"/>
      <c r="P70" s="23"/>
      <c r="Q70" s="23"/>
      <c r="R70" s="23"/>
      <c r="S70" s="24"/>
      <c r="T70" s="24"/>
      <c r="U70" s="24"/>
      <c r="V70" s="24"/>
      <c r="W70" s="24"/>
      <c r="X70" s="24"/>
      <c r="Y70" s="24"/>
      <c r="Z70" s="24"/>
    </row>
    <row r="71" ht="14.25" customHeight="1">
      <c r="A71" s="40"/>
      <c r="B71" s="23"/>
      <c r="C71" s="23"/>
      <c r="D71" s="23"/>
      <c r="E71" s="23"/>
      <c r="F71" s="23"/>
      <c r="G71" s="23"/>
      <c r="H71" s="23"/>
      <c r="I71" s="23"/>
      <c r="J71" s="23"/>
      <c r="K71" s="23"/>
      <c r="L71" s="23"/>
      <c r="M71" s="23"/>
      <c r="N71" s="23"/>
      <c r="O71" s="23"/>
      <c r="P71" s="23"/>
      <c r="Q71" s="23"/>
      <c r="R71" s="23"/>
      <c r="S71" s="24"/>
      <c r="T71" s="24"/>
      <c r="U71" s="24"/>
      <c r="V71" s="24"/>
      <c r="W71" s="24"/>
      <c r="X71" s="24"/>
      <c r="Y71" s="24"/>
      <c r="Z71" s="24"/>
    </row>
    <row r="72" ht="14.25" customHeight="1">
      <c r="A72" s="40"/>
      <c r="B72" s="23"/>
      <c r="C72" s="23"/>
      <c r="D72" s="23"/>
      <c r="E72" s="23"/>
      <c r="F72" s="23"/>
      <c r="G72" s="23"/>
      <c r="H72" s="23"/>
      <c r="I72" s="23"/>
      <c r="J72" s="23"/>
      <c r="K72" s="23"/>
      <c r="L72" s="23"/>
      <c r="M72" s="23"/>
      <c r="N72" s="23"/>
      <c r="O72" s="23"/>
      <c r="P72" s="23"/>
      <c r="Q72" s="23"/>
      <c r="R72" s="23"/>
      <c r="S72" s="24"/>
      <c r="T72" s="24"/>
      <c r="U72" s="24"/>
      <c r="V72" s="24"/>
      <c r="W72" s="24"/>
      <c r="X72" s="24"/>
      <c r="Y72" s="24"/>
      <c r="Z72" s="24"/>
    </row>
    <row r="73" ht="14.25" customHeight="1">
      <c r="A73" s="40"/>
      <c r="B73" s="23"/>
      <c r="C73" s="23"/>
      <c r="D73" s="23"/>
      <c r="E73" s="23"/>
      <c r="F73" s="23"/>
      <c r="G73" s="23"/>
      <c r="H73" s="23"/>
      <c r="I73" s="23"/>
      <c r="J73" s="23"/>
      <c r="K73" s="23"/>
      <c r="L73" s="23"/>
      <c r="M73" s="23"/>
      <c r="N73" s="23"/>
      <c r="O73" s="23"/>
      <c r="P73" s="23"/>
      <c r="Q73" s="23"/>
      <c r="R73" s="23"/>
      <c r="S73" s="24"/>
      <c r="T73" s="24"/>
      <c r="U73" s="24"/>
      <c r="V73" s="24"/>
      <c r="W73" s="24"/>
      <c r="X73" s="24"/>
      <c r="Y73" s="24"/>
      <c r="Z73" s="24"/>
    </row>
    <row r="74" ht="14.25" customHeight="1">
      <c r="A74" s="40"/>
      <c r="B74" s="23"/>
      <c r="C74" s="23"/>
      <c r="D74" s="23"/>
      <c r="E74" s="23"/>
      <c r="F74" s="23"/>
      <c r="G74" s="23"/>
      <c r="H74" s="23"/>
      <c r="I74" s="23"/>
      <c r="J74" s="23"/>
      <c r="K74" s="23"/>
      <c r="L74" s="23"/>
      <c r="M74" s="23"/>
      <c r="N74" s="23"/>
      <c r="O74" s="23"/>
      <c r="P74" s="23"/>
      <c r="Q74" s="23"/>
      <c r="R74" s="23"/>
      <c r="S74" s="24"/>
      <c r="T74" s="24"/>
      <c r="U74" s="24"/>
      <c r="V74" s="24"/>
      <c r="W74" s="24"/>
      <c r="X74" s="24"/>
      <c r="Y74" s="24"/>
      <c r="Z74" s="24"/>
    </row>
    <row r="75" ht="14.25" customHeight="1">
      <c r="A75" s="40"/>
      <c r="B75" s="23"/>
      <c r="C75" s="23"/>
      <c r="D75" s="23"/>
      <c r="E75" s="23"/>
      <c r="F75" s="23"/>
      <c r="G75" s="23"/>
      <c r="H75" s="23"/>
      <c r="I75" s="23"/>
      <c r="J75" s="23"/>
      <c r="K75" s="23"/>
      <c r="L75" s="23"/>
      <c r="M75" s="23"/>
      <c r="N75" s="23"/>
      <c r="O75" s="23"/>
      <c r="P75" s="23"/>
      <c r="Q75" s="23"/>
      <c r="R75" s="23"/>
      <c r="S75" s="24"/>
      <c r="T75" s="24"/>
      <c r="U75" s="24"/>
      <c r="V75" s="24"/>
      <c r="W75" s="24"/>
      <c r="X75" s="24"/>
      <c r="Y75" s="24"/>
      <c r="Z75" s="24"/>
    </row>
    <row r="76" ht="14.25" customHeight="1">
      <c r="A76" s="40"/>
      <c r="B76" s="23"/>
      <c r="C76" s="23"/>
      <c r="D76" s="23"/>
      <c r="E76" s="23"/>
      <c r="F76" s="23"/>
      <c r="G76" s="23"/>
      <c r="H76" s="23"/>
      <c r="I76" s="23"/>
      <c r="J76" s="23"/>
      <c r="K76" s="23"/>
      <c r="L76" s="23"/>
      <c r="M76" s="23"/>
      <c r="N76" s="23"/>
      <c r="O76" s="23"/>
      <c r="P76" s="23"/>
      <c r="Q76" s="23"/>
      <c r="R76" s="23"/>
      <c r="S76" s="24"/>
      <c r="T76" s="24"/>
      <c r="U76" s="24"/>
      <c r="V76" s="24"/>
      <c r="W76" s="24"/>
      <c r="X76" s="24"/>
      <c r="Y76" s="24"/>
      <c r="Z76" s="24"/>
    </row>
    <row r="77" ht="14.25" customHeight="1">
      <c r="A77" s="40"/>
      <c r="B77" s="23"/>
      <c r="C77" s="23"/>
      <c r="D77" s="23"/>
      <c r="E77" s="23"/>
      <c r="F77" s="23"/>
      <c r="G77" s="23"/>
      <c r="H77" s="23"/>
      <c r="I77" s="23"/>
      <c r="J77" s="23"/>
      <c r="K77" s="23"/>
      <c r="L77" s="23"/>
      <c r="M77" s="23"/>
      <c r="N77" s="23"/>
      <c r="O77" s="23"/>
      <c r="P77" s="23"/>
      <c r="Q77" s="23"/>
      <c r="R77" s="23"/>
      <c r="S77" s="24"/>
      <c r="T77" s="24"/>
      <c r="U77" s="24"/>
      <c r="V77" s="24"/>
      <c r="W77" s="24"/>
      <c r="X77" s="24"/>
      <c r="Y77" s="24"/>
      <c r="Z77" s="24"/>
    </row>
    <row r="78" ht="14.25" customHeight="1">
      <c r="A78" s="40"/>
      <c r="B78" s="23"/>
      <c r="C78" s="23"/>
      <c r="D78" s="23"/>
      <c r="E78" s="23"/>
      <c r="F78" s="23"/>
      <c r="G78" s="23"/>
      <c r="H78" s="23"/>
      <c r="I78" s="23"/>
      <c r="J78" s="23"/>
      <c r="K78" s="23"/>
      <c r="L78" s="23"/>
      <c r="M78" s="23"/>
      <c r="N78" s="23"/>
      <c r="O78" s="23"/>
      <c r="P78" s="23"/>
      <c r="Q78" s="23"/>
      <c r="R78" s="23"/>
      <c r="S78" s="24"/>
      <c r="T78" s="24"/>
      <c r="U78" s="24"/>
      <c r="V78" s="24"/>
      <c r="W78" s="24"/>
      <c r="X78" s="24"/>
      <c r="Y78" s="24"/>
      <c r="Z78" s="24"/>
    </row>
    <row r="79" ht="14.25" customHeight="1">
      <c r="A79" s="40"/>
      <c r="B79" s="23"/>
      <c r="C79" s="23"/>
      <c r="D79" s="23"/>
      <c r="E79" s="23"/>
      <c r="F79" s="23"/>
      <c r="G79" s="23"/>
      <c r="H79" s="23"/>
      <c r="I79" s="23"/>
      <c r="J79" s="23"/>
      <c r="K79" s="23"/>
      <c r="L79" s="23"/>
      <c r="M79" s="23"/>
      <c r="N79" s="23"/>
      <c r="O79" s="23"/>
      <c r="P79" s="23"/>
      <c r="Q79" s="23"/>
      <c r="R79" s="23"/>
      <c r="S79" s="24"/>
      <c r="T79" s="24"/>
      <c r="U79" s="24"/>
      <c r="V79" s="24"/>
      <c r="W79" s="24"/>
      <c r="X79" s="24"/>
      <c r="Y79" s="24"/>
      <c r="Z79" s="24"/>
    </row>
    <row r="80" ht="14.25" customHeight="1">
      <c r="A80" s="40"/>
      <c r="B80" s="23"/>
      <c r="C80" s="23"/>
      <c r="D80" s="23"/>
      <c r="E80" s="23"/>
      <c r="F80" s="23"/>
      <c r="G80" s="23"/>
      <c r="H80" s="23"/>
      <c r="I80" s="23"/>
      <c r="J80" s="23"/>
      <c r="K80" s="23"/>
      <c r="L80" s="23"/>
      <c r="M80" s="23"/>
      <c r="N80" s="23"/>
      <c r="O80" s="23"/>
      <c r="P80" s="23"/>
      <c r="Q80" s="23"/>
      <c r="R80" s="23"/>
      <c r="S80" s="24"/>
      <c r="T80" s="24"/>
      <c r="U80" s="24"/>
      <c r="V80" s="24"/>
      <c r="W80" s="24"/>
      <c r="X80" s="24"/>
      <c r="Y80" s="24"/>
      <c r="Z80" s="24"/>
    </row>
    <row r="81" ht="14.25" customHeight="1">
      <c r="A81" s="40"/>
      <c r="B81" s="23"/>
      <c r="C81" s="23"/>
      <c r="D81" s="23"/>
      <c r="E81" s="23"/>
      <c r="F81" s="23"/>
      <c r="G81" s="23"/>
      <c r="H81" s="23"/>
      <c r="I81" s="23"/>
      <c r="J81" s="23"/>
      <c r="K81" s="23"/>
      <c r="L81" s="23"/>
      <c r="M81" s="23"/>
      <c r="N81" s="23"/>
      <c r="O81" s="23"/>
      <c r="P81" s="23"/>
      <c r="Q81" s="23"/>
      <c r="R81" s="23"/>
      <c r="S81" s="24"/>
      <c r="T81" s="24"/>
      <c r="U81" s="24"/>
      <c r="V81" s="24"/>
      <c r="W81" s="24"/>
      <c r="X81" s="24"/>
      <c r="Y81" s="24"/>
      <c r="Z81" s="24"/>
    </row>
    <row r="82" ht="14.25" customHeight="1">
      <c r="A82" s="40"/>
      <c r="B82" s="23"/>
      <c r="C82" s="23"/>
      <c r="D82" s="23"/>
      <c r="E82" s="23"/>
      <c r="F82" s="23"/>
      <c r="G82" s="23"/>
      <c r="H82" s="23"/>
      <c r="I82" s="23"/>
      <c r="J82" s="23"/>
      <c r="K82" s="23"/>
      <c r="L82" s="23"/>
      <c r="M82" s="23"/>
      <c r="N82" s="23"/>
      <c r="O82" s="23"/>
      <c r="P82" s="23"/>
      <c r="Q82" s="23"/>
      <c r="R82" s="23"/>
      <c r="S82" s="24"/>
      <c r="T82" s="24"/>
      <c r="U82" s="24"/>
      <c r="V82" s="24"/>
      <c r="W82" s="24"/>
      <c r="X82" s="24"/>
      <c r="Y82" s="24"/>
      <c r="Z82" s="24"/>
    </row>
    <row r="83" ht="14.25" customHeight="1">
      <c r="A83" s="40"/>
      <c r="B83" s="23"/>
      <c r="C83" s="23"/>
      <c r="D83" s="23"/>
      <c r="E83" s="23"/>
      <c r="F83" s="23"/>
      <c r="G83" s="23"/>
      <c r="H83" s="23"/>
      <c r="I83" s="23"/>
      <c r="J83" s="23"/>
      <c r="K83" s="23"/>
      <c r="L83" s="23"/>
      <c r="M83" s="23"/>
      <c r="N83" s="23"/>
      <c r="O83" s="23"/>
      <c r="P83" s="23"/>
      <c r="Q83" s="23"/>
      <c r="R83" s="23"/>
      <c r="S83" s="24"/>
      <c r="T83" s="24"/>
      <c r="U83" s="24"/>
      <c r="V83" s="24"/>
      <c r="W83" s="24"/>
      <c r="X83" s="24"/>
      <c r="Y83" s="24"/>
      <c r="Z83" s="24"/>
    </row>
    <row r="84" ht="14.25" customHeight="1">
      <c r="A84" s="40"/>
      <c r="B84" s="23"/>
      <c r="C84" s="23"/>
      <c r="D84" s="23"/>
      <c r="E84" s="23"/>
      <c r="F84" s="23"/>
      <c r="G84" s="23"/>
      <c r="H84" s="23"/>
      <c r="I84" s="23"/>
      <c r="J84" s="23"/>
      <c r="K84" s="23"/>
      <c r="L84" s="23"/>
      <c r="M84" s="23"/>
      <c r="N84" s="23"/>
      <c r="O84" s="23"/>
      <c r="P84" s="23"/>
      <c r="Q84" s="23"/>
      <c r="R84" s="23"/>
      <c r="S84" s="24"/>
      <c r="T84" s="24"/>
      <c r="U84" s="24"/>
      <c r="V84" s="24"/>
      <c r="W84" s="24"/>
      <c r="X84" s="24"/>
      <c r="Y84" s="24"/>
      <c r="Z84" s="24"/>
    </row>
    <row r="85" ht="14.25" customHeight="1">
      <c r="A85" s="40"/>
      <c r="B85" s="23"/>
      <c r="C85" s="23"/>
      <c r="D85" s="23"/>
      <c r="E85" s="23"/>
      <c r="F85" s="23"/>
      <c r="G85" s="23"/>
      <c r="H85" s="23"/>
      <c r="I85" s="23"/>
      <c r="J85" s="23"/>
      <c r="K85" s="23"/>
      <c r="L85" s="23"/>
      <c r="M85" s="23"/>
      <c r="N85" s="23"/>
      <c r="O85" s="23"/>
      <c r="P85" s="23"/>
      <c r="Q85" s="23"/>
      <c r="R85" s="23"/>
      <c r="S85" s="24"/>
      <c r="T85" s="24"/>
      <c r="U85" s="24"/>
      <c r="V85" s="24"/>
      <c r="W85" s="24"/>
      <c r="X85" s="24"/>
      <c r="Y85" s="24"/>
      <c r="Z85" s="24"/>
    </row>
    <row r="86" ht="14.25" customHeight="1">
      <c r="A86" s="40"/>
      <c r="B86" s="23"/>
      <c r="C86" s="23"/>
      <c r="D86" s="23"/>
      <c r="E86" s="23"/>
      <c r="F86" s="23"/>
      <c r="G86" s="23"/>
      <c r="H86" s="23"/>
      <c r="I86" s="23"/>
      <c r="J86" s="23"/>
      <c r="K86" s="23"/>
      <c r="L86" s="23"/>
      <c r="M86" s="23"/>
      <c r="N86" s="23"/>
      <c r="O86" s="23"/>
      <c r="P86" s="23"/>
      <c r="Q86" s="23"/>
      <c r="R86" s="23"/>
      <c r="S86" s="24"/>
      <c r="T86" s="24"/>
      <c r="U86" s="24"/>
      <c r="V86" s="24"/>
      <c r="W86" s="24"/>
      <c r="X86" s="24"/>
      <c r="Y86" s="24"/>
      <c r="Z86" s="24"/>
    </row>
    <row r="87" ht="14.25" customHeight="1">
      <c r="A87" s="40"/>
      <c r="B87" s="23"/>
      <c r="C87" s="23"/>
      <c r="D87" s="23"/>
      <c r="E87" s="23"/>
      <c r="F87" s="23"/>
      <c r="G87" s="23"/>
      <c r="H87" s="23"/>
      <c r="I87" s="23"/>
      <c r="J87" s="23"/>
      <c r="K87" s="23"/>
      <c r="L87" s="23"/>
      <c r="M87" s="23"/>
      <c r="N87" s="23"/>
      <c r="O87" s="23"/>
      <c r="P87" s="23"/>
      <c r="Q87" s="23"/>
      <c r="R87" s="23"/>
      <c r="S87" s="24"/>
      <c r="T87" s="24"/>
      <c r="U87" s="24"/>
      <c r="V87" s="24"/>
      <c r="W87" s="24"/>
      <c r="X87" s="24"/>
      <c r="Y87" s="24"/>
      <c r="Z87" s="24"/>
    </row>
    <row r="88" ht="14.25" customHeight="1">
      <c r="A88" s="40"/>
      <c r="B88" s="23"/>
      <c r="C88" s="23"/>
      <c r="D88" s="23"/>
      <c r="E88" s="23"/>
      <c r="F88" s="23"/>
      <c r="G88" s="23"/>
      <c r="H88" s="23"/>
      <c r="I88" s="23"/>
      <c r="J88" s="23"/>
      <c r="K88" s="23"/>
      <c r="L88" s="23"/>
      <c r="M88" s="23"/>
      <c r="N88" s="23"/>
      <c r="O88" s="23"/>
      <c r="P88" s="23"/>
      <c r="Q88" s="23"/>
      <c r="R88" s="23"/>
      <c r="S88" s="24"/>
      <c r="T88" s="24"/>
      <c r="U88" s="24"/>
      <c r="V88" s="24"/>
      <c r="W88" s="24"/>
      <c r="X88" s="24"/>
      <c r="Y88" s="24"/>
      <c r="Z88" s="24"/>
    </row>
    <row r="89" ht="14.25" customHeight="1">
      <c r="A89" s="40"/>
      <c r="B89" s="23"/>
      <c r="C89" s="23"/>
      <c r="D89" s="23"/>
      <c r="E89" s="23"/>
      <c r="F89" s="23"/>
      <c r="G89" s="23"/>
      <c r="H89" s="23"/>
      <c r="I89" s="23"/>
      <c r="J89" s="23"/>
      <c r="K89" s="23"/>
      <c r="L89" s="23"/>
      <c r="M89" s="23"/>
      <c r="N89" s="23"/>
      <c r="O89" s="23"/>
      <c r="P89" s="23"/>
      <c r="Q89" s="23"/>
      <c r="R89" s="23"/>
      <c r="S89" s="24"/>
      <c r="T89" s="24"/>
      <c r="U89" s="24"/>
      <c r="V89" s="24"/>
      <c r="W89" s="24"/>
      <c r="X89" s="24"/>
      <c r="Y89" s="24"/>
      <c r="Z89" s="24"/>
    </row>
    <row r="90" ht="14.25" customHeight="1">
      <c r="A90" s="40"/>
      <c r="B90" s="23"/>
      <c r="C90" s="23"/>
      <c r="D90" s="23"/>
      <c r="E90" s="23"/>
      <c r="F90" s="23"/>
      <c r="G90" s="23"/>
      <c r="H90" s="23"/>
      <c r="I90" s="23"/>
      <c r="J90" s="23"/>
      <c r="K90" s="23"/>
      <c r="L90" s="23"/>
      <c r="M90" s="23"/>
      <c r="N90" s="23"/>
      <c r="O90" s="23"/>
      <c r="P90" s="23"/>
      <c r="Q90" s="23"/>
      <c r="R90" s="23"/>
      <c r="S90" s="24"/>
      <c r="T90" s="24"/>
      <c r="U90" s="24"/>
      <c r="V90" s="24"/>
      <c r="W90" s="24"/>
      <c r="X90" s="24"/>
      <c r="Y90" s="24"/>
      <c r="Z90" s="24"/>
    </row>
    <row r="91" ht="14.25" customHeight="1">
      <c r="A91" s="40"/>
      <c r="B91" s="23"/>
      <c r="C91" s="23"/>
      <c r="D91" s="23"/>
      <c r="E91" s="23"/>
      <c r="F91" s="23"/>
      <c r="G91" s="23"/>
      <c r="H91" s="23"/>
      <c r="I91" s="23"/>
      <c r="J91" s="23"/>
      <c r="K91" s="23"/>
      <c r="L91" s="23"/>
      <c r="M91" s="23"/>
      <c r="N91" s="23"/>
      <c r="O91" s="23"/>
      <c r="P91" s="23"/>
      <c r="Q91" s="23"/>
      <c r="R91" s="23"/>
      <c r="S91" s="24"/>
      <c r="T91" s="24"/>
      <c r="U91" s="24"/>
      <c r="V91" s="24"/>
      <c r="W91" s="24"/>
      <c r="X91" s="24"/>
      <c r="Y91" s="24"/>
      <c r="Z91" s="24"/>
    </row>
    <row r="92" ht="14.25" customHeight="1">
      <c r="A92" s="40"/>
      <c r="B92" s="23"/>
      <c r="C92" s="23"/>
      <c r="D92" s="23"/>
      <c r="E92" s="23"/>
      <c r="F92" s="23"/>
      <c r="G92" s="23"/>
      <c r="H92" s="23"/>
      <c r="I92" s="23"/>
      <c r="J92" s="23"/>
      <c r="K92" s="23"/>
      <c r="L92" s="23"/>
      <c r="M92" s="23"/>
      <c r="N92" s="23"/>
      <c r="O92" s="23"/>
      <c r="P92" s="23"/>
      <c r="Q92" s="23"/>
      <c r="R92" s="23"/>
      <c r="S92" s="24"/>
      <c r="T92" s="24"/>
      <c r="U92" s="24"/>
      <c r="V92" s="24"/>
      <c r="W92" s="24"/>
      <c r="X92" s="24"/>
      <c r="Y92" s="24"/>
      <c r="Z92" s="24"/>
    </row>
    <row r="93" ht="14.25" customHeight="1">
      <c r="A93" s="40"/>
      <c r="B93" s="23"/>
      <c r="C93" s="23"/>
      <c r="D93" s="23"/>
      <c r="E93" s="23"/>
      <c r="F93" s="23"/>
      <c r="G93" s="23"/>
      <c r="H93" s="23"/>
      <c r="I93" s="23"/>
      <c r="J93" s="23"/>
      <c r="K93" s="23"/>
      <c r="L93" s="23"/>
      <c r="M93" s="23"/>
      <c r="N93" s="23"/>
      <c r="O93" s="23"/>
      <c r="P93" s="23"/>
      <c r="Q93" s="23"/>
      <c r="R93" s="23"/>
      <c r="S93" s="24"/>
      <c r="T93" s="24"/>
      <c r="U93" s="24"/>
      <c r="V93" s="24"/>
      <c r="W93" s="24"/>
      <c r="X93" s="24"/>
      <c r="Y93" s="24"/>
      <c r="Z93" s="24"/>
    </row>
    <row r="94" ht="14.25" customHeight="1">
      <c r="A94" s="40"/>
      <c r="B94" s="23"/>
      <c r="C94" s="23"/>
      <c r="D94" s="23"/>
      <c r="E94" s="23"/>
      <c r="F94" s="23"/>
      <c r="G94" s="23"/>
      <c r="H94" s="23"/>
      <c r="I94" s="23"/>
      <c r="J94" s="23"/>
      <c r="K94" s="23"/>
      <c r="L94" s="23"/>
      <c r="M94" s="23"/>
      <c r="N94" s="23"/>
      <c r="O94" s="23"/>
      <c r="P94" s="23"/>
      <c r="Q94" s="23"/>
      <c r="R94" s="23"/>
      <c r="S94" s="24"/>
      <c r="T94" s="24"/>
      <c r="U94" s="24"/>
      <c r="V94" s="24"/>
      <c r="W94" s="24"/>
      <c r="X94" s="24"/>
      <c r="Y94" s="24"/>
      <c r="Z94" s="24"/>
    </row>
    <row r="95" ht="14.25" customHeight="1">
      <c r="A95" s="40"/>
      <c r="B95" s="23"/>
      <c r="C95" s="23"/>
      <c r="D95" s="23"/>
      <c r="E95" s="23"/>
      <c r="F95" s="23"/>
      <c r="G95" s="23"/>
      <c r="H95" s="23"/>
      <c r="I95" s="23"/>
      <c r="J95" s="23"/>
      <c r="K95" s="23"/>
      <c r="L95" s="23"/>
      <c r="M95" s="23"/>
      <c r="N95" s="23"/>
      <c r="O95" s="23"/>
      <c r="P95" s="23"/>
      <c r="Q95" s="23"/>
      <c r="R95" s="23"/>
      <c r="S95" s="24"/>
      <c r="T95" s="24"/>
      <c r="U95" s="24"/>
      <c r="V95" s="24"/>
      <c r="W95" s="24"/>
      <c r="X95" s="24"/>
      <c r="Y95" s="24"/>
      <c r="Z95" s="24"/>
    </row>
    <row r="96" ht="14.25" customHeight="1">
      <c r="A96" s="40"/>
      <c r="B96" s="23"/>
      <c r="C96" s="23"/>
      <c r="D96" s="23"/>
      <c r="E96" s="23"/>
      <c r="F96" s="23"/>
      <c r="G96" s="23"/>
      <c r="H96" s="23"/>
      <c r="I96" s="23"/>
      <c r="J96" s="23"/>
      <c r="K96" s="23"/>
      <c r="L96" s="23"/>
      <c r="M96" s="23"/>
      <c r="N96" s="23"/>
      <c r="O96" s="23"/>
      <c r="P96" s="23"/>
      <c r="Q96" s="23"/>
      <c r="R96" s="23"/>
      <c r="S96" s="24"/>
      <c r="T96" s="24"/>
      <c r="U96" s="24"/>
      <c r="V96" s="24"/>
      <c r="W96" s="24"/>
      <c r="X96" s="24"/>
      <c r="Y96" s="24"/>
      <c r="Z96" s="24"/>
    </row>
    <row r="97" ht="14.25" customHeight="1">
      <c r="A97" s="40"/>
      <c r="B97" s="23"/>
      <c r="C97" s="23"/>
      <c r="D97" s="23"/>
      <c r="E97" s="23"/>
      <c r="F97" s="23"/>
      <c r="G97" s="23"/>
      <c r="H97" s="23"/>
      <c r="I97" s="23"/>
      <c r="J97" s="23"/>
      <c r="K97" s="23"/>
      <c r="L97" s="23"/>
      <c r="M97" s="23"/>
      <c r="N97" s="23"/>
      <c r="O97" s="23"/>
      <c r="P97" s="23"/>
      <c r="Q97" s="23"/>
      <c r="R97" s="23"/>
      <c r="S97" s="24"/>
      <c r="T97" s="24"/>
      <c r="U97" s="24"/>
      <c r="V97" s="24"/>
      <c r="W97" s="24"/>
      <c r="X97" s="24"/>
      <c r="Y97" s="24"/>
      <c r="Z97" s="24"/>
    </row>
    <row r="98" ht="14.25" customHeight="1">
      <c r="A98" s="40"/>
      <c r="B98" s="23"/>
      <c r="C98" s="23"/>
      <c r="D98" s="23"/>
      <c r="E98" s="23"/>
      <c r="F98" s="23"/>
      <c r="G98" s="23"/>
      <c r="H98" s="23"/>
      <c r="I98" s="23"/>
      <c r="J98" s="23"/>
      <c r="K98" s="23"/>
      <c r="L98" s="23"/>
      <c r="M98" s="23"/>
      <c r="N98" s="23"/>
      <c r="O98" s="23"/>
      <c r="P98" s="23"/>
      <c r="Q98" s="23"/>
      <c r="R98" s="23"/>
      <c r="S98" s="24"/>
      <c r="T98" s="24"/>
      <c r="U98" s="24"/>
      <c r="V98" s="24"/>
      <c r="W98" s="24"/>
      <c r="X98" s="24"/>
      <c r="Y98" s="24"/>
      <c r="Z98" s="24"/>
    </row>
    <row r="99" ht="14.25" customHeight="1">
      <c r="A99" s="40"/>
      <c r="B99" s="23"/>
      <c r="C99" s="23"/>
      <c r="D99" s="23"/>
      <c r="E99" s="23"/>
      <c r="F99" s="23"/>
      <c r="G99" s="23"/>
      <c r="H99" s="23"/>
      <c r="I99" s="23"/>
      <c r="J99" s="23"/>
      <c r="K99" s="23"/>
      <c r="L99" s="23"/>
      <c r="M99" s="23"/>
      <c r="N99" s="23"/>
      <c r="O99" s="23"/>
      <c r="P99" s="23"/>
      <c r="Q99" s="23"/>
      <c r="R99" s="23"/>
      <c r="S99" s="24"/>
      <c r="T99" s="24"/>
      <c r="U99" s="24"/>
      <c r="V99" s="24"/>
      <c r="W99" s="24"/>
      <c r="X99" s="24"/>
      <c r="Y99" s="24"/>
      <c r="Z99" s="24"/>
    </row>
    <row r="100" ht="14.25" customHeight="1">
      <c r="A100" s="40"/>
      <c r="B100" s="23"/>
      <c r="C100" s="23"/>
      <c r="D100" s="23"/>
      <c r="E100" s="23"/>
      <c r="F100" s="23"/>
      <c r="G100" s="23"/>
      <c r="H100" s="23"/>
      <c r="I100" s="23"/>
      <c r="J100" s="23"/>
      <c r="K100" s="23"/>
      <c r="L100" s="23"/>
      <c r="M100" s="23"/>
      <c r="N100" s="23"/>
      <c r="O100" s="23"/>
      <c r="P100" s="23"/>
      <c r="Q100" s="23"/>
      <c r="R100" s="23"/>
      <c r="S100" s="24"/>
      <c r="T100" s="24"/>
      <c r="U100" s="24"/>
      <c r="V100" s="24"/>
      <c r="W100" s="24"/>
      <c r="X100" s="24"/>
      <c r="Y100" s="24"/>
      <c r="Z100" s="24"/>
    </row>
    <row r="101" ht="14.25" customHeight="1">
      <c r="A101" s="40"/>
      <c r="B101" s="23"/>
      <c r="C101" s="23"/>
      <c r="D101" s="23"/>
      <c r="E101" s="23"/>
      <c r="F101" s="23"/>
      <c r="G101" s="23"/>
      <c r="H101" s="23"/>
      <c r="I101" s="23"/>
      <c r="J101" s="23"/>
      <c r="K101" s="23"/>
      <c r="L101" s="23"/>
      <c r="M101" s="23"/>
      <c r="N101" s="23"/>
      <c r="O101" s="23"/>
      <c r="P101" s="23"/>
      <c r="Q101" s="23"/>
      <c r="R101" s="23"/>
      <c r="S101" s="24"/>
      <c r="T101" s="24"/>
      <c r="U101" s="24"/>
      <c r="V101" s="24"/>
      <c r="W101" s="24"/>
      <c r="X101" s="24"/>
      <c r="Y101" s="24"/>
      <c r="Z101" s="24"/>
    </row>
    <row r="102" ht="14.25" customHeight="1">
      <c r="A102" s="40"/>
      <c r="B102" s="23"/>
      <c r="C102" s="23"/>
      <c r="D102" s="23"/>
      <c r="E102" s="23"/>
      <c r="F102" s="23"/>
      <c r="G102" s="23"/>
      <c r="H102" s="23"/>
      <c r="I102" s="23"/>
      <c r="J102" s="23"/>
      <c r="K102" s="23"/>
      <c r="L102" s="23"/>
      <c r="M102" s="23"/>
      <c r="N102" s="23"/>
      <c r="O102" s="23"/>
      <c r="P102" s="23"/>
      <c r="Q102" s="23"/>
      <c r="R102" s="23"/>
      <c r="S102" s="24"/>
      <c r="T102" s="24"/>
      <c r="U102" s="24"/>
      <c r="V102" s="24"/>
      <c r="W102" s="24"/>
      <c r="X102" s="24"/>
      <c r="Y102" s="24"/>
      <c r="Z102" s="24"/>
    </row>
    <row r="103" ht="14.25" customHeight="1">
      <c r="A103" s="40"/>
      <c r="B103" s="23"/>
      <c r="C103" s="23"/>
      <c r="D103" s="23"/>
      <c r="E103" s="23"/>
      <c r="F103" s="23"/>
      <c r="G103" s="23"/>
      <c r="H103" s="23"/>
      <c r="I103" s="23"/>
      <c r="J103" s="23"/>
      <c r="K103" s="23"/>
      <c r="L103" s="23"/>
      <c r="M103" s="23"/>
      <c r="N103" s="23"/>
      <c r="O103" s="23"/>
      <c r="P103" s="23"/>
      <c r="Q103" s="23"/>
      <c r="R103" s="23"/>
      <c r="S103" s="24"/>
      <c r="T103" s="24"/>
      <c r="U103" s="24"/>
      <c r="V103" s="24"/>
      <c r="W103" s="24"/>
      <c r="X103" s="24"/>
      <c r="Y103" s="24"/>
      <c r="Z103" s="24"/>
    </row>
    <row r="104" ht="14.25" customHeight="1">
      <c r="A104" s="40"/>
      <c r="B104" s="23"/>
      <c r="C104" s="23"/>
      <c r="D104" s="23"/>
      <c r="E104" s="23"/>
      <c r="F104" s="23"/>
      <c r="G104" s="23"/>
      <c r="H104" s="23"/>
      <c r="I104" s="23"/>
      <c r="J104" s="23"/>
      <c r="K104" s="23"/>
      <c r="L104" s="23"/>
      <c r="M104" s="23"/>
      <c r="N104" s="23"/>
      <c r="O104" s="23"/>
      <c r="P104" s="23"/>
      <c r="Q104" s="23"/>
      <c r="R104" s="23"/>
      <c r="S104" s="24"/>
      <c r="T104" s="24"/>
      <c r="U104" s="24"/>
      <c r="V104" s="24"/>
      <c r="W104" s="24"/>
      <c r="X104" s="24"/>
      <c r="Y104" s="24"/>
      <c r="Z104" s="24"/>
    </row>
    <row r="105" ht="14.25" customHeight="1">
      <c r="A105" s="40"/>
      <c r="B105" s="23"/>
      <c r="C105" s="23"/>
      <c r="D105" s="23"/>
      <c r="E105" s="23"/>
      <c r="F105" s="23"/>
      <c r="G105" s="23"/>
      <c r="H105" s="23"/>
      <c r="I105" s="23"/>
      <c r="J105" s="23"/>
      <c r="K105" s="23"/>
      <c r="L105" s="23"/>
      <c r="M105" s="23"/>
      <c r="N105" s="23"/>
      <c r="O105" s="23"/>
      <c r="P105" s="23"/>
      <c r="Q105" s="23"/>
      <c r="R105" s="23"/>
      <c r="S105" s="24"/>
      <c r="T105" s="24"/>
      <c r="U105" s="24"/>
      <c r="V105" s="24"/>
      <c r="W105" s="24"/>
      <c r="X105" s="24"/>
      <c r="Y105" s="24"/>
      <c r="Z105" s="24"/>
    </row>
    <row r="106" ht="14.25" customHeight="1">
      <c r="A106" s="40"/>
      <c r="B106" s="23"/>
      <c r="C106" s="23"/>
      <c r="D106" s="23"/>
      <c r="E106" s="23"/>
      <c r="F106" s="23"/>
      <c r="G106" s="23"/>
      <c r="H106" s="23"/>
      <c r="I106" s="23"/>
      <c r="J106" s="23"/>
      <c r="K106" s="23"/>
      <c r="L106" s="23"/>
      <c r="M106" s="23"/>
      <c r="N106" s="23"/>
      <c r="O106" s="23"/>
      <c r="P106" s="23"/>
      <c r="Q106" s="23"/>
      <c r="R106" s="23"/>
      <c r="S106" s="24"/>
      <c r="T106" s="24"/>
      <c r="U106" s="24"/>
      <c r="V106" s="24"/>
      <c r="W106" s="24"/>
      <c r="X106" s="24"/>
      <c r="Y106" s="24"/>
      <c r="Z106" s="24"/>
    </row>
    <row r="107" ht="14.25" customHeight="1">
      <c r="A107" s="40"/>
      <c r="B107" s="23"/>
      <c r="C107" s="23"/>
      <c r="D107" s="23"/>
      <c r="E107" s="23"/>
      <c r="F107" s="23"/>
      <c r="G107" s="23"/>
      <c r="H107" s="23"/>
      <c r="I107" s="23"/>
      <c r="J107" s="23"/>
      <c r="K107" s="23"/>
      <c r="L107" s="23"/>
      <c r="M107" s="23"/>
      <c r="N107" s="23"/>
      <c r="O107" s="23"/>
      <c r="P107" s="23"/>
      <c r="Q107" s="23"/>
      <c r="R107" s="23"/>
      <c r="S107" s="24"/>
      <c r="T107" s="24"/>
      <c r="U107" s="24"/>
      <c r="V107" s="24"/>
      <c r="W107" s="24"/>
      <c r="X107" s="24"/>
      <c r="Y107" s="24"/>
      <c r="Z107" s="24"/>
    </row>
    <row r="108" ht="14.25" customHeight="1">
      <c r="A108" s="40"/>
      <c r="B108" s="23"/>
      <c r="C108" s="23"/>
      <c r="D108" s="23"/>
      <c r="E108" s="23"/>
      <c r="F108" s="23"/>
      <c r="G108" s="23"/>
      <c r="H108" s="23"/>
      <c r="I108" s="23"/>
      <c r="J108" s="23"/>
      <c r="K108" s="23"/>
      <c r="L108" s="23"/>
      <c r="M108" s="23"/>
      <c r="N108" s="23"/>
      <c r="O108" s="23"/>
      <c r="P108" s="23"/>
      <c r="Q108" s="23"/>
      <c r="R108" s="23"/>
      <c r="S108" s="24"/>
      <c r="T108" s="24"/>
      <c r="U108" s="24"/>
      <c r="V108" s="24"/>
      <c r="W108" s="24"/>
      <c r="X108" s="24"/>
      <c r="Y108" s="24"/>
      <c r="Z108" s="24"/>
    </row>
    <row r="109" ht="14.25" customHeight="1">
      <c r="A109" s="40"/>
      <c r="B109" s="23"/>
      <c r="C109" s="23"/>
      <c r="D109" s="23"/>
      <c r="E109" s="23"/>
      <c r="F109" s="23"/>
      <c r="G109" s="23"/>
      <c r="H109" s="23"/>
      <c r="I109" s="23"/>
      <c r="J109" s="23"/>
      <c r="K109" s="23"/>
      <c r="L109" s="23"/>
      <c r="M109" s="23"/>
      <c r="N109" s="23"/>
      <c r="O109" s="23"/>
      <c r="P109" s="23"/>
      <c r="Q109" s="23"/>
      <c r="R109" s="23"/>
      <c r="S109" s="24"/>
      <c r="T109" s="24"/>
      <c r="U109" s="24"/>
      <c r="V109" s="24"/>
      <c r="W109" s="24"/>
      <c r="X109" s="24"/>
      <c r="Y109" s="24"/>
      <c r="Z109" s="24"/>
    </row>
    <row r="110" ht="14.25" customHeight="1">
      <c r="A110" s="40"/>
      <c r="B110" s="23"/>
      <c r="C110" s="23"/>
      <c r="D110" s="23"/>
      <c r="E110" s="23"/>
      <c r="F110" s="23"/>
      <c r="G110" s="23"/>
      <c r="H110" s="23"/>
      <c r="I110" s="23"/>
      <c r="J110" s="23"/>
      <c r="K110" s="23"/>
      <c r="L110" s="23"/>
      <c r="M110" s="23"/>
      <c r="N110" s="23"/>
      <c r="O110" s="23"/>
      <c r="P110" s="23"/>
      <c r="Q110" s="23"/>
      <c r="R110" s="23"/>
      <c r="S110" s="24"/>
      <c r="T110" s="24"/>
      <c r="U110" s="24"/>
      <c r="V110" s="24"/>
      <c r="W110" s="24"/>
      <c r="X110" s="24"/>
      <c r="Y110" s="24"/>
      <c r="Z110" s="24"/>
    </row>
    <row r="111" ht="14.25" customHeight="1">
      <c r="A111" s="40"/>
      <c r="B111" s="23"/>
      <c r="C111" s="23"/>
      <c r="D111" s="23"/>
      <c r="E111" s="23"/>
      <c r="F111" s="23"/>
      <c r="G111" s="23"/>
      <c r="H111" s="23"/>
      <c r="I111" s="23"/>
      <c r="J111" s="23"/>
      <c r="K111" s="23"/>
      <c r="L111" s="23"/>
      <c r="M111" s="23"/>
      <c r="N111" s="23"/>
      <c r="O111" s="23"/>
      <c r="P111" s="23"/>
      <c r="Q111" s="23"/>
      <c r="R111" s="23"/>
      <c r="S111" s="24"/>
      <c r="T111" s="24"/>
      <c r="U111" s="24"/>
      <c r="V111" s="24"/>
      <c r="W111" s="24"/>
      <c r="X111" s="24"/>
      <c r="Y111" s="24"/>
      <c r="Z111" s="24"/>
    </row>
    <row r="112" ht="14.25" customHeight="1">
      <c r="A112" s="40"/>
      <c r="B112" s="23"/>
      <c r="C112" s="23"/>
      <c r="D112" s="23"/>
      <c r="E112" s="23"/>
      <c r="F112" s="23"/>
      <c r="G112" s="23"/>
      <c r="H112" s="23"/>
      <c r="I112" s="23"/>
      <c r="J112" s="23"/>
      <c r="K112" s="23"/>
      <c r="L112" s="23"/>
      <c r="M112" s="23"/>
      <c r="N112" s="23"/>
      <c r="O112" s="23"/>
      <c r="P112" s="23"/>
      <c r="Q112" s="23"/>
      <c r="R112" s="23"/>
      <c r="S112" s="24"/>
      <c r="T112" s="24"/>
      <c r="U112" s="24"/>
      <c r="V112" s="24"/>
      <c r="W112" s="24"/>
      <c r="X112" s="24"/>
      <c r="Y112" s="24"/>
      <c r="Z112" s="24"/>
    </row>
    <row r="113" ht="14.25" customHeight="1">
      <c r="A113" s="40"/>
      <c r="B113" s="23"/>
      <c r="C113" s="23"/>
      <c r="D113" s="23"/>
      <c r="E113" s="23"/>
      <c r="F113" s="23"/>
      <c r="G113" s="23"/>
      <c r="H113" s="23"/>
      <c r="I113" s="23"/>
      <c r="J113" s="23"/>
      <c r="K113" s="23"/>
      <c r="L113" s="23"/>
      <c r="M113" s="23"/>
      <c r="N113" s="23"/>
      <c r="O113" s="23"/>
      <c r="P113" s="23"/>
      <c r="Q113" s="23"/>
      <c r="R113" s="23"/>
      <c r="S113" s="24"/>
      <c r="T113" s="24"/>
      <c r="U113" s="24"/>
      <c r="V113" s="24"/>
      <c r="W113" s="24"/>
      <c r="X113" s="24"/>
      <c r="Y113" s="24"/>
      <c r="Z113" s="24"/>
    </row>
    <row r="114" ht="14.25" customHeight="1">
      <c r="A114" s="40"/>
      <c r="B114" s="23"/>
      <c r="C114" s="23"/>
      <c r="D114" s="23"/>
      <c r="E114" s="23"/>
      <c r="F114" s="23"/>
      <c r="G114" s="23"/>
      <c r="H114" s="23"/>
      <c r="I114" s="23"/>
      <c r="J114" s="23"/>
      <c r="K114" s="23"/>
      <c r="L114" s="23"/>
      <c r="M114" s="23"/>
      <c r="N114" s="23"/>
      <c r="O114" s="23"/>
      <c r="P114" s="23"/>
      <c r="Q114" s="23"/>
      <c r="R114" s="23"/>
      <c r="S114" s="24"/>
      <c r="T114" s="24"/>
      <c r="U114" s="24"/>
      <c r="V114" s="24"/>
      <c r="W114" s="24"/>
      <c r="X114" s="24"/>
      <c r="Y114" s="24"/>
      <c r="Z114" s="24"/>
    </row>
    <row r="115" ht="14.25" customHeight="1">
      <c r="A115" s="40"/>
      <c r="B115" s="23"/>
      <c r="C115" s="23"/>
      <c r="D115" s="23"/>
      <c r="E115" s="23"/>
      <c r="F115" s="23"/>
      <c r="G115" s="23"/>
      <c r="H115" s="23"/>
      <c r="I115" s="23"/>
      <c r="J115" s="23"/>
      <c r="K115" s="23"/>
      <c r="L115" s="23"/>
      <c r="M115" s="23"/>
      <c r="N115" s="23"/>
      <c r="O115" s="23"/>
      <c r="P115" s="23"/>
      <c r="Q115" s="23"/>
      <c r="R115" s="23"/>
      <c r="S115" s="24"/>
      <c r="T115" s="24"/>
      <c r="U115" s="24"/>
      <c r="V115" s="24"/>
      <c r="W115" s="24"/>
      <c r="X115" s="24"/>
      <c r="Y115" s="24"/>
      <c r="Z115" s="24"/>
    </row>
    <row r="116" ht="14.25" customHeight="1">
      <c r="A116" s="40"/>
      <c r="B116" s="23"/>
      <c r="C116" s="23"/>
      <c r="D116" s="23"/>
      <c r="E116" s="23"/>
      <c r="F116" s="23"/>
      <c r="G116" s="23"/>
      <c r="H116" s="23"/>
      <c r="I116" s="23"/>
      <c r="J116" s="23"/>
      <c r="K116" s="23"/>
      <c r="L116" s="23"/>
      <c r="M116" s="23"/>
      <c r="N116" s="23"/>
      <c r="O116" s="23"/>
      <c r="P116" s="23"/>
      <c r="Q116" s="23"/>
      <c r="R116" s="23"/>
      <c r="S116" s="24"/>
      <c r="T116" s="24"/>
      <c r="U116" s="24"/>
      <c r="V116" s="24"/>
      <c r="W116" s="24"/>
      <c r="X116" s="24"/>
      <c r="Y116" s="24"/>
      <c r="Z116" s="24"/>
    </row>
    <row r="117" ht="14.25" customHeight="1">
      <c r="A117" s="40"/>
      <c r="B117" s="23"/>
      <c r="C117" s="23"/>
      <c r="D117" s="23"/>
      <c r="E117" s="23"/>
      <c r="F117" s="23"/>
      <c r="G117" s="23"/>
      <c r="H117" s="23"/>
      <c r="I117" s="23"/>
      <c r="J117" s="23"/>
      <c r="K117" s="23"/>
      <c r="L117" s="23"/>
      <c r="M117" s="23"/>
      <c r="N117" s="23"/>
      <c r="O117" s="23"/>
      <c r="P117" s="23"/>
      <c r="Q117" s="23"/>
      <c r="R117" s="23"/>
      <c r="S117" s="24"/>
      <c r="T117" s="24"/>
      <c r="U117" s="24"/>
      <c r="V117" s="24"/>
      <c r="W117" s="24"/>
      <c r="X117" s="24"/>
      <c r="Y117" s="24"/>
      <c r="Z117" s="24"/>
    </row>
    <row r="118" ht="14.25" customHeight="1">
      <c r="A118" s="40"/>
      <c r="B118" s="23"/>
      <c r="C118" s="23"/>
      <c r="D118" s="23"/>
      <c r="E118" s="23"/>
      <c r="F118" s="23"/>
      <c r="G118" s="23"/>
      <c r="H118" s="23"/>
      <c r="I118" s="23"/>
      <c r="J118" s="23"/>
      <c r="K118" s="23"/>
      <c r="L118" s="23"/>
      <c r="M118" s="23"/>
      <c r="N118" s="23"/>
      <c r="O118" s="23"/>
      <c r="P118" s="23"/>
      <c r="Q118" s="23"/>
      <c r="R118" s="23"/>
      <c r="S118" s="24"/>
      <c r="T118" s="24"/>
      <c r="U118" s="24"/>
      <c r="V118" s="24"/>
      <c r="W118" s="24"/>
      <c r="X118" s="24"/>
      <c r="Y118" s="24"/>
      <c r="Z118" s="24"/>
    </row>
    <row r="119" ht="14.25" customHeight="1">
      <c r="A119" s="40"/>
      <c r="B119" s="23"/>
      <c r="C119" s="23"/>
      <c r="D119" s="23"/>
      <c r="E119" s="23"/>
      <c r="F119" s="23"/>
      <c r="G119" s="23"/>
      <c r="H119" s="23"/>
      <c r="I119" s="23"/>
      <c r="J119" s="23"/>
      <c r="K119" s="23"/>
      <c r="L119" s="23"/>
      <c r="M119" s="23"/>
      <c r="N119" s="23"/>
      <c r="O119" s="23"/>
      <c r="P119" s="23"/>
      <c r="Q119" s="23"/>
      <c r="R119" s="23"/>
      <c r="S119" s="24"/>
      <c r="T119" s="24"/>
      <c r="U119" s="24"/>
      <c r="V119" s="24"/>
      <c r="W119" s="24"/>
      <c r="X119" s="24"/>
      <c r="Y119" s="24"/>
      <c r="Z119" s="24"/>
    </row>
    <row r="120" ht="14.25" customHeight="1">
      <c r="A120" s="40"/>
      <c r="B120" s="23"/>
      <c r="C120" s="23"/>
      <c r="D120" s="23"/>
      <c r="E120" s="23"/>
      <c r="F120" s="23"/>
      <c r="G120" s="23"/>
      <c r="H120" s="23"/>
      <c r="I120" s="23"/>
      <c r="J120" s="23"/>
      <c r="K120" s="23"/>
      <c r="L120" s="23"/>
      <c r="M120" s="23"/>
      <c r="N120" s="23"/>
      <c r="O120" s="23"/>
      <c r="P120" s="23"/>
      <c r="Q120" s="23"/>
      <c r="R120" s="23"/>
      <c r="S120" s="24"/>
      <c r="T120" s="24"/>
      <c r="U120" s="24"/>
      <c r="V120" s="24"/>
      <c r="W120" s="24"/>
      <c r="X120" s="24"/>
      <c r="Y120" s="24"/>
      <c r="Z120" s="24"/>
    </row>
    <row r="121" ht="14.25" customHeight="1">
      <c r="A121" s="40"/>
      <c r="B121" s="23"/>
      <c r="C121" s="23"/>
      <c r="D121" s="23"/>
      <c r="E121" s="23"/>
      <c r="F121" s="23"/>
      <c r="G121" s="23"/>
      <c r="H121" s="23"/>
      <c r="I121" s="23"/>
      <c r="J121" s="23"/>
      <c r="K121" s="23"/>
      <c r="L121" s="23"/>
      <c r="M121" s="23"/>
      <c r="N121" s="23"/>
      <c r="O121" s="23"/>
      <c r="P121" s="23"/>
      <c r="Q121" s="23"/>
      <c r="R121" s="23"/>
      <c r="S121" s="24"/>
      <c r="T121" s="24"/>
      <c r="U121" s="24"/>
      <c r="V121" s="24"/>
      <c r="W121" s="24"/>
      <c r="X121" s="24"/>
      <c r="Y121" s="24"/>
      <c r="Z121" s="24"/>
    </row>
    <row r="122" ht="14.25" customHeight="1">
      <c r="A122" s="40"/>
      <c r="B122" s="23"/>
      <c r="C122" s="23"/>
      <c r="D122" s="23"/>
      <c r="E122" s="23"/>
      <c r="F122" s="23"/>
      <c r="G122" s="23"/>
      <c r="H122" s="23"/>
      <c r="I122" s="23"/>
      <c r="J122" s="23"/>
      <c r="K122" s="23"/>
      <c r="L122" s="23"/>
      <c r="M122" s="23"/>
      <c r="N122" s="23"/>
      <c r="O122" s="23"/>
      <c r="P122" s="23"/>
      <c r="Q122" s="23"/>
      <c r="R122" s="23"/>
      <c r="S122" s="24"/>
      <c r="T122" s="24"/>
      <c r="U122" s="24"/>
      <c r="V122" s="24"/>
      <c r="W122" s="24"/>
      <c r="X122" s="24"/>
      <c r="Y122" s="24"/>
      <c r="Z122" s="24"/>
    </row>
    <row r="123" ht="14.25" customHeight="1">
      <c r="A123" s="40"/>
      <c r="B123" s="23"/>
      <c r="C123" s="23"/>
      <c r="D123" s="23"/>
      <c r="E123" s="23"/>
      <c r="F123" s="23"/>
      <c r="G123" s="23"/>
      <c r="H123" s="23"/>
      <c r="I123" s="23"/>
      <c r="J123" s="23"/>
      <c r="K123" s="23"/>
      <c r="L123" s="23"/>
      <c r="M123" s="23"/>
      <c r="N123" s="23"/>
      <c r="O123" s="23"/>
      <c r="P123" s="23"/>
      <c r="Q123" s="23"/>
      <c r="R123" s="23"/>
      <c r="S123" s="24"/>
      <c r="T123" s="24"/>
      <c r="U123" s="24"/>
      <c r="V123" s="24"/>
      <c r="W123" s="24"/>
      <c r="X123" s="24"/>
      <c r="Y123" s="24"/>
      <c r="Z123" s="24"/>
    </row>
    <row r="124" ht="14.25" customHeight="1">
      <c r="A124" s="40"/>
      <c r="B124" s="23"/>
      <c r="C124" s="23"/>
      <c r="D124" s="23"/>
      <c r="E124" s="23"/>
      <c r="F124" s="23"/>
      <c r="G124" s="23"/>
      <c r="H124" s="23"/>
      <c r="I124" s="23"/>
      <c r="J124" s="23"/>
      <c r="K124" s="23"/>
      <c r="L124" s="23"/>
      <c r="M124" s="23"/>
      <c r="N124" s="23"/>
      <c r="O124" s="23"/>
      <c r="P124" s="23"/>
      <c r="Q124" s="23"/>
      <c r="R124" s="23"/>
      <c r="S124" s="24"/>
      <c r="T124" s="24"/>
      <c r="U124" s="24"/>
      <c r="V124" s="24"/>
      <c r="W124" s="24"/>
      <c r="X124" s="24"/>
      <c r="Y124" s="24"/>
      <c r="Z124" s="24"/>
    </row>
    <row r="125" ht="14.25" customHeight="1">
      <c r="A125" s="40"/>
      <c r="B125" s="23"/>
      <c r="C125" s="23"/>
      <c r="D125" s="23"/>
      <c r="E125" s="23"/>
      <c r="F125" s="23"/>
      <c r="G125" s="23"/>
      <c r="H125" s="23"/>
      <c r="I125" s="23"/>
      <c r="J125" s="23"/>
      <c r="K125" s="23"/>
      <c r="L125" s="23"/>
      <c r="M125" s="23"/>
      <c r="N125" s="23"/>
      <c r="O125" s="23"/>
      <c r="P125" s="23"/>
      <c r="Q125" s="23"/>
      <c r="R125" s="23"/>
      <c r="S125" s="24"/>
      <c r="T125" s="24"/>
      <c r="U125" s="24"/>
      <c r="V125" s="24"/>
      <c r="W125" s="24"/>
      <c r="X125" s="24"/>
      <c r="Y125" s="24"/>
      <c r="Z125" s="24"/>
    </row>
    <row r="126" ht="14.25" customHeight="1">
      <c r="A126" s="40"/>
      <c r="B126" s="23"/>
      <c r="C126" s="23"/>
      <c r="D126" s="23"/>
      <c r="E126" s="23"/>
      <c r="F126" s="23"/>
      <c r="G126" s="23"/>
      <c r="H126" s="23"/>
      <c r="I126" s="23"/>
      <c r="J126" s="23"/>
      <c r="K126" s="23"/>
      <c r="L126" s="23"/>
      <c r="M126" s="23"/>
      <c r="N126" s="23"/>
      <c r="O126" s="23"/>
      <c r="P126" s="23"/>
      <c r="Q126" s="23"/>
      <c r="R126" s="23"/>
      <c r="S126" s="24"/>
      <c r="T126" s="24"/>
      <c r="U126" s="24"/>
      <c r="V126" s="24"/>
      <c r="W126" s="24"/>
      <c r="X126" s="24"/>
      <c r="Y126" s="24"/>
      <c r="Z126" s="24"/>
    </row>
    <row r="127" ht="14.25" customHeight="1">
      <c r="A127" s="40"/>
      <c r="B127" s="23"/>
      <c r="C127" s="23"/>
      <c r="D127" s="23"/>
      <c r="E127" s="23"/>
      <c r="F127" s="23"/>
      <c r="G127" s="23"/>
      <c r="H127" s="23"/>
      <c r="I127" s="23"/>
      <c r="J127" s="23"/>
      <c r="K127" s="23"/>
      <c r="L127" s="23"/>
      <c r="M127" s="23"/>
      <c r="N127" s="23"/>
      <c r="O127" s="23"/>
      <c r="P127" s="23"/>
      <c r="Q127" s="23"/>
      <c r="R127" s="23"/>
      <c r="S127" s="24"/>
      <c r="T127" s="24"/>
      <c r="U127" s="24"/>
      <c r="V127" s="24"/>
      <c r="W127" s="24"/>
      <c r="X127" s="24"/>
      <c r="Y127" s="24"/>
      <c r="Z127" s="24"/>
    </row>
    <row r="128" ht="14.25" customHeight="1">
      <c r="A128" s="40"/>
      <c r="B128" s="23"/>
      <c r="C128" s="23"/>
      <c r="D128" s="23"/>
      <c r="E128" s="23"/>
      <c r="F128" s="23"/>
      <c r="G128" s="23"/>
      <c r="H128" s="23"/>
      <c r="I128" s="23"/>
      <c r="J128" s="23"/>
      <c r="K128" s="23"/>
      <c r="L128" s="23"/>
      <c r="M128" s="23"/>
      <c r="N128" s="23"/>
      <c r="O128" s="23"/>
      <c r="P128" s="23"/>
      <c r="Q128" s="23"/>
      <c r="R128" s="23"/>
      <c r="S128" s="24"/>
      <c r="T128" s="24"/>
      <c r="U128" s="24"/>
      <c r="V128" s="24"/>
      <c r="W128" s="24"/>
      <c r="X128" s="24"/>
      <c r="Y128" s="24"/>
      <c r="Z128" s="24"/>
    </row>
    <row r="129" ht="14.25" customHeight="1">
      <c r="A129" s="40"/>
      <c r="B129" s="23"/>
      <c r="C129" s="23"/>
      <c r="D129" s="23"/>
      <c r="E129" s="23"/>
      <c r="F129" s="23"/>
      <c r="G129" s="23"/>
      <c r="H129" s="23"/>
      <c r="I129" s="23"/>
      <c r="J129" s="23"/>
      <c r="K129" s="23"/>
      <c r="L129" s="23"/>
      <c r="M129" s="23"/>
      <c r="N129" s="23"/>
      <c r="O129" s="23"/>
      <c r="P129" s="23"/>
      <c r="Q129" s="23"/>
      <c r="R129" s="23"/>
      <c r="S129" s="24"/>
      <c r="T129" s="24"/>
      <c r="U129" s="24"/>
      <c r="V129" s="24"/>
      <c r="W129" s="24"/>
      <c r="X129" s="24"/>
      <c r="Y129" s="24"/>
      <c r="Z129" s="24"/>
    </row>
    <row r="130" ht="14.25" customHeight="1">
      <c r="A130" s="40"/>
      <c r="B130" s="23"/>
      <c r="C130" s="23"/>
      <c r="D130" s="23"/>
      <c r="E130" s="23"/>
      <c r="F130" s="23"/>
      <c r="G130" s="23"/>
      <c r="H130" s="23"/>
      <c r="I130" s="23"/>
      <c r="J130" s="23"/>
      <c r="K130" s="23"/>
      <c r="L130" s="23"/>
      <c r="M130" s="23"/>
      <c r="N130" s="23"/>
      <c r="O130" s="23"/>
      <c r="P130" s="23"/>
      <c r="Q130" s="23"/>
      <c r="R130" s="23"/>
      <c r="S130" s="24"/>
      <c r="T130" s="24"/>
      <c r="U130" s="24"/>
      <c r="V130" s="24"/>
      <c r="W130" s="24"/>
      <c r="X130" s="24"/>
      <c r="Y130" s="24"/>
      <c r="Z130" s="24"/>
    </row>
    <row r="131" ht="14.25" customHeight="1">
      <c r="A131" s="40"/>
      <c r="B131" s="23"/>
      <c r="C131" s="23"/>
      <c r="D131" s="23"/>
      <c r="E131" s="23"/>
      <c r="F131" s="23"/>
      <c r="G131" s="23"/>
      <c r="H131" s="23"/>
      <c r="I131" s="23"/>
      <c r="J131" s="23"/>
      <c r="K131" s="23"/>
      <c r="L131" s="23"/>
      <c r="M131" s="23"/>
      <c r="N131" s="23"/>
      <c r="O131" s="23"/>
      <c r="P131" s="23"/>
      <c r="Q131" s="23"/>
      <c r="R131" s="23"/>
      <c r="S131" s="24"/>
      <c r="T131" s="24"/>
      <c r="U131" s="24"/>
      <c r="V131" s="24"/>
      <c r="W131" s="24"/>
      <c r="X131" s="24"/>
      <c r="Y131" s="24"/>
      <c r="Z131" s="24"/>
    </row>
    <row r="132" ht="14.25" customHeight="1">
      <c r="A132" s="40"/>
      <c r="B132" s="23"/>
      <c r="C132" s="23"/>
      <c r="D132" s="23"/>
      <c r="E132" s="23"/>
      <c r="F132" s="23"/>
      <c r="G132" s="23"/>
      <c r="H132" s="23"/>
      <c r="I132" s="23"/>
      <c r="J132" s="23"/>
      <c r="K132" s="23"/>
      <c r="L132" s="23"/>
      <c r="M132" s="23"/>
      <c r="N132" s="23"/>
      <c r="O132" s="23"/>
      <c r="P132" s="23"/>
      <c r="Q132" s="23"/>
      <c r="R132" s="23"/>
      <c r="S132" s="24"/>
      <c r="T132" s="24"/>
      <c r="U132" s="24"/>
      <c r="V132" s="24"/>
      <c r="W132" s="24"/>
      <c r="X132" s="24"/>
      <c r="Y132" s="24"/>
      <c r="Z132" s="24"/>
    </row>
    <row r="133" ht="14.25" customHeight="1">
      <c r="A133" s="40"/>
      <c r="B133" s="23"/>
      <c r="C133" s="23"/>
      <c r="D133" s="23"/>
      <c r="E133" s="23"/>
      <c r="F133" s="23"/>
      <c r="G133" s="23"/>
      <c r="H133" s="23"/>
      <c r="I133" s="23"/>
      <c r="J133" s="23"/>
      <c r="K133" s="23"/>
      <c r="L133" s="23"/>
      <c r="M133" s="23"/>
      <c r="N133" s="23"/>
      <c r="O133" s="23"/>
      <c r="P133" s="23"/>
      <c r="Q133" s="23"/>
      <c r="R133" s="23"/>
      <c r="S133" s="24"/>
      <c r="T133" s="24"/>
      <c r="U133" s="24"/>
      <c r="V133" s="24"/>
      <c r="W133" s="24"/>
      <c r="X133" s="24"/>
      <c r="Y133" s="24"/>
      <c r="Z133" s="24"/>
    </row>
    <row r="134" ht="14.25" customHeight="1">
      <c r="A134" s="40"/>
      <c r="B134" s="23"/>
      <c r="C134" s="23"/>
      <c r="D134" s="23"/>
      <c r="E134" s="23"/>
      <c r="F134" s="23"/>
      <c r="G134" s="23"/>
      <c r="H134" s="23"/>
      <c r="I134" s="23"/>
      <c r="J134" s="23"/>
      <c r="K134" s="23"/>
      <c r="L134" s="23"/>
      <c r="M134" s="23"/>
      <c r="N134" s="23"/>
      <c r="O134" s="23"/>
      <c r="P134" s="23"/>
      <c r="Q134" s="23"/>
      <c r="R134" s="23"/>
      <c r="S134" s="24"/>
      <c r="T134" s="24"/>
      <c r="U134" s="24"/>
      <c r="V134" s="24"/>
      <c r="W134" s="24"/>
      <c r="X134" s="24"/>
      <c r="Y134" s="24"/>
      <c r="Z134" s="24"/>
    </row>
    <row r="135" ht="14.25" customHeight="1">
      <c r="A135" s="40"/>
      <c r="B135" s="23"/>
      <c r="C135" s="23"/>
      <c r="D135" s="23"/>
      <c r="E135" s="23"/>
      <c r="F135" s="23"/>
      <c r="G135" s="23"/>
      <c r="H135" s="23"/>
      <c r="I135" s="23"/>
      <c r="J135" s="23"/>
      <c r="K135" s="23"/>
      <c r="L135" s="23"/>
      <c r="M135" s="23"/>
      <c r="N135" s="23"/>
      <c r="O135" s="23"/>
      <c r="P135" s="23"/>
      <c r="Q135" s="23"/>
      <c r="R135" s="23"/>
      <c r="S135" s="24"/>
      <c r="T135" s="24"/>
      <c r="U135" s="24"/>
      <c r="V135" s="24"/>
      <c r="W135" s="24"/>
      <c r="X135" s="24"/>
      <c r="Y135" s="24"/>
      <c r="Z135" s="24"/>
    </row>
    <row r="136" ht="14.25" customHeight="1">
      <c r="A136" s="40"/>
      <c r="B136" s="23"/>
      <c r="C136" s="23"/>
      <c r="D136" s="23"/>
      <c r="E136" s="23"/>
      <c r="F136" s="23"/>
      <c r="G136" s="23"/>
      <c r="H136" s="23"/>
      <c r="I136" s="23"/>
      <c r="J136" s="23"/>
      <c r="K136" s="23"/>
      <c r="L136" s="23"/>
      <c r="M136" s="23"/>
      <c r="N136" s="23"/>
      <c r="O136" s="23"/>
      <c r="P136" s="23"/>
      <c r="Q136" s="23"/>
      <c r="R136" s="23"/>
      <c r="S136" s="24"/>
      <c r="T136" s="24"/>
      <c r="U136" s="24"/>
      <c r="V136" s="24"/>
      <c r="W136" s="24"/>
      <c r="X136" s="24"/>
      <c r="Y136" s="24"/>
      <c r="Z136" s="24"/>
    </row>
    <row r="137" ht="14.25" customHeight="1">
      <c r="A137" s="40"/>
      <c r="B137" s="23"/>
      <c r="C137" s="23"/>
      <c r="D137" s="23"/>
      <c r="E137" s="23"/>
      <c r="F137" s="23"/>
      <c r="G137" s="23"/>
      <c r="H137" s="23"/>
      <c r="I137" s="23"/>
      <c r="J137" s="23"/>
      <c r="K137" s="23"/>
      <c r="L137" s="23"/>
      <c r="M137" s="23"/>
      <c r="N137" s="23"/>
      <c r="O137" s="23"/>
      <c r="P137" s="23"/>
      <c r="Q137" s="23"/>
      <c r="R137" s="23"/>
      <c r="S137" s="24"/>
      <c r="T137" s="24"/>
      <c r="U137" s="24"/>
      <c r="V137" s="24"/>
      <c r="W137" s="24"/>
      <c r="X137" s="24"/>
      <c r="Y137" s="24"/>
      <c r="Z137" s="24"/>
    </row>
    <row r="138" ht="14.25" customHeight="1">
      <c r="A138" s="40"/>
      <c r="B138" s="23"/>
      <c r="C138" s="23"/>
      <c r="D138" s="23"/>
      <c r="E138" s="23"/>
      <c r="F138" s="23"/>
      <c r="G138" s="23"/>
      <c r="H138" s="23"/>
      <c r="I138" s="23"/>
      <c r="J138" s="23"/>
      <c r="K138" s="23"/>
      <c r="L138" s="23"/>
      <c r="M138" s="23"/>
      <c r="N138" s="23"/>
      <c r="O138" s="23"/>
      <c r="P138" s="23"/>
      <c r="Q138" s="23"/>
      <c r="R138" s="23"/>
      <c r="S138" s="24"/>
      <c r="T138" s="24"/>
      <c r="U138" s="24"/>
      <c r="V138" s="24"/>
      <c r="W138" s="24"/>
      <c r="X138" s="24"/>
      <c r="Y138" s="24"/>
      <c r="Z138" s="24"/>
    </row>
    <row r="139" ht="14.25" customHeight="1">
      <c r="A139" s="40"/>
      <c r="B139" s="23"/>
      <c r="C139" s="23"/>
      <c r="D139" s="23"/>
      <c r="E139" s="23"/>
      <c r="F139" s="23"/>
      <c r="G139" s="23"/>
      <c r="H139" s="23"/>
      <c r="I139" s="23"/>
      <c r="J139" s="23"/>
      <c r="K139" s="23"/>
      <c r="L139" s="23"/>
      <c r="M139" s="23"/>
      <c r="N139" s="23"/>
      <c r="O139" s="23"/>
      <c r="P139" s="23"/>
      <c r="Q139" s="23"/>
      <c r="R139" s="23"/>
      <c r="S139" s="24"/>
      <c r="T139" s="24"/>
      <c r="U139" s="24"/>
      <c r="V139" s="24"/>
      <c r="W139" s="24"/>
      <c r="X139" s="24"/>
      <c r="Y139" s="24"/>
      <c r="Z139" s="24"/>
    </row>
    <row r="140" ht="14.25" customHeight="1">
      <c r="A140" s="40"/>
      <c r="B140" s="23"/>
      <c r="C140" s="23"/>
      <c r="D140" s="23"/>
      <c r="E140" s="23"/>
      <c r="F140" s="23"/>
      <c r="G140" s="23"/>
      <c r="H140" s="23"/>
      <c r="I140" s="23"/>
      <c r="J140" s="23"/>
      <c r="K140" s="23"/>
      <c r="L140" s="23"/>
      <c r="M140" s="23"/>
      <c r="N140" s="23"/>
      <c r="O140" s="23"/>
      <c r="P140" s="23"/>
      <c r="Q140" s="23"/>
      <c r="R140" s="23"/>
      <c r="S140" s="24"/>
      <c r="T140" s="24"/>
      <c r="U140" s="24"/>
      <c r="V140" s="24"/>
      <c r="W140" s="24"/>
      <c r="X140" s="24"/>
      <c r="Y140" s="24"/>
      <c r="Z140" s="24"/>
    </row>
    <row r="141" ht="14.25" customHeight="1">
      <c r="A141" s="40"/>
      <c r="B141" s="23"/>
      <c r="C141" s="23"/>
      <c r="D141" s="23"/>
      <c r="E141" s="23"/>
      <c r="F141" s="23"/>
      <c r="G141" s="23"/>
      <c r="H141" s="23"/>
      <c r="I141" s="23"/>
      <c r="J141" s="23"/>
      <c r="K141" s="23"/>
      <c r="L141" s="23"/>
      <c r="M141" s="23"/>
      <c r="N141" s="23"/>
      <c r="O141" s="23"/>
      <c r="P141" s="23"/>
      <c r="Q141" s="23"/>
      <c r="R141" s="23"/>
      <c r="S141" s="24"/>
      <c r="T141" s="24"/>
      <c r="U141" s="24"/>
      <c r="V141" s="24"/>
      <c r="W141" s="24"/>
      <c r="X141" s="24"/>
      <c r="Y141" s="24"/>
      <c r="Z141" s="24"/>
    </row>
    <row r="142" ht="14.25" customHeight="1">
      <c r="A142" s="40"/>
      <c r="B142" s="23"/>
      <c r="C142" s="23"/>
      <c r="D142" s="23"/>
      <c r="E142" s="23"/>
      <c r="F142" s="23"/>
      <c r="G142" s="23"/>
      <c r="H142" s="23"/>
      <c r="I142" s="23"/>
      <c r="J142" s="23"/>
      <c r="K142" s="23"/>
      <c r="L142" s="23"/>
      <c r="M142" s="23"/>
      <c r="N142" s="23"/>
      <c r="O142" s="23"/>
      <c r="P142" s="23"/>
      <c r="Q142" s="23"/>
      <c r="R142" s="23"/>
      <c r="S142" s="24"/>
      <c r="T142" s="24"/>
      <c r="U142" s="24"/>
      <c r="V142" s="24"/>
      <c r="W142" s="24"/>
      <c r="X142" s="24"/>
      <c r="Y142" s="24"/>
      <c r="Z142" s="24"/>
    </row>
    <row r="143" ht="14.25" customHeight="1">
      <c r="A143" s="40"/>
      <c r="B143" s="23"/>
      <c r="C143" s="23"/>
      <c r="D143" s="23"/>
      <c r="E143" s="23"/>
      <c r="F143" s="23"/>
      <c r="G143" s="23"/>
      <c r="H143" s="23"/>
      <c r="I143" s="23"/>
      <c r="J143" s="23"/>
      <c r="K143" s="23"/>
      <c r="L143" s="23"/>
      <c r="M143" s="23"/>
      <c r="N143" s="23"/>
      <c r="O143" s="23"/>
      <c r="P143" s="23"/>
      <c r="Q143" s="23"/>
      <c r="R143" s="23"/>
      <c r="S143" s="24"/>
      <c r="T143" s="24"/>
      <c r="U143" s="24"/>
      <c r="V143" s="24"/>
      <c r="W143" s="24"/>
      <c r="X143" s="24"/>
      <c r="Y143" s="24"/>
      <c r="Z143" s="24"/>
    </row>
    <row r="144" ht="14.25" customHeight="1">
      <c r="A144" s="40"/>
      <c r="B144" s="23"/>
      <c r="C144" s="23"/>
      <c r="D144" s="23"/>
      <c r="E144" s="23"/>
      <c r="F144" s="23"/>
      <c r="G144" s="23"/>
      <c r="H144" s="23"/>
      <c r="I144" s="23"/>
      <c r="J144" s="23"/>
      <c r="K144" s="23"/>
      <c r="L144" s="23"/>
      <c r="M144" s="23"/>
      <c r="N144" s="23"/>
      <c r="O144" s="23"/>
      <c r="P144" s="23"/>
      <c r="Q144" s="23"/>
      <c r="R144" s="23"/>
      <c r="S144" s="24"/>
      <c r="T144" s="24"/>
      <c r="U144" s="24"/>
      <c r="V144" s="24"/>
      <c r="W144" s="24"/>
      <c r="X144" s="24"/>
      <c r="Y144" s="24"/>
      <c r="Z144" s="24"/>
    </row>
    <row r="145" ht="14.25" customHeight="1">
      <c r="A145" s="40"/>
      <c r="B145" s="23"/>
      <c r="C145" s="23"/>
      <c r="D145" s="23"/>
      <c r="E145" s="23"/>
      <c r="F145" s="23"/>
      <c r="G145" s="23"/>
      <c r="H145" s="23"/>
      <c r="I145" s="23"/>
      <c r="J145" s="23"/>
      <c r="K145" s="23"/>
      <c r="L145" s="23"/>
      <c r="M145" s="23"/>
      <c r="N145" s="23"/>
      <c r="O145" s="23"/>
      <c r="P145" s="23"/>
      <c r="Q145" s="23"/>
      <c r="R145" s="23"/>
      <c r="S145" s="24"/>
      <c r="T145" s="24"/>
      <c r="U145" s="24"/>
      <c r="V145" s="24"/>
      <c r="W145" s="24"/>
      <c r="X145" s="24"/>
      <c r="Y145" s="24"/>
      <c r="Z145" s="24"/>
    </row>
    <row r="146" ht="14.25" customHeight="1">
      <c r="A146" s="40"/>
      <c r="B146" s="23"/>
      <c r="C146" s="23"/>
      <c r="D146" s="23"/>
      <c r="E146" s="23"/>
      <c r="F146" s="23"/>
      <c r="G146" s="23"/>
      <c r="H146" s="23"/>
      <c r="I146" s="23"/>
      <c r="J146" s="23"/>
      <c r="K146" s="23"/>
      <c r="L146" s="23"/>
      <c r="M146" s="23"/>
      <c r="N146" s="23"/>
      <c r="O146" s="23"/>
      <c r="P146" s="23"/>
      <c r="Q146" s="23"/>
      <c r="R146" s="23"/>
      <c r="S146" s="24"/>
      <c r="T146" s="24"/>
      <c r="U146" s="24"/>
      <c r="V146" s="24"/>
      <c r="W146" s="24"/>
      <c r="X146" s="24"/>
      <c r="Y146" s="24"/>
      <c r="Z146" s="24"/>
    </row>
    <row r="147" ht="14.25" customHeight="1">
      <c r="A147" s="40"/>
      <c r="B147" s="23"/>
      <c r="C147" s="23"/>
      <c r="D147" s="23"/>
      <c r="E147" s="23"/>
      <c r="F147" s="23"/>
      <c r="G147" s="23"/>
      <c r="H147" s="23"/>
      <c r="I147" s="23"/>
      <c r="J147" s="23"/>
      <c r="K147" s="23"/>
      <c r="L147" s="23"/>
      <c r="M147" s="23"/>
      <c r="N147" s="23"/>
      <c r="O147" s="23"/>
      <c r="P147" s="23"/>
      <c r="Q147" s="23"/>
      <c r="R147" s="23"/>
      <c r="S147" s="24"/>
      <c r="T147" s="24"/>
      <c r="U147" s="24"/>
      <c r="V147" s="24"/>
      <c r="W147" s="24"/>
      <c r="X147" s="24"/>
      <c r="Y147" s="24"/>
      <c r="Z147" s="24"/>
    </row>
    <row r="148" ht="14.25" customHeight="1">
      <c r="A148" s="40"/>
      <c r="B148" s="23"/>
      <c r="C148" s="23"/>
      <c r="D148" s="23"/>
      <c r="E148" s="23"/>
      <c r="F148" s="23"/>
      <c r="G148" s="23"/>
      <c r="H148" s="23"/>
      <c r="I148" s="23"/>
      <c r="J148" s="23"/>
      <c r="K148" s="23"/>
      <c r="L148" s="23"/>
      <c r="M148" s="23"/>
      <c r="N148" s="23"/>
      <c r="O148" s="23"/>
      <c r="P148" s="23"/>
      <c r="Q148" s="23"/>
      <c r="R148" s="23"/>
      <c r="S148" s="24"/>
      <c r="T148" s="24"/>
      <c r="U148" s="24"/>
      <c r="V148" s="24"/>
      <c r="W148" s="24"/>
      <c r="X148" s="24"/>
      <c r="Y148" s="24"/>
      <c r="Z148" s="24"/>
    </row>
    <row r="149" ht="14.25" customHeight="1">
      <c r="A149" s="40"/>
      <c r="B149" s="23"/>
      <c r="C149" s="23"/>
      <c r="D149" s="23"/>
      <c r="E149" s="23"/>
      <c r="F149" s="23"/>
      <c r="G149" s="23"/>
      <c r="H149" s="23"/>
      <c r="I149" s="23"/>
      <c r="J149" s="23"/>
      <c r="K149" s="23"/>
      <c r="L149" s="23"/>
      <c r="M149" s="23"/>
      <c r="N149" s="23"/>
      <c r="O149" s="23"/>
      <c r="P149" s="23"/>
      <c r="Q149" s="23"/>
      <c r="R149" s="23"/>
      <c r="S149" s="24"/>
      <c r="T149" s="24"/>
      <c r="U149" s="24"/>
      <c r="V149" s="24"/>
      <c r="W149" s="24"/>
      <c r="X149" s="24"/>
      <c r="Y149" s="24"/>
      <c r="Z149" s="24"/>
    </row>
    <row r="150" ht="14.25" customHeight="1">
      <c r="A150" s="40"/>
      <c r="B150" s="23"/>
      <c r="C150" s="23"/>
      <c r="D150" s="23"/>
      <c r="E150" s="23"/>
      <c r="F150" s="23"/>
      <c r="G150" s="23"/>
      <c r="H150" s="23"/>
      <c r="I150" s="23"/>
      <c r="J150" s="23"/>
      <c r="K150" s="23"/>
      <c r="L150" s="23"/>
      <c r="M150" s="23"/>
      <c r="N150" s="23"/>
      <c r="O150" s="23"/>
      <c r="P150" s="23"/>
      <c r="Q150" s="23"/>
      <c r="R150" s="23"/>
      <c r="S150" s="24"/>
      <c r="T150" s="24"/>
      <c r="U150" s="24"/>
      <c r="V150" s="24"/>
      <c r="W150" s="24"/>
      <c r="X150" s="24"/>
      <c r="Y150" s="24"/>
      <c r="Z150" s="24"/>
    </row>
    <row r="151" ht="14.25" customHeight="1">
      <c r="A151" s="40"/>
      <c r="B151" s="23"/>
      <c r="C151" s="23"/>
      <c r="D151" s="23"/>
      <c r="E151" s="23"/>
      <c r="F151" s="23"/>
      <c r="G151" s="23"/>
      <c r="H151" s="23"/>
      <c r="I151" s="23"/>
      <c r="J151" s="23"/>
      <c r="K151" s="23"/>
      <c r="L151" s="23"/>
      <c r="M151" s="23"/>
      <c r="N151" s="23"/>
      <c r="O151" s="23"/>
      <c r="P151" s="23"/>
      <c r="Q151" s="23"/>
      <c r="R151" s="23"/>
      <c r="S151" s="24"/>
      <c r="T151" s="24"/>
      <c r="U151" s="24"/>
      <c r="V151" s="24"/>
      <c r="W151" s="24"/>
      <c r="X151" s="24"/>
      <c r="Y151" s="24"/>
      <c r="Z151" s="24"/>
    </row>
    <row r="152" ht="14.25" customHeight="1">
      <c r="A152" s="40"/>
      <c r="B152" s="23"/>
      <c r="C152" s="23"/>
      <c r="D152" s="23"/>
      <c r="E152" s="23"/>
      <c r="F152" s="23"/>
      <c r="G152" s="23"/>
      <c r="H152" s="23"/>
      <c r="I152" s="23"/>
      <c r="J152" s="23"/>
      <c r="K152" s="23"/>
      <c r="L152" s="23"/>
      <c r="M152" s="23"/>
      <c r="N152" s="23"/>
      <c r="O152" s="23"/>
      <c r="P152" s="23"/>
      <c r="Q152" s="23"/>
      <c r="R152" s="23"/>
      <c r="S152" s="24"/>
      <c r="T152" s="24"/>
      <c r="U152" s="24"/>
      <c r="V152" s="24"/>
      <c r="W152" s="24"/>
      <c r="X152" s="24"/>
      <c r="Y152" s="24"/>
      <c r="Z152" s="24"/>
    </row>
    <row r="153" ht="14.25" customHeight="1">
      <c r="A153" s="40"/>
      <c r="B153" s="23"/>
      <c r="C153" s="23"/>
      <c r="D153" s="23"/>
      <c r="E153" s="23"/>
      <c r="F153" s="23"/>
      <c r="G153" s="23"/>
      <c r="H153" s="23"/>
      <c r="I153" s="23"/>
      <c r="J153" s="23"/>
      <c r="K153" s="23"/>
      <c r="L153" s="23"/>
      <c r="M153" s="23"/>
      <c r="N153" s="23"/>
      <c r="O153" s="23"/>
      <c r="P153" s="23"/>
      <c r="Q153" s="23"/>
      <c r="R153" s="23"/>
      <c r="S153" s="24"/>
      <c r="T153" s="24"/>
      <c r="U153" s="24"/>
      <c r="V153" s="24"/>
      <c r="W153" s="24"/>
      <c r="X153" s="24"/>
      <c r="Y153" s="24"/>
      <c r="Z153" s="24"/>
    </row>
    <row r="154" ht="14.25" customHeight="1">
      <c r="A154" s="40"/>
      <c r="B154" s="23"/>
      <c r="C154" s="23"/>
      <c r="D154" s="23"/>
      <c r="E154" s="23"/>
      <c r="F154" s="23"/>
      <c r="G154" s="23"/>
      <c r="H154" s="23"/>
      <c r="I154" s="23"/>
      <c r="J154" s="23"/>
      <c r="K154" s="23"/>
      <c r="L154" s="23"/>
      <c r="M154" s="23"/>
      <c r="N154" s="23"/>
      <c r="O154" s="23"/>
      <c r="P154" s="23"/>
      <c r="Q154" s="23"/>
      <c r="R154" s="23"/>
      <c r="S154" s="24"/>
      <c r="T154" s="24"/>
      <c r="U154" s="24"/>
      <c r="V154" s="24"/>
      <c r="W154" s="24"/>
      <c r="X154" s="24"/>
      <c r="Y154" s="24"/>
      <c r="Z154" s="24"/>
    </row>
    <row r="155" ht="14.25" customHeight="1">
      <c r="A155" s="40"/>
      <c r="B155" s="23"/>
      <c r="C155" s="23"/>
      <c r="D155" s="23"/>
      <c r="E155" s="23"/>
      <c r="F155" s="23"/>
      <c r="G155" s="23"/>
      <c r="H155" s="23"/>
      <c r="I155" s="23"/>
      <c r="J155" s="23"/>
      <c r="K155" s="23"/>
      <c r="L155" s="23"/>
      <c r="M155" s="23"/>
      <c r="N155" s="23"/>
      <c r="O155" s="23"/>
      <c r="P155" s="23"/>
      <c r="Q155" s="23"/>
      <c r="R155" s="23"/>
      <c r="S155" s="24"/>
      <c r="T155" s="24"/>
      <c r="U155" s="24"/>
      <c r="V155" s="24"/>
      <c r="W155" s="24"/>
      <c r="X155" s="24"/>
      <c r="Y155" s="24"/>
      <c r="Z155" s="24"/>
    </row>
    <row r="156" ht="14.25" customHeight="1">
      <c r="A156" s="40"/>
      <c r="B156" s="23"/>
      <c r="C156" s="23"/>
      <c r="D156" s="23"/>
      <c r="E156" s="23"/>
      <c r="F156" s="23"/>
      <c r="G156" s="23"/>
      <c r="H156" s="23"/>
      <c r="I156" s="23"/>
      <c r="J156" s="23"/>
      <c r="K156" s="23"/>
      <c r="L156" s="23"/>
      <c r="M156" s="23"/>
      <c r="N156" s="23"/>
      <c r="O156" s="23"/>
      <c r="P156" s="23"/>
      <c r="Q156" s="23"/>
      <c r="R156" s="23"/>
      <c r="S156" s="24"/>
      <c r="T156" s="24"/>
      <c r="U156" s="24"/>
      <c r="V156" s="24"/>
      <c r="W156" s="24"/>
      <c r="X156" s="24"/>
      <c r="Y156" s="24"/>
      <c r="Z156" s="24"/>
    </row>
    <row r="157" ht="14.25" customHeight="1">
      <c r="A157" s="40"/>
      <c r="B157" s="23"/>
      <c r="C157" s="23"/>
      <c r="D157" s="23"/>
      <c r="E157" s="23"/>
      <c r="F157" s="23"/>
      <c r="G157" s="23"/>
      <c r="H157" s="23"/>
      <c r="I157" s="23"/>
      <c r="J157" s="23"/>
      <c r="K157" s="23"/>
      <c r="L157" s="23"/>
      <c r="M157" s="23"/>
      <c r="N157" s="23"/>
      <c r="O157" s="23"/>
      <c r="P157" s="23"/>
      <c r="Q157" s="23"/>
      <c r="R157" s="23"/>
      <c r="S157" s="24"/>
      <c r="T157" s="24"/>
      <c r="U157" s="24"/>
      <c r="V157" s="24"/>
      <c r="W157" s="24"/>
      <c r="X157" s="24"/>
      <c r="Y157" s="24"/>
      <c r="Z157" s="24"/>
    </row>
    <row r="158" ht="14.25" customHeight="1">
      <c r="A158" s="40"/>
      <c r="B158" s="23"/>
      <c r="C158" s="23"/>
      <c r="D158" s="23"/>
      <c r="E158" s="23"/>
      <c r="F158" s="23"/>
      <c r="G158" s="23"/>
      <c r="H158" s="23"/>
      <c r="I158" s="23"/>
      <c r="J158" s="23"/>
      <c r="K158" s="23"/>
      <c r="L158" s="23"/>
      <c r="M158" s="23"/>
      <c r="N158" s="23"/>
      <c r="O158" s="23"/>
      <c r="P158" s="23"/>
      <c r="Q158" s="23"/>
      <c r="R158" s="23"/>
      <c r="S158" s="24"/>
      <c r="T158" s="24"/>
      <c r="U158" s="24"/>
      <c r="V158" s="24"/>
      <c r="W158" s="24"/>
      <c r="X158" s="24"/>
      <c r="Y158" s="24"/>
      <c r="Z158" s="24"/>
    </row>
    <row r="159" ht="14.25" customHeight="1">
      <c r="A159" s="40"/>
      <c r="B159" s="23"/>
      <c r="C159" s="23"/>
      <c r="D159" s="23"/>
      <c r="E159" s="23"/>
      <c r="F159" s="23"/>
      <c r="G159" s="23"/>
      <c r="H159" s="23"/>
      <c r="I159" s="23"/>
      <c r="J159" s="23"/>
      <c r="K159" s="23"/>
      <c r="L159" s="23"/>
      <c r="M159" s="23"/>
      <c r="N159" s="23"/>
      <c r="O159" s="23"/>
      <c r="P159" s="23"/>
      <c r="Q159" s="23"/>
      <c r="R159" s="23"/>
      <c r="S159" s="24"/>
      <c r="T159" s="24"/>
      <c r="U159" s="24"/>
      <c r="V159" s="24"/>
      <c r="W159" s="24"/>
      <c r="X159" s="24"/>
      <c r="Y159" s="24"/>
      <c r="Z159" s="24"/>
    </row>
    <row r="160" ht="14.25" customHeight="1">
      <c r="A160" s="40"/>
      <c r="B160" s="23"/>
      <c r="C160" s="23"/>
      <c r="D160" s="23"/>
      <c r="E160" s="23"/>
      <c r="F160" s="23"/>
      <c r="G160" s="23"/>
      <c r="H160" s="23"/>
      <c r="I160" s="23"/>
      <c r="J160" s="23"/>
      <c r="K160" s="23"/>
      <c r="L160" s="23"/>
      <c r="M160" s="23"/>
      <c r="N160" s="23"/>
      <c r="O160" s="23"/>
      <c r="P160" s="23"/>
      <c r="Q160" s="23"/>
      <c r="R160" s="23"/>
      <c r="S160" s="24"/>
      <c r="T160" s="24"/>
      <c r="U160" s="24"/>
      <c r="V160" s="24"/>
      <c r="W160" s="24"/>
      <c r="X160" s="24"/>
      <c r="Y160" s="24"/>
      <c r="Z160" s="24"/>
    </row>
    <row r="161" ht="14.25" customHeight="1">
      <c r="A161" s="40"/>
      <c r="B161" s="23"/>
      <c r="C161" s="23"/>
      <c r="D161" s="23"/>
      <c r="E161" s="23"/>
      <c r="F161" s="23"/>
      <c r="G161" s="23"/>
      <c r="H161" s="23"/>
      <c r="I161" s="23"/>
      <c r="J161" s="23"/>
      <c r="K161" s="23"/>
      <c r="L161" s="23"/>
      <c r="M161" s="23"/>
      <c r="N161" s="23"/>
      <c r="O161" s="23"/>
      <c r="P161" s="23"/>
      <c r="Q161" s="23"/>
      <c r="R161" s="23"/>
      <c r="S161" s="24"/>
      <c r="T161" s="24"/>
      <c r="U161" s="24"/>
      <c r="V161" s="24"/>
      <c r="W161" s="24"/>
      <c r="X161" s="24"/>
      <c r="Y161" s="24"/>
      <c r="Z161" s="24"/>
    </row>
    <row r="162" ht="14.25" customHeight="1">
      <c r="A162" s="40"/>
      <c r="B162" s="23"/>
      <c r="C162" s="23"/>
      <c r="D162" s="23"/>
      <c r="E162" s="23"/>
      <c r="F162" s="23"/>
      <c r="G162" s="23"/>
      <c r="H162" s="23"/>
      <c r="I162" s="23"/>
      <c r="J162" s="23"/>
      <c r="K162" s="23"/>
      <c r="L162" s="23"/>
      <c r="M162" s="23"/>
      <c r="N162" s="23"/>
      <c r="O162" s="23"/>
      <c r="P162" s="23"/>
      <c r="Q162" s="23"/>
      <c r="R162" s="23"/>
      <c r="S162" s="24"/>
      <c r="T162" s="24"/>
      <c r="U162" s="24"/>
      <c r="V162" s="24"/>
      <c r="W162" s="24"/>
      <c r="X162" s="24"/>
      <c r="Y162" s="24"/>
      <c r="Z162" s="24"/>
    </row>
    <row r="163" ht="14.25" customHeight="1">
      <c r="A163" s="40"/>
      <c r="B163" s="23"/>
      <c r="C163" s="23"/>
      <c r="D163" s="23"/>
      <c r="E163" s="23"/>
      <c r="F163" s="23"/>
      <c r="G163" s="23"/>
      <c r="H163" s="23"/>
      <c r="I163" s="23"/>
      <c r="J163" s="23"/>
      <c r="K163" s="23"/>
      <c r="L163" s="23"/>
      <c r="M163" s="23"/>
      <c r="N163" s="23"/>
      <c r="O163" s="23"/>
      <c r="P163" s="23"/>
      <c r="Q163" s="23"/>
      <c r="R163" s="23"/>
      <c r="S163" s="24"/>
      <c r="T163" s="24"/>
      <c r="U163" s="24"/>
      <c r="V163" s="24"/>
      <c r="W163" s="24"/>
      <c r="X163" s="24"/>
      <c r="Y163" s="24"/>
      <c r="Z163" s="24"/>
    </row>
    <row r="164" ht="14.25" customHeight="1">
      <c r="A164" s="40"/>
      <c r="B164" s="23"/>
      <c r="C164" s="23"/>
      <c r="D164" s="23"/>
      <c r="E164" s="23"/>
      <c r="F164" s="23"/>
      <c r="G164" s="23"/>
      <c r="H164" s="23"/>
      <c r="I164" s="23"/>
      <c r="J164" s="23"/>
      <c r="K164" s="23"/>
      <c r="L164" s="23"/>
      <c r="M164" s="23"/>
      <c r="N164" s="23"/>
      <c r="O164" s="23"/>
      <c r="P164" s="23"/>
      <c r="Q164" s="23"/>
      <c r="R164" s="23"/>
      <c r="S164" s="24"/>
      <c r="T164" s="24"/>
      <c r="U164" s="24"/>
      <c r="V164" s="24"/>
      <c r="W164" s="24"/>
      <c r="X164" s="24"/>
      <c r="Y164" s="24"/>
      <c r="Z164" s="24"/>
    </row>
    <row r="165" ht="14.25" customHeight="1">
      <c r="A165" s="40"/>
      <c r="B165" s="23"/>
      <c r="C165" s="23"/>
      <c r="D165" s="23"/>
      <c r="E165" s="23"/>
      <c r="F165" s="23"/>
      <c r="G165" s="23"/>
      <c r="H165" s="23"/>
      <c r="I165" s="23"/>
      <c r="J165" s="23"/>
      <c r="K165" s="23"/>
      <c r="L165" s="23"/>
      <c r="M165" s="23"/>
      <c r="N165" s="23"/>
      <c r="O165" s="23"/>
      <c r="P165" s="23"/>
      <c r="Q165" s="23"/>
      <c r="R165" s="23"/>
      <c r="S165" s="24"/>
      <c r="T165" s="24"/>
      <c r="U165" s="24"/>
      <c r="V165" s="24"/>
      <c r="W165" s="24"/>
      <c r="X165" s="24"/>
      <c r="Y165" s="24"/>
      <c r="Z165" s="24"/>
    </row>
    <row r="166" ht="14.25" customHeight="1">
      <c r="A166" s="40"/>
      <c r="B166" s="23"/>
      <c r="C166" s="23"/>
      <c r="D166" s="23"/>
      <c r="E166" s="23"/>
      <c r="F166" s="23"/>
      <c r="G166" s="23"/>
      <c r="H166" s="23"/>
      <c r="I166" s="23"/>
      <c r="J166" s="23"/>
      <c r="K166" s="23"/>
      <c r="L166" s="23"/>
      <c r="M166" s="23"/>
      <c r="N166" s="23"/>
      <c r="O166" s="23"/>
      <c r="P166" s="23"/>
      <c r="Q166" s="23"/>
      <c r="R166" s="23"/>
      <c r="S166" s="24"/>
      <c r="T166" s="24"/>
      <c r="U166" s="24"/>
      <c r="V166" s="24"/>
      <c r="W166" s="24"/>
      <c r="X166" s="24"/>
      <c r="Y166" s="24"/>
      <c r="Z166" s="24"/>
    </row>
    <row r="167" ht="14.25" customHeight="1">
      <c r="A167" s="40"/>
      <c r="B167" s="23"/>
      <c r="C167" s="23"/>
      <c r="D167" s="23"/>
      <c r="E167" s="23"/>
      <c r="F167" s="23"/>
      <c r="G167" s="23"/>
      <c r="H167" s="23"/>
      <c r="I167" s="23"/>
      <c r="J167" s="23"/>
      <c r="K167" s="23"/>
      <c r="L167" s="23"/>
      <c r="M167" s="23"/>
      <c r="N167" s="23"/>
      <c r="O167" s="23"/>
      <c r="P167" s="23"/>
      <c r="Q167" s="23"/>
      <c r="R167" s="23"/>
      <c r="S167" s="24"/>
      <c r="T167" s="24"/>
      <c r="U167" s="24"/>
      <c r="V167" s="24"/>
      <c r="W167" s="24"/>
      <c r="X167" s="24"/>
      <c r="Y167" s="24"/>
      <c r="Z167" s="24"/>
    </row>
    <row r="168" ht="14.25" customHeight="1">
      <c r="A168" s="40"/>
      <c r="B168" s="23"/>
      <c r="C168" s="23"/>
      <c r="D168" s="23"/>
      <c r="E168" s="23"/>
      <c r="F168" s="23"/>
      <c r="G168" s="23"/>
      <c r="H168" s="23"/>
      <c r="I168" s="23"/>
      <c r="J168" s="23"/>
      <c r="K168" s="23"/>
      <c r="L168" s="23"/>
      <c r="M168" s="23"/>
      <c r="N168" s="23"/>
      <c r="O168" s="23"/>
      <c r="P168" s="23"/>
      <c r="Q168" s="23"/>
      <c r="R168" s="23"/>
      <c r="S168" s="24"/>
      <c r="T168" s="24"/>
      <c r="U168" s="24"/>
      <c r="V168" s="24"/>
      <c r="W168" s="24"/>
      <c r="X168" s="24"/>
      <c r="Y168" s="24"/>
      <c r="Z168" s="24"/>
    </row>
    <row r="169" ht="14.25" customHeight="1">
      <c r="A169" s="40"/>
      <c r="B169" s="23"/>
      <c r="C169" s="23"/>
      <c r="D169" s="23"/>
      <c r="E169" s="23"/>
      <c r="F169" s="23"/>
      <c r="G169" s="23"/>
      <c r="H169" s="23"/>
      <c r="I169" s="23"/>
      <c r="J169" s="23"/>
      <c r="K169" s="23"/>
      <c r="L169" s="23"/>
      <c r="M169" s="23"/>
      <c r="N169" s="23"/>
      <c r="O169" s="23"/>
      <c r="P169" s="23"/>
      <c r="Q169" s="23"/>
      <c r="R169" s="23"/>
      <c r="S169" s="24"/>
      <c r="T169" s="24"/>
      <c r="U169" s="24"/>
      <c r="V169" s="24"/>
      <c r="W169" s="24"/>
      <c r="X169" s="24"/>
      <c r="Y169" s="24"/>
      <c r="Z169" s="24"/>
    </row>
    <row r="170" ht="14.25" customHeight="1">
      <c r="A170" s="40"/>
      <c r="B170" s="23"/>
      <c r="C170" s="23"/>
      <c r="D170" s="23"/>
      <c r="E170" s="23"/>
      <c r="F170" s="23"/>
      <c r="G170" s="23"/>
      <c r="H170" s="23"/>
      <c r="I170" s="23"/>
      <c r="J170" s="23"/>
      <c r="K170" s="23"/>
      <c r="L170" s="23"/>
      <c r="M170" s="23"/>
      <c r="N170" s="23"/>
      <c r="O170" s="23"/>
      <c r="P170" s="23"/>
      <c r="Q170" s="23"/>
      <c r="R170" s="23"/>
      <c r="S170" s="24"/>
      <c r="T170" s="24"/>
      <c r="U170" s="24"/>
      <c r="V170" s="24"/>
      <c r="W170" s="24"/>
      <c r="X170" s="24"/>
      <c r="Y170" s="24"/>
      <c r="Z170" s="24"/>
    </row>
    <row r="171" ht="14.25" customHeight="1">
      <c r="A171" s="40"/>
      <c r="B171" s="23"/>
      <c r="C171" s="23"/>
      <c r="D171" s="23"/>
      <c r="E171" s="23"/>
      <c r="F171" s="23"/>
      <c r="G171" s="23"/>
      <c r="H171" s="23"/>
      <c r="I171" s="23"/>
      <c r="J171" s="23"/>
      <c r="K171" s="23"/>
      <c r="L171" s="23"/>
      <c r="M171" s="23"/>
      <c r="N171" s="23"/>
      <c r="O171" s="23"/>
      <c r="P171" s="23"/>
      <c r="Q171" s="23"/>
      <c r="R171" s="23"/>
      <c r="S171" s="24"/>
      <c r="T171" s="24"/>
      <c r="U171" s="24"/>
      <c r="V171" s="24"/>
      <c r="W171" s="24"/>
      <c r="X171" s="24"/>
      <c r="Y171" s="24"/>
      <c r="Z171" s="24"/>
    </row>
    <row r="172" ht="14.25" customHeight="1">
      <c r="A172" s="40"/>
      <c r="B172" s="23"/>
      <c r="C172" s="23"/>
      <c r="D172" s="23"/>
      <c r="E172" s="23"/>
      <c r="F172" s="23"/>
      <c r="G172" s="23"/>
      <c r="H172" s="23"/>
      <c r="I172" s="23"/>
      <c r="J172" s="23"/>
      <c r="K172" s="23"/>
      <c r="L172" s="23"/>
      <c r="M172" s="23"/>
      <c r="N172" s="23"/>
      <c r="O172" s="23"/>
      <c r="P172" s="23"/>
      <c r="Q172" s="23"/>
      <c r="R172" s="23"/>
      <c r="S172" s="24"/>
      <c r="T172" s="24"/>
      <c r="U172" s="24"/>
      <c r="V172" s="24"/>
      <c r="W172" s="24"/>
      <c r="X172" s="24"/>
      <c r="Y172" s="24"/>
      <c r="Z172" s="24"/>
    </row>
    <row r="173" ht="14.25" customHeight="1">
      <c r="A173" s="40"/>
      <c r="B173" s="23"/>
      <c r="C173" s="23"/>
      <c r="D173" s="23"/>
      <c r="E173" s="23"/>
      <c r="F173" s="23"/>
      <c r="G173" s="23"/>
      <c r="H173" s="23"/>
      <c r="I173" s="23"/>
      <c r="J173" s="23"/>
      <c r="K173" s="23"/>
      <c r="L173" s="23"/>
      <c r="M173" s="23"/>
      <c r="N173" s="23"/>
      <c r="O173" s="23"/>
      <c r="P173" s="23"/>
      <c r="Q173" s="23"/>
      <c r="R173" s="23"/>
      <c r="S173" s="24"/>
      <c r="T173" s="24"/>
      <c r="U173" s="24"/>
      <c r="V173" s="24"/>
      <c r="W173" s="24"/>
      <c r="X173" s="24"/>
      <c r="Y173" s="24"/>
      <c r="Z173" s="24"/>
    </row>
    <row r="174" ht="14.25" customHeight="1">
      <c r="A174" s="40"/>
      <c r="B174" s="23"/>
      <c r="C174" s="23"/>
      <c r="D174" s="23"/>
      <c r="E174" s="23"/>
      <c r="F174" s="23"/>
      <c r="G174" s="23"/>
      <c r="H174" s="23"/>
      <c r="I174" s="23"/>
      <c r="J174" s="23"/>
      <c r="K174" s="23"/>
      <c r="L174" s="23"/>
      <c r="M174" s="23"/>
      <c r="N174" s="23"/>
      <c r="O174" s="23"/>
      <c r="P174" s="23"/>
      <c r="Q174" s="23"/>
      <c r="R174" s="23"/>
      <c r="S174" s="24"/>
      <c r="T174" s="24"/>
      <c r="U174" s="24"/>
      <c r="V174" s="24"/>
      <c r="W174" s="24"/>
      <c r="X174" s="24"/>
      <c r="Y174" s="24"/>
      <c r="Z174" s="24"/>
    </row>
    <row r="175" ht="14.25" customHeight="1">
      <c r="A175" s="40"/>
      <c r="B175" s="23"/>
      <c r="C175" s="23"/>
      <c r="D175" s="23"/>
      <c r="E175" s="23"/>
      <c r="F175" s="23"/>
      <c r="G175" s="23"/>
      <c r="H175" s="23"/>
      <c r="I175" s="23"/>
      <c r="J175" s="23"/>
      <c r="K175" s="23"/>
      <c r="L175" s="23"/>
      <c r="M175" s="23"/>
      <c r="N175" s="23"/>
      <c r="O175" s="23"/>
      <c r="P175" s="23"/>
      <c r="Q175" s="23"/>
      <c r="R175" s="23"/>
      <c r="S175" s="24"/>
      <c r="T175" s="24"/>
      <c r="U175" s="24"/>
      <c r="V175" s="24"/>
      <c r="W175" s="24"/>
      <c r="X175" s="24"/>
      <c r="Y175" s="24"/>
      <c r="Z175" s="24"/>
    </row>
    <row r="176" ht="14.25" customHeight="1">
      <c r="A176" s="40"/>
      <c r="B176" s="23"/>
      <c r="C176" s="23"/>
      <c r="D176" s="23"/>
      <c r="E176" s="23"/>
      <c r="F176" s="23"/>
      <c r="G176" s="23"/>
      <c r="H176" s="23"/>
      <c r="I176" s="23"/>
      <c r="J176" s="23"/>
      <c r="K176" s="23"/>
      <c r="L176" s="23"/>
      <c r="M176" s="23"/>
      <c r="N176" s="23"/>
      <c r="O176" s="23"/>
      <c r="P176" s="23"/>
      <c r="Q176" s="23"/>
      <c r="R176" s="23"/>
      <c r="S176" s="24"/>
      <c r="T176" s="24"/>
      <c r="U176" s="24"/>
      <c r="V176" s="24"/>
      <c r="W176" s="24"/>
      <c r="X176" s="24"/>
      <c r="Y176" s="24"/>
      <c r="Z176" s="24"/>
    </row>
    <row r="177" ht="14.25" customHeight="1">
      <c r="A177" s="40"/>
      <c r="B177" s="23"/>
      <c r="C177" s="23"/>
      <c r="D177" s="23"/>
      <c r="E177" s="23"/>
      <c r="F177" s="23"/>
      <c r="G177" s="23"/>
      <c r="H177" s="23"/>
      <c r="I177" s="23"/>
      <c r="J177" s="23"/>
      <c r="K177" s="23"/>
      <c r="L177" s="23"/>
      <c r="M177" s="23"/>
      <c r="N177" s="23"/>
      <c r="O177" s="23"/>
      <c r="P177" s="23"/>
      <c r="Q177" s="23"/>
      <c r="R177" s="23"/>
      <c r="S177" s="24"/>
      <c r="T177" s="24"/>
      <c r="U177" s="24"/>
      <c r="V177" s="24"/>
      <c r="W177" s="24"/>
      <c r="X177" s="24"/>
      <c r="Y177" s="24"/>
      <c r="Z177" s="24"/>
    </row>
    <row r="178" ht="14.25" customHeight="1">
      <c r="A178" s="40"/>
      <c r="B178" s="23"/>
      <c r="C178" s="23"/>
      <c r="D178" s="23"/>
      <c r="E178" s="23"/>
      <c r="F178" s="23"/>
      <c r="G178" s="23"/>
      <c r="H178" s="23"/>
      <c r="I178" s="23"/>
      <c r="J178" s="23"/>
      <c r="K178" s="23"/>
      <c r="L178" s="23"/>
      <c r="M178" s="23"/>
      <c r="N178" s="23"/>
      <c r="O178" s="23"/>
      <c r="P178" s="23"/>
      <c r="Q178" s="23"/>
      <c r="R178" s="23"/>
      <c r="S178" s="24"/>
      <c r="T178" s="24"/>
      <c r="U178" s="24"/>
      <c r="V178" s="24"/>
      <c r="W178" s="24"/>
      <c r="X178" s="24"/>
      <c r="Y178" s="24"/>
      <c r="Z178" s="24"/>
    </row>
    <row r="179" ht="14.25" customHeight="1">
      <c r="A179" s="40"/>
      <c r="B179" s="23"/>
      <c r="C179" s="23"/>
      <c r="D179" s="23"/>
      <c r="E179" s="23"/>
      <c r="F179" s="23"/>
      <c r="G179" s="23"/>
      <c r="H179" s="23"/>
      <c r="I179" s="23"/>
      <c r="J179" s="23"/>
      <c r="K179" s="23"/>
      <c r="L179" s="23"/>
      <c r="M179" s="23"/>
      <c r="N179" s="23"/>
      <c r="O179" s="23"/>
      <c r="P179" s="23"/>
      <c r="Q179" s="23"/>
      <c r="R179" s="23"/>
      <c r="S179" s="24"/>
      <c r="T179" s="24"/>
      <c r="U179" s="24"/>
      <c r="V179" s="24"/>
      <c r="W179" s="24"/>
      <c r="X179" s="24"/>
      <c r="Y179" s="24"/>
      <c r="Z179" s="24"/>
    </row>
    <row r="180" ht="14.25" customHeight="1">
      <c r="A180" s="40"/>
      <c r="B180" s="23"/>
      <c r="C180" s="23"/>
      <c r="D180" s="23"/>
      <c r="E180" s="23"/>
      <c r="F180" s="23"/>
      <c r="G180" s="23"/>
      <c r="H180" s="23"/>
      <c r="I180" s="23"/>
      <c r="J180" s="23"/>
      <c r="K180" s="23"/>
      <c r="L180" s="23"/>
      <c r="M180" s="23"/>
      <c r="N180" s="23"/>
      <c r="O180" s="23"/>
      <c r="P180" s="23"/>
      <c r="Q180" s="23"/>
      <c r="R180" s="23"/>
      <c r="S180" s="24"/>
      <c r="T180" s="24"/>
      <c r="U180" s="24"/>
      <c r="V180" s="24"/>
      <c r="W180" s="24"/>
      <c r="X180" s="24"/>
      <c r="Y180" s="24"/>
      <c r="Z180" s="24"/>
    </row>
    <row r="181" ht="14.25" customHeight="1">
      <c r="A181" s="40"/>
      <c r="B181" s="23"/>
      <c r="C181" s="23"/>
      <c r="D181" s="23"/>
      <c r="E181" s="23"/>
      <c r="F181" s="23"/>
      <c r="G181" s="23"/>
      <c r="H181" s="23"/>
      <c r="I181" s="23"/>
      <c r="J181" s="23"/>
      <c r="K181" s="23"/>
      <c r="L181" s="23"/>
      <c r="M181" s="23"/>
      <c r="N181" s="23"/>
      <c r="O181" s="23"/>
      <c r="P181" s="23"/>
      <c r="Q181" s="23"/>
      <c r="R181" s="23"/>
      <c r="S181" s="24"/>
      <c r="T181" s="24"/>
      <c r="U181" s="24"/>
      <c r="V181" s="24"/>
      <c r="W181" s="24"/>
      <c r="X181" s="24"/>
      <c r="Y181" s="24"/>
      <c r="Z181" s="24"/>
    </row>
    <row r="182" ht="14.25" customHeight="1">
      <c r="A182" s="40"/>
      <c r="B182" s="23"/>
      <c r="C182" s="23"/>
      <c r="D182" s="23"/>
      <c r="E182" s="23"/>
      <c r="F182" s="23"/>
      <c r="G182" s="23"/>
      <c r="H182" s="23"/>
      <c r="I182" s="23"/>
      <c r="J182" s="23"/>
      <c r="K182" s="23"/>
      <c r="L182" s="23"/>
      <c r="M182" s="23"/>
      <c r="N182" s="23"/>
      <c r="O182" s="23"/>
      <c r="P182" s="23"/>
      <c r="Q182" s="23"/>
      <c r="R182" s="23"/>
      <c r="S182" s="24"/>
      <c r="T182" s="24"/>
      <c r="U182" s="24"/>
      <c r="V182" s="24"/>
      <c r="W182" s="24"/>
      <c r="X182" s="24"/>
      <c r="Y182" s="24"/>
      <c r="Z182" s="24"/>
    </row>
    <row r="183" ht="14.25" customHeight="1">
      <c r="A183" s="40"/>
      <c r="B183" s="23"/>
      <c r="C183" s="23"/>
      <c r="D183" s="23"/>
      <c r="E183" s="23"/>
      <c r="F183" s="23"/>
      <c r="G183" s="23"/>
      <c r="H183" s="23"/>
      <c r="I183" s="23"/>
      <c r="J183" s="23"/>
      <c r="K183" s="23"/>
      <c r="L183" s="23"/>
      <c r="M183" s="23"/>
      <c r="N183" s="23"/>
      <c r="O183" s="23"/>
      <c r="P183" s="23"/>
      <c r="Q183" s="23"/>
      <c r="R183" s="23"/>
      <c r="S183" s="24"/>
      <c r="T183" s="24"/>
      <c r="U183" s="24"/>
      <c r="V183" s="24"/>
      <c r="W183" s="24"/>
      <c r="X183" s="24"/>
      <c r="Y183" s="24"/>
      <c r="Z183" s="24"/>
    </row>
    <row r="184" ht="14.25" customHeight="1">
      <c r="A184" s="40"/>
      <c r="B184" s="23"/>
      <c r="C184" s="23"/>
      <c r="D184" s="23"/>
      <c r="E184" s="23"/>
      <c r="F184" s="23"/>
      <c r="G184" s="23"/>
      <c r="H184" s="23"/>
      <c r="I184" s="23"/>
      <c r="J184" s="23"/>
      <c r="K184" s="23"/>
      <c r="L184" s="23"/>
      <c r="M184" s="23"/>
      <c r="N184" s="23"/>
      <c r="O184" s="23"/>
      <c r="P184" s="23"/>
      <c r="Q184" s="23"/>
      <c r="R184" s="23"/>
      <c r="S184" s="24"/>
      <c r="T184" s="24"/>
      <c r="U184" s="24"/>
      <c r="V184" s="24"/>
      <c r="W184" s="24"/>
      <c r="X184" s="24"/>
      <c r="Y184" s="24"/>
      <c r="Z184" s="24"/>
    </row>
    <row r="185" ht="14.25" customHeight="1">
      <c r="A185" s="40"/>
      <c r="B185" s="23"/>
      <c r="C185" s="23"/>
      <c r="D185" s="23"/>
      <c r="E185" s="23"/>
      <c r="F185" s="23"/>
      <c r="G185" s="23"/>
      <c r="H185" s="23"/>
      <c r="I185" s="23"/>
      <c r="J185" s="23"/>
      <c r="K185" s="23"/>
      <c r="L185" s="23"/>
      <c r="M185" s="23"/>
      <c r="N185" s="23"/>
      <c r="O185" s="23"/>
      <c r="P185" s="23"/>
      <c r="Q185" s="23"/>
      <c r="R185" s="23"/>
      <c r="S185" s="24"/>
      <c r="T185" s="24"/>
      <c r="U185" s="24"/>
      <c r="V185" s="24"/>
      <c r="W185" s="24"/>
      <c r="X185" s="24"/>
      <c r="Y185" s="24"/>
      <c r="Z185" s="24"/>
    </row>
    <row r="186" ht="14.25" customHeight="1">
      <c r="A186" s="40"/>
      <c r="B186" s="23"/>
      <c r="C186" s="23"/>
      <c r="D186" s="23"/>
      <c r="E186" s="23"/>
      <c r="F186" s="23"/>
      <c r="G186" s="23"/>
      <c r="H186" s="23"/>
      <c r="I186" s="23"/>
      <c r="J186" s="23"/>
      <c r="K186" s="23"/>
      <c r="L186" s="23"/>
      <c r="M186" s="23"/>
      <c r="N186" s="23"/>
      <c r="O186" s="23"/>
      <c r="P186" s="23"/>
      <c r="Q186" s="23"/>
      <c r="R186" s="23"/>
      <c r="S186" s="24"/>
      <c r="T186" s="24"/>
      <c r="U186" s="24"/>
      <c r="V186" s="24"/>
      <c r="W186" s="24"/>
      <c r="X186" s="24"/>
      <c r="Y186" s="24"/>
      <c r="Z186" s="24"/>
    </row>
    <row r="187" ht="14.25" customHeight="1">
      <c r="A187" s="40"/>
      <c r="B187" s="23"/>
      <c r="C187" s="23"/>
      <c r="D187" s="23"/>
      <c r="E187" s="23"/>
      <c r="F187" s="23"/>
      <c r="G187" s="23"/>
      <c r="H187" s="23"/>
      <c r="I187" s="23"/>
      <c r="J187" s="23"/>
      <c r="K187" s="23"/>
      <c r="L187" s="23"/>
      <c r="M187" s="23"/>
      <c r="N187" s="23"/>
      <c r="O187" s="23"/>
      <c r="P187" s="23"/>
      <c r="Q187" s="23"/>
      <c r="R187" s="23"/>
      <c r="S187" s="24"/>
      <c r="T187" s="24"/>
      <c r="U187" s="24"/>
      <c r="V187" s="24"/>
      <c r="W187" s="24"/>
      <c r="X187" s="24"/>
      <c r="Y187" s="24"/>
      <c r="Z187" s="24"/>
    </row>
    <row r="188" ht="14.25" customHeight="1">
      <c r="A188" s="40"/>
      <c r="B188" s="23"/>
      <c r="C188" s="23"/>
      <c r="D188" s="23"/>
      <c r="E188" s="23"/>
      <c r="F188" s="23"/>
      <c r="G188" s="23"/>
      <c r="H188" s="23"/>
      <c r="I188" s="23"/>
      <c r="J188" s="23"/>
      <c r="K188" s="23"/>
      <c r="L188" s="23"/>
      <c r="M188" s="23"/>
      <c r="N188" s="23"/>
      <c r="O188" s="23"/>
      <c r="P188" s="23"/>
      <c r="Q188" s="23"/>
      <c r="R188" s="23"/>
      <c r="S188" s="24"/>
      <c r="T188" s="24"/>
      <c r="U188" s="24"/>
      <c r="V188" s="24"/>
      <c r="W188" s="24"/>
      <c r="X188" s="24"/>
      <c r="Y188" s="24"/>
      <c r="Z188" s="24"/>
    </row>
    <row r="189" ht="14.25" customHeight="1">
      <c r="A189" s="40"/>
      <c r="B189" s="23"/>
      <c r="C189" s="23"/>
      <c r="D189" s="23"/>
      <c r="E189" s="23"/>
      <c r="F189" s="23"/>
      <c r="G189" s="23"/>
      <c r="H189" s="23"/>
      <c r="I189" s="23"/>
      <c r="J189" s="23"/>
      <c r="K189" s="23"/>
      <c r="L189" s="23"/>
      <c r="M189" s="23"/>
      <c r="N189" s="23"/>
      <c r="O189" s="23"/>
      <c r="P189" s="23"/>
      <c r="Q189" s="23"/>
      <c r="R189" s="23"/>
      <c r="S189" s="24"/>
      <c r="T189" s="24"/>
      <c r="U189" s="24"/>
      <c r="V189" s="24"/>
      <c r="W189" s="24"/>
      <c r="X189" s="24"/>
      <c r="Y189" s="24"/>
      <c r="Z189" s="24"/>
    </row>
    <row r="190" ht="14.25" customHeight="1">
      <c r="A190" s="40"/>
      <c r="B190" s="23"/>
      <c r="C190" s="23"/>
      <c r="D190" s="23"/>
      <c r="E190" s="23"/>
      <c r="F190" s="23"/>
      <c r="G190" s="23"/>
      <c r="H190" s="23"/>
      <c r="I190" s="23"/>
      <c r="J190" s="23"/>
      <c r="K190" s="23"/>
      <c r="L190" s="23"/>
      <c r="M190" s="23"/>
      <c r="N190" s="23"/>
      <c r="O190" s="23"/>
      <c r="P190" s="23"/>
      <c r="Q190" s="23"/>
      <c r="R190" s="23"/>
      <c r="S190" s="24"/>
      <c r="T190" s="24"/>
      <c r="U190" s="24"/>
      <c r="V190" s="24"/>
      <c r="W190" s="24"/>
      <c r="X190" s="24"/>
      <c r="Y190" s="24"/>
      <c r="Z190" s="24"/>
    </row>
    <row r="191" ht="14.25" customHeight="1">
      <c r="A191" s="40"/>
      <c r="B191" s="23"/>
      <c r="C191" s="23"/>
      <c r="D191" s="23"/>
      <c r="E191" s="23"/>
      <c r="F191" s="23"/>
      <c r="G191" s="23"/>
      <c r="H191" s="23"/>
      <c r="I191" s="23"/>
      <c r="J191" s="23"/>
      <c r="K191" s="23"/>
      <c r="L191" s="23"/>
      <c r="M191" s="23"/>
      <c r="N191" s="23"/>
      <c r="O191" s="23"/>
      <c r="P191" s="23"/>
      <c r="Q191" s="23"/>
      <c r="R191" s="23"/>
      <c r="S191" s="24"/>
      <c r="T191" s="24"/>
      <c r="U191" s="24"/>
      <c r="V191" s="24"/>
      <c r="W191" s="24"/>
      <c r="X191" s="24"/>
      <c r="Y191" s="24"/>
      <c r="Z191" s="24"/>
    </row>
    <row r="192" ht="14.25" customHeight="1">
      <c r="A192" s="40"/>
      <c r="B192" s="23"/>
      <c r="C192" s="23"/>
      <c r="D192" s="23"/>
      <c r="E192" s="23"/>
      <c r="F192" s="23"/>
      <c r="G192" s="23"/>
      <c r="H192" s="23"/>
      <c r="I192" s="23"/>
      <c r="J192" s="23"/>
      <c r="K192" s="23"/>
      <c r="L192" s="23"/>
      <c r="M192" s="23"/>
      <c r="N192" s="23"/>
      <c r="O192" s="23"/>
      <c r="P192" s="23"/>
      <c r="Q192" s="23"/>
      <c r="R192" s="23"/>
      <c r="S192" s="24"/>
      <c r="T192" s="24"/>
      <c r="U192" s="24"/>
      <c r="V192" s="24"/>
      <c r="W192" s="24"/>
      <c r="X192" s="24"/>
      <c r="Y192" s="24"/>
      <c r="Z192" s="24"/>
    </row>
    <row r="193" ht="14.25" customHeight="1">
      <c r="A193" s="40"/>
      <c r="B193" s="23"/>
      <c r="C193" s="23"/>
      <c r="D193" s="23"/>
      <c r="E193" s="23"/>
      <c r="F193" s="23"/>
      <c r="G193" s="23"/>
      <c r="H193" s="23"/>
      <c r="I193" s="23"/>
      <c r="J193" s="23"/>
      <c r="K193" s="23"/>
      <c r="L193" s="23"/>
      <c r="M193" s="23"/>
      <c r="N193" s="23"/>
      <c r="O193" s="23"/>
      <c r="P193" s="23"/>
      <c r="Q193" s="23"/>
      <c r="R193" s="23"/>
      <c r="S193" s="24"/>
      <c r="T193" s="24"/>
      <c r="U193" s="24"/>
      <c r="V193" s="24"/>
      <c r="W193" s="24"/>
      <c r="X193" s="24"/>
      <c r="Y193" s="24"/>
      <c r="Z193" s="24"/>
    </row>
    <row r="194" ht="14.25" customHeight="1">
      <c r="A194" s="40"/>
      <c r="B194" s="23"/>
      <c r="C194" s="23"/>
      <c r="D194" s="23"/>
      <c r="E194" s="23"/>
      <c r="F194" s="23"/>
      <c r="G194" s="23"/>
      <c r="H194" s="23"/>
      <c r="I194" s="23"/>
      <c r="J194" s="23"/>
      <c r="K194" s="23"/>
      <c r="L194" s="23"/>
      <c r="M194" s="23"/>
      <c r="N194" s="23"/>
      <c r="O194" s="23"/>
      <c r="P194" s="23"/>
      <c r="Q194" s="23"/>
      <c r="R194" s="23"/>
      <c r="S194" s="24"/>
      <c r="T194" s="24"/>
      <c r="U194" s="24"/>
      <c r="V194" s="24"/>
      <c r="W194" s="24"/>
      <c r="X194" s="24"/>
      <c r="Y194" s="24"/>
      <c r="Z194" s="24"/>
    </row>
    <row r="195" ht="14.25" customHeight="1">
      <c r="A195" s="40"/>
      <c r="B195" s="23"/>
      <c r="C195" s="23"/>
      <c r="D195" s="23"/>
      <c r="E195" s="23"/>
      <c r="F195" s="23"/>
      <c r="G195" s="23"/>
      <c r="H195" s="23"/>
      <c r="I195" s="23"/>
      <c r="J195" s="23"/>
      <c r="K195" s="23"/>
      <c r="L195" s="23"/>
      <c r="M195" s="23"/>
      <c r="N195" s="23"/>
      <c r="O195" s="23"/>
      <c r="P195" s="23"/>
      <c r="Q195" s="23"/>
      <c r="R195" s="23"/>
      <c r="S195" s="24"/>
      <c r="T195" s="24"/>
      <c r="U195" s="24"/>
      <c r="V195" s="24"/>
      <c r="W195" s="24"/>
      <c r="X195" s="24"/>
      <c r="Y195" s="24"/>
      <c r="Z195" s="24"/>
    </row>
    <row r="196" ht="14.25" customHeight="1">
      <c r="A196" s="40"/>
      <c r="B196" s="23"/>
      <c r="C196" s="23"/>
      <c r="D196" s="23"/>
      <c r="E196" s="23"/>
      <c r="F196" s="23"/>
      <c r="G196" s="23"/>
      <c r="H196" s="23"/>
      <c r="I196" s="23"/>
      <c r="J196" s="23"/>
      <c r="K196" s="23"/>
      <c r="L196" s="23"/>
      <c r="M196" s="23"/>
      <c r="N196" s="23"/>
      <c r="O196" s="23"/>
      <c r="P196" s="23"/>
      <c r="Q196" s="23"/>
      <c r="R196" s="23"/>
      <c r="S196" s="24"/>
      <c r="T196" s="24"/>
      <c r="U196" s="24"/>
      <c r="V196" s="24"/>
      <c r="W196" s="24"/>
      <c r="X196" s="24"/>
      <c r="Y196" s="24"/>
      <c r="Z196" s="24"/>
    </row>
    <row r="197" ht="14.25" customHeight="1">
      <c r="A197" s="40"/>
      <c r="B197" s="23"/>
      <c r="C197" s="23"/>
      <c r="D197" s="23"/>
      <c r="E197" s="23"/>
      <c r="F197" s="23"/>
      <c r="G197" s="23"/>
      <c r="H197" s="23"/>
      <c r="I197" s="23"/>
      <c r="J197" s="23"/>
      <c r="K197" s="23"/>
      <c r="L197" s="23"/>
      <c r="M197" s="23"/>
      <c r="N197" s="23"/>
      <c r="O197" s="23"/>
      <c r="P197" s="23"/>
      <c r="Q197" s="23"/>
      <c r="R197" s="23"/>
      <c r="S197" s="24"/>
      <c r="T197" s="24"/>
      <c r="U197" s="24"/>
      <c r="V197" s="24"/>
      <c r="W197" s="24"/>
      <c r="X197" s="24"/>
      <c r="Y197" s="24"/>
      <c r="Z197" s="24"/>
    </row>
    <row r="198" ht="14.25" customHeight="1">
      <c r="A198" s="40"/>
      <c r="B198" s="23"/>
      <c r="C198" s="23"/>
      <c r="D198" s="23"/>
      <c r="E198" s="23"/>
      <c r="F198" s="23"/>
      <c r="G198" s="23"/>
      <c r="H198" s="23"/>
      <c r="I198" s="23"/>
      <c r="J198" s="23"/>
      <c r="K198" s="23"/>
      <c r="L198" s="23"/>
      <c r="M198" s="23"/>
      <c r="N198" s="23"/>
      <c r="O198" s="23"/>
      <c r="P198" s="23"/>
      <c r="Q198" s="23"/>
      <c r="R198" s="23"/>
      <c r="S198" s="24"/>
      <c r="T198" s="24"/>
      <c r="U198" s="24"/>
      <c r="V198" s="24"/>
      <c r="W198" s="24"/>
      <c r="X198" s="24"/>
      <c r="Y198" s="24"/>
      <c r="Z198" s="24"/>
    </row>
    <row r="199" ht="14.25" customHeight="1">
      <c r="A199" s="40"/>
      <c r="B199" s="23"/>
      <c r="C199" s="23"/>
      <c r="D199" s="23"/>
      <c r="E199" s="23"/>
      <c r="F199" s="23"/>
      <c r="G199" s="23"/>
      <c r="H199" s="23"/>
      <c r="I199" s="23"/>
      <c r="J199" s="23"/>
      <c r="K199" s="23"/>
      <c r="L199" s="23"/>
      <c r="M199" s="23"/>
      <c r="N199" s="23"/>
      <c r="O199" s="23"/>
      <c r="P199" s="23"/>
      <c r="Q199" s="23"/>
      <c r="R199" s="23"/>
      <c r="S199" s="24"/>
      <c r="T199" s="24"/>
      <c r="U199" s="24"/>
      <c r="V199" s="24"/>
      <c r="W199" s="24"/>
      <c r="X199" s="24"/>
      <c r="Y199" s="24"/>
      <c r="Z199" s="24"/>
    </row>
    <row r="200" ht="14.25" customHeight="1">
      <c r="A200" s="40"/>
      <c r="B200" s="23"/>
      <c r="C200" s="23"/>
      <c r="D200" s="23"/>
      <c r="E200" s="23"/>
      <c r="F200" s="23"/>
      <c r="G200" s="23"/>
      <c r="H200" s="23"/>
      <c r="I200" s="23"/>
      <c r="J200" s="23"/>
      <c r="K200" s="23"/>
      <c r="L200" s="23"/>
      <c r="M200" s="23"/>
      <c r="N200" s="23"/>
      <c r="O200" s="23"/>
      <c r="P200" s="23"/>
      <c r="Q200" s="23"/>
      <c r="R200" s="23"/>
      <c r="S200" s="24"/>
      <c r="T200" s="24"/>
      <c r="U200" s="24"/>
      <c r="V200" s="24"/>
      <c r="W200" s="24"/>
      <c r="X200" s="24"/>
      <c r="Y200" s="24"/>
      <c r="Z200" s="24"/>
    </row>
    <row r="201" ht="14.25" customHeight="1">
      <c r="A201" s="40"/>
      <c r="B201" s="23"/>
      <c r="C201" s="23"/>
      <c r="D201" s="23"/>
      <c r="E201" s="23"/>
      <c r="F201" s="23"/>
      <c r="G201" s="23"/>
      <c r="H201" s="23"/>
      <c r="I201" s="23"/>
      <c r="J201" s="23"/>
      <c r="K201" s="23"/>
      <c r="L201" s="23"/>
      <c r="M201" s="23"/>
      <c r="N201" s="23"/>
      <c r="O201" s="23"/>
      <c r="P201" s="23"/>
      <c r="Q201" s="23"/>
      <c r="R201" s="23"/>
      <c r="S201" s="24"/>
      <c r="T201" s="24"/>
      <c r="U201" s="24"/>
      <c r="V201" s="24"/>
      <c r="W201" s="24"/>
      <c r="X201" s="24"/>
      <c r="Y201" s="24"/>
      <c r="Z201" s="24"/>
    </row>
    <row r="202" ht="14.25" customHeight="1">
      <c r="A202" s="40"/>
      <c r="B202" s="23"/>
      <c r="C202" s="23"/>
      <c r="D202" s="23"/>
      <c r="E202" s="23"/>
      <c r="F202" s="23"/>
      <c r="G202" s="23"/>
      <c r="H202" s="23"/>
      <c r="I202" s="23"/>
      <c r="J202" s="23"/>
      <c r="K202" s="23"/>
      <c r="L202" s="23"/>
      <c r="M202" s="23"/>
      <c r="N202" s="23"/>
      <c r="O202" s="23"/>
      <c r="P202" s="23"/>
      <c r="Q202" s="23"/>
      <c r="R202" s="23"/>
      <c r="S202" s="24"/>
      <c r="T202" s="24"/>
      <c r="U202" s="24"/>
      <c r="V202" s="24"/>
      <c r="W202" s="24"/>
      <c r="X202" s="24"/>
      <c r="Y202" s="24"/>
      <c r="Z202" s="24"/>
    </row>
    <row r="203" ht="14.25" customHeight="1">
      <c r="A203" s="40"/>
      <c r="B203" s="23"/>
      <c r="C203" s="23"/>
      <c r="D203" s="23"/>
      <c r="E203" s="23"/>
      <c r="F203" s="23"/>
      <c r="G203" s="23"/>
      <c r="H203" s="23"/>
      <c r="I203" s="23"/>
      <c r="J203" s="23"/>
      <c r="K203" s="23"/>
      <c r="L203" s="23"/>
      <c r="M203" s="23"/>
      <c r="N203" s="23"/>
      <c r="O203" s="23"/>
      <c r="P203" s="23"/>
      <c r="Q203" s="23"/>
      <c r="R203" s="23"/>
      <c r="S203" s="24"/>
      <c r="T203" s="24"/>
      <c r="U203" s="24"/>
      <c r="V203" s="24"/>
      <c r="W203" s="24"/>
      <c r="X203" s="24"/>
      <c r="Y203" s="24"/>
      <c r="Z203" s="24"/>
    </row>
    <row r="204" ht="14.25" customHeight="1">
      <c r="A204" s="40"/>
      <c r="B204" s="23"/>
      <c r="C204" s="23"/>
      <c r="D204" s="23"/>
      <c r="E204" s="23"/>
      <c r="F204" s="23"/>
      <c r="G204" s="23"/>
      <c r="H204" s="23"/>
      <c r="I204" s="23"/>
      <c r="J204" s="23"/>
      <c r="K204" s="23"/>
      <c r="L204" s="23"/>
      <c r="M204" s="23"/>
      <c r="N204" s="23"/>
      <c r="O204" s="23"/>
      <c r="P204" s="23"/>
      <c r="Q204" s="23"/>
      <c r="R204" s="23"/>
      <c r="S204" s="24"/>
      <c r="T204" s="24"/>
      <c r="U204" s="24"/>
      <c r="V204" s="24"/>
      <c r="W204" s="24"/>
      <c r="X204" s="24"/>
      <c r="Y204" s="24"/>
      <c r="Z204" s="24"/>
    </row>
    <row r="205" ht="14.25" customHeight="1">
      <c r="A205" s="40"/>
      <c r="B205" s="23"/>
      <c r="C205" s="23"/>
      <c r="D205" s="23"/>
      <c r="E205" s="23"/>
      <c r="F205" s="23"/>
      <c r="G205" s="23"/>
      <c r="H205" s="23"/>
      <c r="I205" s="23"/>
      <c r="J205" s="23"/>
      <c r="K205" s="23"/>
      <c r="L205" s="23"/>
      <c r="M205" s="23"/>
      <c r="N205" s="23"/>
      <c r="O205" s="23"/>
      <c r="P205" s="23"/>
      <c r="Q205" s="23"/>
      <c r="R205" s="23"/>
      <c r="S205" s="24"/>
      <c r="T205" s="24"/>
      <c r="U205" s="24"/>
      <c r="V205" s="24"/>
      <c r="W205" s="24"/>
      <c r="X205" s="24"/>
      <c r="Y205" s="24"/>
      <c r="Z205" s="24"/>
    </row>
    <row r="206" ht="14.25" customHeight="1">
      <c r="A206" s="40"/>
      <c r="B206" s="23"/>
      <c r="C206" s="23"/>
      <c r="D206" s="23"/>
      <c r="E206" s="23"/>
      <c r="F206" s="23"/>
      <c r="G206" s="23"/>
      <c r="H206" s="23"/>
      <c r="I206" s="23"/>
      <c r="J206" s="23"/>
      <c r="K206" s="23"/>
      <c r="L206" s="23"/>
      <c r="M206" s="23"/>
      <c r="N206" s="23"/>
      <c r="O206" s="23"/>
      <c r="P206" s="23"/>
      <c r="Q206" s="23"/>
      <c r="R206" s="23"/>
      <c r="S206" s="24"/>
      <c r="T206" s="24"/>
      <c r="U206" s="24"/>
      <c r="V206" s="24"/>
      <c r="W206" s="24"/>
      <c r="X206" s="24"/>
      <c r="Y206" s="24"/>
      <c r="Z206" s="24"/>
    </row>
    <row r="207" ht="14.25" customHeight="1">
      <c r="A207" s="40"/>
      <c r="B207" s="23"/>
      <c r="C207" s="23"/>
      <c r="D207" s="23"/>
      <c r="E207" s="23"/>
      <c r="F207" s="23"/>
      <c r="G207" s="23"/>
      <c r="H207" s="23"/>
      <c r="I207" s="23"/>
      <c r="J207" s="23"/>
      <c r="K207" s="23"/>
      <c r="L207" s="23"/>
      <c r="M207" s="23"/>
      <c r="N207" s="23"/>
      <c r="O207" s="23"/>
      <c r="P207" s="23"/>
      <c r="Q207" s="23"/>
      <c r="R207" s="23"/>
      <c r="S207" s="24"/>
      <c r="T207" s="24"/>
      <c r="U207" s="24"/>
      <c r="V207" s="24"/>
      <c r="W207" s="24"/>
      <c r="X207" s="24"/>
      <c r="Y207" s="24"/>
      <c r="Z207" s="24"/>
    </row>
    <row r="208" ht="14.25" customHeight="1">
      <c r="A208" s="40"/>
      <c r="B208" s="23"/>
      <c r="C208" s="23"/>
      <c r="D208" s="23"/>
      <c r="E208" s="23"/>
      <c r="F208" s="23"/>
      <c r="G208" s="23"/>
      <c r="H208" s="23"/>
      <c r="I208" s="23"/>
      <c r="J208" s="23"/>
      <c r="K208" s="23"/>
      <c r="L208" s="23"/>
      <c r="M208" s="23"/>
      <c r="N208" s="23"/>
      <c r="O208" s="23"/>
      <c r="P208" s="23"/>
      <c r="Q208" s="23"/>
      <c r="R208" s="23"/>
      <c r="S208" s="24"/>
      <c r="T208" s="24"/>
      <c r="U208" s="24"/>
      <c r="V208" s="24"/>
      <c r="W208" s="24"/>
      <c r="X208" s="24"/>
      <c r="Y208" s="24"/>
      <c r="Z208" s="24"/>
    </row>
    <row r="209" ht="14.25" customHeight="1">
      <c r="A209" s="40"/>
      <c r="B209" s="23"/>
      <c r="C209" s="23"/>
      <c r="D209" s="23"/>
      <c r="E209" s="23"/>
      <c r="F209" s="23"/>
      <c r="G209" s="23"/>
      <c r="H209" s="23"/>
      <c r="I209" s="23"/>
      <c r="J209" s="23"/>
      <c r="K209" s="23"/>
      <c r="L209" s="23"/>
      <c r="M209" s="23"/>
      <c r="N209" s="23"/>
      <c r="O209" s="23"/>
      <c r="P209" s="23"/>
      <c r="Q209" s="23"/>
      <c r="R209" s="23"/>
      <c r="S209" s="24"/>
      <c r="T209" s="24"/>
      <c r="U209" s="24"/>
      <c r="V209" s="24"/>
      <c r="W209" s="24"/>
      <c r="X209" s="24"/>
      <c r="Y209" s="24"/>
      <c r="Z209" s="24"/>
    </row>
    <row r="210" ht="14.25" customHeight="1">
      <c r="A210" s="40"/>
      <c r="B210" s="23"/>
      <c r="C210" s="23"/>
      <c r="D210" s="23"/>
      <c r="E210" s="23"/>
      <c r="F210" s="23"/>
      <c r="G210" s="23"/>
      <c r="H210" s="23"/>
      <c r="I210" s="23"/>
      <c r="J210" s="23"/>
      <c r="K210" s="23"/>
      <c r="L210" s="23"/>
      <c r="M210" s="23"/>
      <c r="N210" s="23"/>
      <c r="O210" s="23"/>
      <c r="P210" s="23"/>
      <c r="Q210" s="23"/>
      <c r="R210" s="23"/>
      <c r="S210" s="24"/>
      <c r="T210" s="24"/>
      <c r="U210" s="24"/>
      <c r="V210" s="24"/>
      <c r="W210" s="24"/>
      <c r="X210" s="24"/>
      <c r="Y210" s="24"/>
      <c r="Z210" s="24"/>
    </row>
    <row r="211" ht="14.25" customHeight="1">
      <c r="A211" s="40"/>
      <c r="B211" s="23"/>
      <c r="C211" s="23"/>
      <c r="D211" s="23"/>
      <c r="E211" s="23"/>
      <c r="F211" s="23"/>
      <c r="G211" s="23"/>
      <c r="H211" s="23"/>
      <c r="I211" s="23"/>
      <c r="J211" s="23"/>
      <c r="K211" s="23"/>
      <c r="L211" s="23"/>
      <c r="M211" s="23"/>
      <c r="N211" s="23"/>
      <c r="O211" s="23"/>
      <c r="P211" s="23"/>
      <c r="Q211" s="23"/>
      <c r="R211" s="23"/>
      <c r="S211" s="24"/>
      <c r="T211" s="24"/>
      <c r="U211" s="24"/>
      <c r="V211" s="24"/>
      <c r="W211" s="24"/>
      <c r="X211" s="24"/>
      <c r="Y211" s="24"/>
      <c r="Z211" s="24"/>
    </row>
    <row r="212" ht="14.25" customHeight="1">
      <c r="A212" s="40"/>
      <c r="B212" s="23"/>
      <c r="C212" s="23"/>
      <c r="D212" s="23"/>
      <c r="E212" s="23"/>
      <c r="F212" s="23"/>
      <c r="G212" s="23"/>
      <c r="H212" s="23"/>
      <c r="I212" s="23"/>
      <c r="J212" s="23"/>
      <c r="K212" s="23"/>
      <c r="L212" s="23"/>
      <c r="M212" s="23"/>
      <c r="N212" s="23"/>
      <c r="O212" s="23"/>
      <c r="P212" s="23"/>
      <c r="Q212" s="23"/>
      <c r="R212" s="23"/>
      <c r="S212" s="24"/>
      <c r="T212" s="24"/>
      <c r="U212" s="24"/>
      <c r="V212" s="24"/>
      <c r="W212" s="24"/>
      <c r="X212" s="24"/>
      <c r="Y212" s="24"/>
      <c r="Z212" s="24"/>
    </row>
    <row r="213" ht="14.25" customHeight="1">
      <c r="A213" s="40"/>
      <c r="B213" s="23"/>
      <c r="C213" s="23"/>
      <c r="D213" s="23"/>
      <c r="E213" s="23"/>
      <c r="F213" s="23"/>
      <c r="G213" s="23"/>
      <c r="H213" s="23"/>
      <c r="I213" s="23"/>
      <c r="J213" s="23"/>
      <c r="K213" s="23"/>
      <c r="L213" s="23"/>
      <c r="M213" s="23"/>
      <c r="N213" s="23"/>
      <c r="O213" s="23"/>
      <c r="P213" s="23"/>
      <c r="Q213" s="23"/>
      <c r="R213" s="23"/>
      <c r="S213" s="24"/>
      <c r="T213" s="24"/>
      <c r="U213" s="24"/>
      <c r="V213" s="24"/>
      <c r="W213" s="24"/>
      <c r="X213" s="24"/>
      <c r="Y213" s="24"/>
      <c r="Z213" s="24"/>
    </row>
    <row r="214" ht="14.25" customHeight="1">
      <c r="A214" s="40"/>
      <c r="B214" s="23"/>
      <c r="C214" s="23"/>
      <c r="D214" s="23"/>
      <c r="E214" s="23"/>
      <c r="F214" s="23"/>
      <c r="G214" s="23"/>
      <c r="H214" s="23"/>
      <c r="I214" s="23"/>
      <c r="J214" s="23"/>
      <c r="K214" s="23"/>
      <c r="L214" s="23"/>
      <c r="M214" s="23"/>
      <c r="N214" s="23"/>
      <c r="O214" s="23"/>
      <c r="P214" s="23"/>
      <c r="Q214" s="23"/>
      <c r="R214" s="23"/>
      <c r="S214" s="24"/>
      <c r="T214" s="24"/>
      <c r="U214" s="24"/>
      <c r="V214" s="24"/>
      <c r="W214" s="24"/>
      <c r="X214" s="24"/>
      <c r="Y214" s="24"/>
      <c r="Z214" s="24"/>
    </row>
    <row r="215" ht="14.25" customHeight="1">
      <c r="A215" s="40"/>
      <c r="B215" s="23"/>
      <c r="C215" s="23"/>
      <c r="D215" s="23"/>
      <c r="E215" s="23"/>
      <c r="F215" s="23"/>
      <c r="G215" s="23"/>
      <c r="H215" s="23"/>
      <c r="I215" s="23"/>
      <c r="J215" s="23"/>
      <c r="K215" s="23"/>
      <c r="L215" s="23"/>
      <c r="M215" s="23"/>
      <c r="N215" s="23"/>
      <c r="O215" s="23"/>
      <c r="P215" s="23"/>
      <c r="Q215" s="23"/>
      <c r="R215" s="23"/>
      <c r="S215" s="24"/>
      <c r="T215" s="24"/>
      <c r="U215" s="24"/>
      <c r="V215" s="24"/>
      <c r="W215" s="24"/>
      <c r="X215" s="24"/>
      <c r="Y215" s="24"/>
      <c r="Z215" s="24"/>
    </row>
    <row r="216" ht="14.25" customHeight="1">
      <c r="A216" s="40"/>
      <c r="B216" s="23"/>
      <c r="C216" s="23"/>
      <c r="D216" s="23"/>
      <c r="E216" s="23"/>
      <c r="F216" s="23"/>
      <c r="G216" s="23"/>
      <c r="H216" s="23"/>
      <c r="I216" s="23"/>
      <c r="J216" s="23"/>
      <c r="K216" s="23"/>
      <c r="L216" s="23"/>
      <c r="M216" s="23"/>
      <c r="N216" s="23"/>
      <c r="O216" s="23"/>
      <c r="P216" s="23"/>
      <c r="Q216" s="23"/>
      <c r="R216" s="23"/>
      <c r="S216" s="24"/>
      <c r="T216" s="24"/>
      <c r="U216" s="24"/>
      <c r="V216" s="24"/>
      <c r="W216" s="24"/>
      <c r="X216" s="24"/>
      <c r="Y216" s="24"/>
      <c r="Z216" s="24"/>
    </row>
    <row r="217" ht="14.25" customHeight="1">
      <c r="A217" s="40"/>
      <c r="B217" s="23"/>
      <c r="C217" s="23"/>
      <c r="D217" s="23"/>
      <c r="E217" s="23"/>
      <c r="F217" s="23"/>
      <c r="G217" s="23"/>
      <c r="H217" s="23"/>
      <c r="I217" s="23"/>
      <c r="J217" s="23"/>
      <c r="K217" s="23"/>
      <c r="L217" s="23"/>
      <c r="M217" s="23"/>
      <c r="N217" s="23"/>
      <c r="O217" s="23"/>
      <c r="P217" s="23"/>
      <c r="Q217" s="23"/>
      <c r="R217" s="23"/>
      <c r="S217" s="24"/>
      <c r="T217" s="24"/>
      <c r="U217" s="24"/>
      <c r="V217" s="24"/>
      <c r="W217" s="24"/>
      <c r="X217" s="24"/>
      <c r="Y217" s="24"/>
      <c r="Z217" s="24"/>
    </row>
    <row r="218" ht="14.25" customHeight="1">
      <c r="A218" s="40"/>
      <c r="B218" s="23"/>
      <c r="C218" s="23"/>
      <c r="D218" s="23"/>
      <c r="E218" s="23"/>
      <c r="F218" s="23"/>
      <c r="G218" s="23"/>
      <c r="H218" s="23"/>
      <c r="I218" s="23"/>
      <c r="J218" s="23"/>
      <c r="K218" s="23"/>
      <c r="L218" s="23"/>
      <c r="M218" s="23"/>
      <c r="N218" s="23"/>
      <c r="O218" s="23"/>
      <c r="P218" s="23"/>
      <c r="Q218" s="23"/>
      <c r="R218" s="23"/>
      <c r="S218" s="24"/>
      <c r="T218" s="24"/>
      <c r="U218" s="24"/>
      <c r="V218" s="24"/>
      <c r="W218" s="24"/>
      <c r="X218" s="24"/>
      <c r="Y218" s="24"/>
      <c r="Z218" s="24"/>
    </row>
    <row r="219" ht="14.25" customHeight="1">
      <c r="A219" s="40"/>
      <c r="B219" s="23"/>
      <c r="C219" s="23"/>
      <c r="D219" s="23"/>
      <c r="E219" s="23"/>
      <c r="F219" s="23"/>
      <c r="G219" s="23"/>
      <c r="H219" s="23"/>
      <c r="I219" s="23"/>
      <c r="J219" s="23"/>
      <c r="K219" s="23"/>
      <c r="L219" s="23"/>
      <c r="M219" s="23"/>
      <c r="N219" s="23"/>
      <c r="O219" s="23"/>
      <c r="P219" s="23"/>
      <c r="Q219" s="23"/>
      <c r="R219" s="23"/>
      <c r="S219" s="24"/>
      <c r="T219" s="24"/>
      <c r="U219" s="24"/>
      <c r="V219" s="24"/>
      <c r="W219" s="24"/>
      <c r="X219" s="24"/>
      <c r="Y219" s="24"/>
      <c r="Z219" s="24"/>
    </row>
    <row r="220" ht="14.25" customHeight="1">
      <c r="A220" s="40"/>
      <c r="B220" s="23"/>
      <c r="C220" s="23"/>
      <c r="D220" s="23"/>
      <c r="E220" s="23"/>
      <c r="F220" s="23"/>
      <c r="G220" s="23"/>
      <c r="H220" s="23"/>
      <c r="I220" s="23"/>
      <c r="J220" s="23"/>
      <c r="K220" s="23"/>
      <c r="L220" s="23"/>
      <c r="M220" s="23"/>
      <c r="N220" s="23"/>
      <c r="O220" s="23"/>
      <c r="P220" s="23"/>
      <c r="Q220" s="23"/>
      <c r="R220" s="23"/>
      <c r="S220" s="24"/>
      <c r="T220" s="24"/>
      <c r="U220" s="24"/>
      <c r="V220" s="24"/>
      <c r="W220" s="24"/>
      <c r="X220" s="24"/>
      <c r="Y220" s="24"/>
      <c r="Z220" s="24"/>
    </row>
    <row r="221" ht="14.25" customHeight="1">
      <c r="A221" s="40"/>
      <c r="B221" s="23"/>
      <c r="C221" s="23"/>
      <c r="D221" s="23"/>
      <c r="E221" s="23"/>
      <c r="F221" s="23"/>
      <c r="G221" s="23"/>
      <c r="H221" s="23"/>
      <c r="I221" s="23"/>
      <c r="J221" s="23"/>
      <c r="K221" s="23"/>
      <c r="L221" s="23"/>
      <c r="M221" s="23"/>
      <c r="N221" s="23"/>
      <c r="O221" s="23"/>
      <c r="P221" s="23"/>
      <c r="Q221" s="23"/>
      <c r="R221" s="23"/>
      <c r="S221" s="24"/>
      <c r="T221" s="24"/>
      <c r="U221" s="24"/>
      <c r="V221" s="24"/>
      <c r="W221" s="24"/>
      <c r="X221" s="24"/>
      <c r="Y221" s="24"/>
      <c r="Z221" s="24"/>
    </row>
    <row r="222" ht="14.25" customHeight="1">
      <c r="A222" s="40"/>
      <c r="B222" s="23"/>
      <c r="C222" s="23"/>
      <c r="D222" s="23"/>
      <c r="E222" s="23"/>
      <c r="F222" s="23"/>
      <c r="G222" s="23"/>
      <c r="H222" s="23"/>
      <c r="I222" s="23"/>
      <c r="J222" s="23"/>
      <c r="K222" s="23"/>
      <c r="L222" s="23"/>
      <c r="M222" s="23"/>
      <c r="N222" s="23"/>
      <c r="O222" s="23"/>
      <c r="P222" s="23"/>
      <c r="Q222" s="23"/>
      <c r="R222" s="23"/>
      <c r="S222" s="24"/>
      <c r="T222" s="24"/>
      <c r="U222" s="24"/>
      <c r="V222" s="24"/>
      <c r="W222" s="24"/>
      <c r="X222" s="24"/>
      <c r="Y222" s="24"/>
      <c r="Z222" s="24"/>
    </row>
    <row r="223" ht="14.25" customHeight="1">
      <c r="A223" s="40"/>
      <c r="B223" s="23"/>
      <c r="C223" s="23"/>
      <c r="D223" s="23"/>
      <c r="E223" s="23"/>
      <c r="F223" s="23"/>
      <c r="G223" s="23"/>
      <c r="H223" s="23"/>
      <c r="I223" s="23"/>
      <c r="J223" s="23"/>
      <c r="K223" s="23"/>
      <c r="L223" s="23"/>
      <c r="M223" s="23"/>
      <c r="N223" s="23"/>
      <c r="O223" s="23"/>
      <c r="P223" s="23"/>
      <c r="Q223" s="23"/>
      <c r="R223" s="23"/>
      <c r="S223" s="24"/>
      <c r="T223" s="24"/>
      <c r="U223" s="24"/>
      <c r="V223" s="24"/>
      <c r="W223" s="24"/>
      <c r="X223" s="24"/>
      <c r="Y223" s="24"/>
      <c r="Z223" s="24"/>
    </row>
    <row r="224" ht="14.25" customHeight="1">
      <c r="A224" s="40"/>
      <c r="B224" s="23"/>
      <c r="C224" s="23"/>
      <c r="D224" s="23"/>
      <c r="E224" s="23"/>
      <c r="F224" s="23"/>
      <c r="G224" s="23"/>
      <c r="H224" s="23"/>
      <c r="I224" s="23"/>
      <c r="J224" s="23"/>
      <c r="K224" s="23"/>
      <c r="L224" s="23"/>
      <c r="M224" s="23"/>
      <c r="N224" s="23"/>
      <c r="O224" s="23"/>
      <c r="P224" s="23"/>
      <c r="Q224" s="23"/>
      <c r="R224" s="23"/>
      <c r="S224" s="24"/>
      <c r="T224" s="24"/>
      <c r="U224" s="24"/>
      <c r="V224" s="24"/>
      <c r="W224" s="24"/>
      <c r="X224" s="24"/>
      <c r="Y224" s="24"/>
      <c r="Z224" s="24"/>
    </row>
    <row r="225" ht="14.25" customHeight="1">
      <c r="A225" s="40"/>
      <c r="B225" s="23"/>
      <c r="C225" s="23"/>
      <c r="D225" s="23"/>
      <c r="E225" s="23"/>
      <c r="F225" s="23"/>
      <c r="G225" s="23"/>
      <c r="H225" s="23"/>
      <c r="I225" s="23"/>
      <c r="J225" s="23"/>
      <c r="K225" s="23"/>
      <c r="L225" s="23"/>
      <c r="M225" s="23"/>
      <c r="N225" s="23"/>
      <c r="O225" s="23"/>
      <c r="P225" s="23"/>
      <c r="Q225" s="23"/>
      <c r="R225" s="23"/>
      <c r="S225" s="24"/>
      <c r="T225" s="24"/>
      <c r="U225" s="24"/>
      <c r="V225" s="24"/>
      <c r="W225" s="24"/>
      <c r="X225" s="24"/>
      <c r="Y225" s="24"/>
      <c r="Z225" s="24"/>
    </row>
    <row r="226" ht="14.25" customHeight="1">
      <c r="A226" s="40"/>
      <c r="B226" s="23"/>
      <c r="C226" s="23"/>
      <c r="D226" s="23"/>
      <c r="E226" s="23"/>
      <c r="F226" s="23"/>
      <c r="G226" s="23"/>
      <c r="H226" s="23"/>
      <c r="I226" s="23"/>
      <c r="J226" s="23"/>
      <c r="K226" s="23"/>
      <c r="L226" s="23"/>
      <c r="M226" s="23"/>
      <c r="N226" s="23"/>
      <c r="O226" s="23"/>
      <c r="P226" s="23"/>
      <c r="Q226" s="23"/>
      <c r="R226" s="23"/>
      <c r="S226" s="24"/>
      <c r="T226" s="24"/>
      <c r="U226" s="24"/>
      <c r="V226" s="24"/>
      <c r="W226" s="24"/>
      <c r="X226" s="24"/>
      <c r="Y226" s="24"/>
      <c r="Z226" s="24"/>
    </row>
    <row r="227" ht="14.25" customHeight="1">
      <c r="A227" s="40"/>
      <c r="B227" s="23"/>
      <c r="C227" s="23"/>
      <c r="D227" s="23"/>
      <c r="E227" s="23"/>
      <c r="F227" s="23"/>
      <c r="G227" s="23"/>
      <c r="H227" s="23"/>
      <c r="I227" s="23"/>
      <c r="J227" s="23"/>
      <c r="K227" s="23"/>
      <c r="L227" s="23"/>
      <c r="M227" s="23"/>
      <c r="N227" s="23"/>
      <c r="O227" s="23"/>
      <c r="P227" s="23"/>
      <c r="Q227" s="23"/>
      <c r="R227" s="23"/>
      <c r="S227" s="24"/>
      <c r="T227" s="24"/>
      <c r="U227" s="24"/>
      <c r="V227" s="24"/>
      <c r="W227" s="24"/>
      <c r="X227" s="24"/>
      <c r="Y227" s="24"/>
      <c r="Z227" s="24"/>
    </row>
    <row r="228" ht="14.25" customHeight="1">
      <c r="A228" s="40"/>
      <c r="B228" s="23"/>
      <c r="C228" s="23"/>
      <c r="D228" s="23"/>
      <c r="E228" s="23"/>
      <c r="F228" s="23"/>
      <c r="G228" s="23"/>
      <c r="H228" s="23"/>
      <c r="I228" s="23"/>
      <c r="J228" s="23"/>
      <c r="K228" s="23"/>
      <c r="L228" s="23"/>
      <c r="M228" s="23"/>
      <c r="N228" s="23"/>
      <c r="O228" s="23"/>
      <c r="P228" s="23"/>
      <c r="Q228" s="23"/>
      <c r="R228" s="23"/>
      <c r="S228" s="24"/>
      <c r="T228" s="24"/>
      <c r="U228" s="24"/>
      <c r="V228" s="24"/>
      <c r="W228" s="24"/>
      <c r="X228" s="24"/>
      <c r="Y228" s="24"/>
      <c r="Z228" s="24"/>
    </row>
    <row r="229" ht="14.25" customHeight="1">
      <c r="A229" s="40"/>
      <c r="B229" s="23"/>
      <c r="C229" s="23"/>
      <c r="D229" s="23"/>
      <c r="E229" s="23"/>
      <c r="F229" s="23"/>
      <c r="G229" s="23"/>
      <c r="H229" s="23"/>
      <c r="I229" s="23"/>
      <c r="J229" s="23"/>
      <c r="K229" s="23"/>
      <c r="L229" s="23"/>
      <c r="M229" s="23"/>
      <c r="N229" s="23"/>
      <c r="O229" s="23"/>
      <c r="P229" s="23"/>
      <c r="Q229" s="23"/>
      <c r="R229" s="23"/>
      <c r="S229" s="24"/>
      <c r="T229" s="24"/>
      <c r="U229" s="24"/>
      <c r="V229" s="24"/>
      <c r="W229" s="24"/>
      <c r="X229" s="24"/>
      <c r="Y229" s="24"/>
      <c r="Z229" s="24"/>
    </row>
    <row r="230" ht="14.25" customHeight="1">
      <c r="A230" s="40"/>
      <c r="B230" s="23"/>
      <c r="C230" s="23"/>
      <c r="D230" s="23"/>
      <c r="E230" s="23"/>
      <c r="F230" s="23"/>
      <c r="G230" s="23"/>
      <c r="H230" s="23"/>
      <c r="I230" s="23"/>
      <c r="J230" s="23"/>
      <c r="K230" s="23"/>
      <c r="L230" s="23"/>
      <c r="M230" s="23"/>
      <c r="N230" s="23"/>
      <c r="O230" s="23"/>
      <c r="P230" s="23"/>
      <c r="Q230" s="23"/>
      <c r="R230" s="23"/>
      <c r="S230" s="24"/>
      <c r="T230" s="24"/>
      <c r="U230" s="24"/>
      <c r="V230" s="24"/>
      <c r="W230" s="24"/>
      <c r="X230" s="24"/>
      <c r="Y230" s="24"/>
      <c r="Z230" s="24"/>
    </row>
    <row r="231" ht="14.25" customHeight="1">
      <c r="A231" s="40"/>
      <c r="B231" s="23"/>
      <c r="C231" s="23"/>
      <c r="D231" s="23"/>
      <c r="E231" s="23"/>
      <c r="F231" s="23"/>
      <c r="G231" s="23"/>
      <c r="H231" s="23"/>
      <c r="I231" s="23"/>
      <c r="J231" s="23"/>
      <c r="K231" s="23"/>
      <c r="L231" s="23"/>
      <c r="M231" s="23"/>
      <c r="N231" s="23"/>
      <c r="O231" s="23"/>
      <c r="P231" s="23"/>
      <c r="Q231" s="23"/>
      <c r="R231" s="23"/>
      <c r="S231" s="24"/>
      <c r="T231" s="24"/>
      <c r="U231" s="24"/>
      <c r="V231" s="24"/>
      <c r="W231" s="24"/>
      <c r="X231" s="24"/>
      <c r="Y231" s="24"/>
      <c r="Z231" s="24"/>
    </row>
    <row r="232" ht="14.25" customHeight="1">
      <c r="A232" s="40"/>
      <c r="B232" s="23"/>
      <c r="C232" s="23"/>
      <c r="D232" s="23"/>
      <c r="E232" s="23"/>
      <c r="F232" s="23"/>
      <c r="G232" s="23"/>
      <c r="H232" s="23"/>
      <c r="I232" s="23"/>
      <c r="J232" s="23"/>
      <c r="K232" s="23"/>
      <c r="L232" s="23"/>
      <c r="M232" s="23"/>
      <c r="N232" s="23"/>
      <c r="O232" s="23"/>
      <c r="P232" s="23"/>
      <c r="Q232" s="23"/>
      <c r="R232" s="23"/>
      <c r="S232" s="24"/>
      <c r="T232" s="24"/>
      <c r="U232" s="24"/>
      <c r="V232" s="24"/>
      <c r="W232" s="24"/>
      <c r="X232" s="24"/>
      <c r="Y232" s="24"/>
      <c r="Z232" s="24"/>
    </row>
    <row r="233" ht="14.25" customHeight="1">
      <c r="A233" s="40"/>
      <c r="B233" s="23"/>
      <c r="C233" s="23"/>
      <c r="D233" s="23"/>
      <c r="E233" s="23"/>
      <c r="F233" s="23"/>
      <c r="G233" s="23"/>
      <c r="H233" s="23"/>
      <c r="I233" s="23"/>
      <c r="J233" s="23"/>
      <c r="K233" s="23"/>
      <c r="L233" s="23"/>
      <c r="M233" s="23"/>
      <c r="N233" s="23"/>
      <c r="O233" s="23"/>
      <c r="P233" s="23"/>
      <c r="Q233" s="23"/>
      <c r="R233" s="23"/>
      <c r="S233" s="24"/>
      <c r="T233" s="24"/>
      <c r="U233" s="24"/>
      <c r="V233" s="24"/>
      <c r="W233" s="24"/>
      <c r="X233" s="24"/>
      <c r="Y233" s="24"/>
      <c r="Z233" s="24"/>
    </row>
    <row r="234" ht="14.25" customHeight="1">
      <c r="A234" s="40"/>
      <c r="B234" s="23"/>
      <c r="C234" s="23"/>
      <c r="D234" s="23"/>
      <c r="E234" s="23"/>
      <c r="F234" s="23"/>
      <c r="G234" s="23"/>
      <c r="H234" s="23"/>
      <c r="I234" s="23"/>
      <c r="J234" s="23"/>
      <c r="K234" s="23"/>
      <c r="L234" s="23"/>
      <c r="M234" s="23"/>
      <c r="N234" s="23"/>
      <c r="O234" s="23"/>
      <c r="P234" s="23"/>
      <c r="Q234" s="23"/>
      <c r="R234" s="23"/>
      <c r="S234" s="24"/>
      <c r="T234" s="24"/>
      <c r="U234" s="24"/>
      <c r="V234" s="24"/>
      <c r="W234" s="24"/>
      <c r="X234" s="24"/>
      <c r="Y234" s="24"/>
      <c r="Z234" s="24"/>
    </row>
    <row r="235" ht="14.25" customHeight="1">
      <c r="A235" s="40"/>
      <c r="B235" s="23"/>
      <c r="C235" s="23"/>
      <c r="D235" s="23"/>
      <c r="E235" s="23"/>
      <c r="F235" s="23"/>
      <c r="G235" s="23"/>
      <c r="H235" s="23"/>
      <c r="I235" s="23"/>
      <c r="J235" s="23"/>
      <c r="K235" s="23"/>
      <c r="L235" s="23"/>
      <c r="M235" s="23"/>
      <c r="N235" s="23"/>
      <c r="O235" s="23"/>
      <c r="P235" s="23"/>
      <c r="Q235" s="23"/>
      <c r="R235" s="23"/>
      <c r="S235" s="24"/>
      <c r="T235" s="24"/>
      <c r="U235" s="24"/>
      <c r="V235" s="24"/>
      <c r="W235" s="24"/>
      <c r="X235" s="24"/>
      <c r="Y235" s="24"/>
      <c r="Z235" s="24"/>
    </row>
    <row r="236" ht="14.25" customHeight="1">
      <c r="A236" s="40"/>
      <c r="B236" s="23"/>
      <c r="C236" s="23"/>
      <c r="D236" s="23"/>
      <c r="E236" s="23"/>
      <c r="F236" s="23"/>
      <c r="G236" s="23"/>
      <c r="H236" s="23"/>
      <c r="I236" s="23"/>
      <c r="J236" s="23"/>
      <c r="K236" s="23"/>
      <c r="L236" s="23"/>
      <c r="M236" s="23"/>
      <c r="N236" s="23"/>
      <c r="O236" s="23"/>
      <c r="P236" s="23"/>
      <c r="Q236" s="23"/>
      <c r="R236" s="23"/>
      <c r="S236" s="24"/>
      <c r="T236" s="24"/>
      <c r="U236" s="24"/>
      <c r="V236" s="24"/>
      <c r="W236" s="24"/>
      <c r="X236" s="24"/>
      <c r="Y236" s="24"/>
      <c r="Z236" s="24"/>
    </row>
    <row r="237" ht="14.25" customHeight="1">
      <c r="A237" s="40"/>
      <c r="B237" s="23"/>
      <c r="C237" s="23"/>
      <c r="D237" s="23"/>
      <c r="E237" s="23"/>
      <c r="F237" s="23"/>
      <c r="G237" s="23"/>
      <c r="H237" s="23"/>
      <c r="I237" s="23"/>
      <c r="J237" s="23"/>
      <c r="K237" s="23"/>
      <c r="L237" s="23"/>
      <c r="M237" s="23"/>
      <c r="N237" s="23"/>
      <c r="O237" s="23"/>
      <c r="P237" s="23"/>
      <c r="Q237" s="23"/>
      <c r="R237" s="23"/>
      <c r="S237" s="24"/>
      <c r="T237" s="24"/>
      <c r="U237" s="24"/>
      <c r="V237" s="24"/>
      <c r="W237" s="24"/>
      <c r="X237" s="24"/>
      <c r="Y237" s="24"/>
      <c r="Z237" s="24"/>
    </row>
    <row r="238" ht="14.25" customHeight="1">
      <c r="A238" s="40"/>
      <c r="B238" s="23"/>
      <c r="C238" s="23"/>
      <c r="D238" s="23"/>
      <c r="E238" s="23"/>
      <c r="F238" s="23"/>
      <c r="G238" s="23"/>
      <c r="H238" s="23"/>
      <c r="I238" s="23"/>
      <c r="J238" s="23"/>
      <c r="K238" s="23"/>
      <c r="L238" s="23"/>
      <c r="M238" s="23"/>
      <c r="N238" s="23"/>
      <c r="O238" s="23"/>
      <c r="P238" s="23"/>
      <c r="Q238" s="23"/>
      <c r="R238" s="23"/>
      <c r="S238" s="24"/>
      <c r="T238" s="24"/>
      <c r="U238" s="24"/>
      <c r="V238" s="24"/>
      <c r="W238" s="24"/>
      <c r="X238" s="24"/>
      <c r="Y238" s="24"/>
      <c r="Z238" s="24"/>
    </row>
    <row r="239" ht="14.25" customHeight="1">
      <c r="A239" s="40"/>
      <c r="B239" s="23"/>
      <c r="C239" s="23"/>
      <c r="D239" s="23"/>
      <c r="E239" s="23"/>
      <c r="F239" s="23"/>
      <c r="G239" s="23"/>
      <c r="H239" s="23"/>
      <c r="I239" s="23"/>
      <c r="J239" s="23"/>
      <c r="K239" s="23"/>
      <c r="L239" s="23"/>
      <c r="M239" s="23"/>
      <c r="N239" s="23"/>
      <c r="O239" s="23"/>
      <c r="P239" s="23"/>
      <c r="Q239" s="23"/>
      <c r="R239" s="23"/>
      <c r="S239" s="24"/>
      <c r="T239" s="24"/>
      <c r="U239" s="24"/>
      <c r="V239" s="24"/>
      <c r="W239" s="24"/>
      <c r="X239" s="24"/>
      <c r="Y239" s="24"/>
      <c r="Z239" s="24"/>
    </row>
    <row r="240" ht="14.25" customHeight="1">
      <c r="A240" s="40"/>
      <c r="B240" s="23"/>
      <c r="C240" s="23"/>
      <c r="D240" s="23"/>
      <c r="E240" s="23"/>
      <c r="F240" s="23"/>
      <c r="G240" s="23"/>
      <c r="H240" s="23"/>
      <c r="I240" s="23"/>
      <c r="J240" s="23"/>
      <c r="K240" s="23"/>
      <c r="L240" s="23"/>
      <c r="M240" s="23"/>
      <c r="N240" s="23"/>
      <c r="O240" s="23"/>
      <c r="P240" s="23"/>
      <c r="Q240" s="23"/>
      <c r="R240" s="23"/>
      <c r="S240" s="24"/>
      <c r="T240" s="24"/>
      <c r="U240" s="24"/>
      <c r="V240" s="24"/>
      <c r="W240" s="24"/>
      <c r="X240" s="24"/>
      <c r="Y240" s="24"/>
      <c r="Z240" s="24"/>
    </row>
    <row r="241" ht="14.25" customHeight="1">
      <c r="A241" s="40"/>
      <c r="B241" s="23"/>
      <c r="C241" s="23"/>
      <c r="D241" s="23"/>
      <c r="E241" s="23"/>
      <c r="F241" s="23"/>
      <c r="G241" s="23"/>
      <c r="H241" s="23"/>
      <c r="I241" s="23"/>
      <c r="J241" s="23"/>
      <c r="K241" s="23"/>
      <c r="L241" s="23"/>
      <c r="M241" s="23"/>
      <c r="N241" s="23"/>
      <c r="O241" s="23"/>
      <c r="P241" s="23"/>
      <c r="Q241" s="23"/>
      <c r="R241" s="23"/>
      <c r="S241" s="24"/>
      <c r="T241" s="24"/>
      <c r="U241" s="24"/>
      <c r="V241" s="24"/>
      <c r="W241" s="24"/>
      <c r="X241" s="24"/>
      <c r="Y241" s="24"/>
      <c r="Z241" s="24"/>
    </row>
    <row r="242" ht="14.25" customHeight="1">
      <c r="A242" s="40"/>
      <c r="B242" s="23"/>
      <c r="C242" s="23"/>
      <c r="D242" s="23"/>
      <c r="E242" s="23"/>
      <c r="F242" s="23"/>
      <c r="G242" s="23"/>
      <c r="H242" s="23"/>
      <c r="I242" s="23"/>
      <c r="J242" s="23"/>
      <c r="K242" s="23"/>
      <c r="L242" s="23"/>
      <c r="M242" s="23"/>
      <c r="N242" s="23"/>
      <c r="O242" s="23"/>
      <c r="P242" s="23"/>
      <c r="Q242" s="23"/>
      <c r="R242" s="23"/>
      <c r="S242" s="24"/>
      <c r="T242" s="24"/>
      <c r="U242" s="24"/>
      <c r="V242" s="24"/>
      <c r="W242" s="24"/>
      <c r="X242" s="24"/>
      <c r="Y242" s="24"/>
      <c r="Z242" s="24"/>
    </row>
    <row r="243" ht="14.25" customHeight="1">
      <c r="A243" s="40"/>
      <c r="B243" s="23"/>
      <c r="C243" s="23"/>
      <c r="D243" s="23"/>
      <c r="E243" s="23"/>
      <c r="F243" s="23"/>
      <c r="G243" s="23"/>
      <c r="H243" s="23"/>
      <c r="I243" s="23"/>
      <c r="J243" s="23"/>
      <c r="K243" s="23"/>
      <c r="L243" s="23"/>
      <c r="M243" s="23"/>
      <c r="N243" s="23"/>
      <c r="O243" s="23"/>
      <c r="P243" s="23"/>
      <c r="Q243" s="23"/>
      <c r="R243" s="23"/>
      <c r="S243" s="24"/>
      <c r="T243" s="24"/>
      <c r="U243" s="24"/>
      <c r="V243" s="24"/>
      <c r="W243" s="24"/>
      <c r="X243" s="24"/>
      <c r="Y243" s="24"/>
      <c r="Z243" s="24"/>
    </row>
    <row r="244" ht="14.25" customHeight="1">
      <c r="A244" s="40"/>
      <c r="B244" s="23"/>
      <c r="C244" s="23"/>
      <c r="D244" s="23"/>
      <c r="E244" s="23"/>
      <c r="F244" s="23"/>
      <c r="G244" s="23"/>
      <c r="H244" s="23"/>
      <c r="I244" s="23"/>
      <c r="J244" s="23"/>
      <c r="K244" s="23"/>
      <c r="L244" s="23"/>
      <c r="M244" s="23"/>
      <c r="N244" s="23"/>
      <c r="O244" s="23"/>
      <c r="P244" s="23"/>
      <c r="Q244" s="23"/>
      <c r="R244" s="23"/>
      <c r="S244" s="24"/>
      <c r="T244" s="24"/>
      <c r="U244" s="24"/>
      <c r="V244" s="24"/>
      <c r="W244" s="24"/>
      <c r="X244" s="24"/>
      <c r="Y244" s="24"/>
      <c r="Z244" s="24"/>
    </row>
    <row r="245" ht="14.25" customHeight="1">
      <c r="A245" s="40"/>
      <c r="B245" s="23"/>
      <c r="C245" s="23"/>
      <c r="D245" s="23"/>
      <c r="E245" s="23"/>
      <c r="F245" s="23"/>
      <c r="G245" s="23"/>
      <c r="H245" s="23"/>
      <c r="I245" s="23"/>
      <c r="J245" s="23"/>
      <c r="K245" s="23"/>
      <c r="L245" s="23"/>
      <c r="M245" s="23"/>
      <c r="N245" s="23"/>
      <c r="O245" s="23"/>
      <c r="P245" s="23"/>
      <c r="Q245" s="23"/>
      <c r="R245" s="23"/>
      <c r="S245" s="24"/>
      <c r="T245" s="24"/>
      <c r="U245" s="24"/>
      <c r="V245" s="24"/>
      <c r="W245" s="24"/>
      <c r="X245" s="24"/>
      <c r="Y245" s="24"/>
      <c r="Z245" s="24"/>
    </row>
    <row r="246" ht="14.25" customHeight="1">
      <c r="A246" s="40"/>
      <c r="B246" s="23"/>
      <c r="C246" s="23"/>
      <c r="D246" s="23"/>
      <c r="E246" s="23"/>
      <c r="F246" s="23"/>
      <c r="G246" s="23"/>
      <c r="H246" s="23"/>
      <c r="I246" s="23"/>
      <c r="J246" s="23"/>
      <c r="K246" s="23"/>
      <c r="L246" s="23"/>
      <c r="M246" s="23"/>
      <c r="N246" s="23"/>
      <c r="O246" s="23"/>
      <c r="P246" s="23"/>
      <c r="Q246" s="23"/>
      <c r="R246" s="23"/>
      <c r="S246" s="24"/>
      <c r="T246" s="24"/>
      <c r="U246" s="24"/>
      <c r="V246" s="24"/>
      <c r="W246" s="24"/>
      <c r="X246" s="24"/>
      <c r="Y246" s="24"/>
      <c r="Z246" s="24"/>
    </row>
    <row r="247" ht="14.25" customHeight="1">
      <c r="A247" s="40"/>
      <c r="B247" s="23"/>
      <c r="C247" s="23"/>
      <c r="D247" s="23"/>
      <c r="E247" s="23"/>
      <c r="F247" s="23"/>
      <c r="G247" s="23"/>
      <c r="H247" s="23"/>
      <c r="I247" s="23"/>
      <c r="J247" s="23"/>
      <c r="K247" s="23"/>
      <c r="L247" s="23"/>
      <c r="M247" s="23"/>
      <c r="N247" s="23"/>
      <c r="O247" s="23"/>
      <c r="P247" s="23"/>
      <c r="Q247" s="23"/>
      <c r="R247" s="23"/>
      <c r="S247" s="24"/>
      <c r="T247" s="24"/>
      <c r="U247" s="24"/>
      <c r="V247" s="24"/>
      <c r="W247" s="24"/>
      <c r="X247" s="24"/>
      <c r="Y247" s="24"/>
      <c r="Z247" s="24"/>
    </row>
    <row r="248" ht="14.25" customHeight="1">
      <c r="A248" s="40"/>
      <c r="B248" s="23"/>
      <c r="C248" s="23"/>
      <c r="D248" s="23"/>
      <c r="E248" s="23"/>
      <c r="F248" s="23"/>
      <c r="G248" s="23"/>
      <c r="H248" s="23"/>
      <c r="I248" s="23"/>
      <c r="J248" s="23"/>
      <c r="K248" s="23"/>
      <c r="L248" s="23"/>
      <c r="M248" s="23"/>
      <c r="N248" s="23"/>
      <c r="O248" s="23"/>
      <c r="P248" s="23"/>
      <c r="Q248" s="23"/>
      <c r="R248" s="23"/>
      <c r="S248" s="24"/>
      <c r="T248" s="24"/>
      <c r="U248" s="24"/>
      <c r="V248" s="24"/>
      <c r="W248" s="24"/>
      <c r="X248" s="24"/>
      <c r="Y248" s="24"/>
      <c r="Z248" s="24"/>
    </row>
    <row r="249" ht="14.25" customHeight="1">
      <c r="A249" s="40"/>
      <c r="B249" s="23"/>
      <c r="C249" s="23"/>
      <c r="D249" s="23"/>
      <c r="E249" s="23"/>
      <c r="F249" s="23"/>
      <c r="G249" s="23"/>
      <c r="H249" s="23"/>
      <c r="I249" s="23"/>
      <c r="J249" s="23"/>
      <c r="K249" s="23"/>
      <c r="L249" s="23"/>
      <c r="M249" s="23"/>
      <c r="N249" s="23"/>
      <c r="O249" s="23"/>
      <c r="P249" s="23"/>
      <c r="Q249" s="23"/>
      <c r="R249" s="23"/>
      <c r="S249" s="24"/>
      <c r="T249" s="24"/>
      <c r="U249" s="24"/>
      <c r="V249" s="24"/>
      <c r="W249" s="24"/>
      <c r="X249" s="24"/>
      <c r="Y249" s="24"/>
      <c r="Z249" s="24"/>
    </row>
    <row r="250" ht="14.25" customHeight="1">
      <c r="A250" s="40"/>
      <c r="B250" s="23"/>
      <c r="C250" s="23"/>
      <c r="D250" s="23"/>
      <c r="E250" s="23"/>
      <c r="F250" s="23"/>
      <c r="G250" s="23"/>
      <c r="H250" s="23"/>
      <c r="I250" s="23"/>
      <c r="J250" s="23"/>
      <c r="K250" s="23"/>
      <c r="L250" s="23"/>
      <c r="M250" s="23"/>
      <c r="N250" s="23"/>
      <c r="O250" s="23"/>
      <c r="P250" s="23"/>
      <c r="Q250" s="23"/>
      <c r="R250" s="23"/>
      <c r="S250" s="24"/>
      <c r="T250" s="24"/>
      <c r="U250" s="24"/>
      <c r="V250" s="24"/>
      <c r="W250" s="24"/>
      <c r="X250" s="24"/>
      <c r="Y250" s="24"/>
      <c r="Z250" s="24"/>
    </row>
    <row r="251" ht="14.25" customHeight="1">
      <c r="A251" s="40"/>
      <c r="B251" s="23"/>
      <c r="C251" s="23"/>
      <c r="D251" s="23"/>
      <c r="E251" s="23"/>
      <c r="F251" s="23"/>
      <c r="G251" s="23"/>
      <c r="H251" s="23"/>
      <c r="I251" s="23"/>
      <c r="J251" s="23"/>
      <c r="K251" s="23"/>
      <c r="L251" s="23"/>
      <c r="M251" s="23"/>
      <c r="N251" s="23"/>
      <c r="O251" s="23"/>
      <c r="P251" s="23"/>
      <c r="Q251" s="23"/>
      <c r="R251" s="23"/>
      <c r="S251" s="24"/>
      <c r="T251" s="24"/>
      <c r="U251" s="24"/>
      <c r="V251" s="24"/>
      <c r="W251" s="24"/>
      <c r="X251" s="24"/>
      <c r="Y251" s="24"/>
      <c r="Z251" s="24"/>
    </row>
    <row r="252" ht="14.25" customHeight="1">
      <c r="A252" s="40"/>
      <c r="B252" s="23"/>
      <c r="C252" s="23"/>
      <c r="D252" s="23"/>
      <c r="E252" s="23"/>
      <c r="F252" s="23"/>
      <c r="G252" s="23"/>
      <c r="H252" s="23"/>
      <c r="I252" s="23"/>
      <c r="J252" s="23"/>
      <c r="K252" s="23"/>
      <c r="L252" s="23"/>
      <c r="M252" s="23"/>
      <c r="N252" s="23"/>
      <c r="O252" s="23"/>
      <c r="P252" s="23"/>
      <c r="Q252" s="23"/>
      <c r="R252" s="23"/>
      <c r="S252" s="24"/>
      <c r="T252" s="24"/>
      <c r="U252" s="24"/>
      <c r="V252" s="24"/>
      <c r="W252" s="24"/>
      <c r="X252" s="24"/>
      <c r="Y252" s="24"/>
      <c r="Z252" s="24"/>
    </row>
    <row r="253" ht="14.25" customHeight="1">
      <c r="A253" s="40"/>
      <c r="B253" s="23"/>
      <c r="C253" s="23"/>
      <c r="D253" s="23"/>
      <c r="E253" s="23"/>
      <c r="F253" s="23"/>
      <c r="G253" s="23"/>
      <c r="H253" s="23"/>
      <c r="I253" s="23"/>
      <c r="J253" s="23"/>
      <c r="K253" s="23"/>
      <c r="L253" s="23"/>
      <c r="M253" s="23"/>
      <c r="N253" s="23"/>
      <c r="O253" s="23"/>
      <c r="P253" s="23"/>
      <c r="Q253" s="23"/>
      <c r="R253" s="23"/>
      <c r="S253" s="24"/>
      <c r="T253" s="24"/>
      <c r="U253" s="24"/>
      <c r="V253" s="24"/>
      <c r="W253" s="24"/>
      <c r="X253" s="24"/>
      <c r="Y253" s="24"/>
      <c r="Z253" s="24"/>
    </row>
    <row r="254" ht="14.25" customHeight="1">
      <c r="A254" s="40"/>
      <c r="B254" s="23"/>
      <c r="C254" s="23"/>
      <c r="D254" s="23"/>
      <c r="E254" s="23"/>
      <c r="F254" s="23"/>
      <c r="G254" s="23"/>
      <c r="H254" s="23"/>
      <c r="I254" s="23"/>
      <c r="J254" s="23"/>
      <c r="K254" s="23"/>
      <c r="L254" s="23"/>
      <c r="M254" s="23"/>
      <c r="N254" s="23"/>
      <c r="O254" s="23"/>
      <c r="P254" s="23"/>
      <c r="Q254" s="23"/>
      <c r="R254" s="23"/>
      <c r="S254" s="24"/>
      <c r="T254" s="24"/>
      <c r="U254" s="24"/>
      <c r="V254" s="24"/>
      <c r="W254" s="24"/>
      <c r="X254" s="24"/>
      <c r="Y254" s="24"/>
      <c r="Z254" s="24"/>
    </row>
    <row r="255" ht="14.25" customHeight="1">
      <c r="A255" s="40"/>
      <c r="B255" s="23"/>
      <c r="C255" s="23"/>
      <c r="D255" s="23"/>
      <c r="E255" s="23"/>
      <c r="F255" s="23"/>
      <c r="G255" s="23"/>
      <c r="H255" s="23"/>
      <c r="I255" s="23"/>
      <c r="J255" s="23"/>
      <c r="K255" s="23"/>
      <c r="L255" s="23"/>
      <c r="M255" s="23"/>
      <c r="N255" s="23"/>
      <c r="O255" s="23"/>
      <c r="P255" s="23"/>
      <c r="Q255" s="23"/>
      <c r="R255" s="23"/>
      <c r="S255" s="24"/>
      <c r="T255" s="24"/>
      <c r="U255" s="24"/>
      <c r="V255" s="24"/>
      <c r="W255" s="24"/>
      <c r="X255" s="24"/>
      <c r="Y255" s="24"/>
      <c r="Z255" s="24"/>
    </row>
    <row r="256" ht="14.25" customHeight="1">
      <c r="A256" s="40"/>
      <c r="B256" s="23"/>
      <c r="C256" s="23"/>
      <c r="D256" s="23"/>
      <c r="E256" s="23"/>
      <c r="F256" s="23"/>
      <c r="G256" s="23"/>
      <c r="H256" s="23"/>
      <c r="I256" s="23"/>
      <c r="J256" s="23"/>
      <c r="K256" s="23"/>
      <c r="L256" s="23"/>
      <c r="M256" s="23"/>
      <c r="N256" s="23"/>
      <c r="O256" s="23"/>
      <c r="P256" s="23"/>
      <c r="Q256" s="23"/>
      <c r="R256" s="23"/>
      <c r="S256" s="24"/>
      <c r="T256" s="24"/>
      <c r="U256" s="24"/>
      <c r="V256" s="24"/>
      <c r="W256" s="24"/>
      <c r="X256" s="24"/>
      <c r="Y256" s="24"/>
      <c r="Z256" s="24"/>
    </row>
    <row r="257" ht="14.25" customHeight="1">
      <c r="A257" s="40"/>
      <c r="B257" s="23"/>
      <c r="C257" s="23"/>
      <c r="D257" s="23"/>
      <c r="E257" s="23"/>
      <c r="F257" s="23"/>
      <c r="G257" s="23"/>
      <c r="H257" s="23"/>
      <c r="I257" s="23"/>
      <c r="J257" s="23"/>
      <c r="K257" s="23"/>
      <c r="L257" s="23"/>
      <c r="M257" s="23"/>
      <c r="N257" s="23"/>
      <c r="O257" s="23"/>
      <c r="P257" s="23"/>
      <c r="Q257" s="23"/>
      <c r="R257" s="23"/>
      <c r="S257" s="24"/>
      <c r="T257" s="24"/>
      <c r="U257" s="24"/>
      <c r="V257" s="24"/>
      <c r="W257" s="24"/>
      <c r="X257" s="24"/>
      <c r="Y257" s="24"/>
      <c r="Z257" s="24"/>
    </row>
    <row r="258" ht="14.25" customHeight="1">
      <c r="A258" s="40"/>
      <c r="B258" s="23"/>
      <c r="C258" s="23"/>
      <c r="D258" s="23"/>
      <c r="E258" s="23"/>
      <c r="F258" s="23"/>
      <c r="G258" s="23"/>
      <c r="H258" s="23"/>
      <c r="I258" s="23"/>
      <c r="J258" s="23"/>
      <c r="K258" s="23"/>
      <c r="L258" s="23"/>
      <c r="M258" s="23"/>
      <c r="N258" s="23"/>
      <c r="O258" s="23"/>
      <c r="P258" s="23"/>
      <c r="Q258" s="23"/>
      <c r="R258" s="23"/>
      <c r="S258" s="24"/>
      <c r="T258" s="24"/>
      <c r="U258" s="24"/>
      <c r="V258" s="24"/>
      <c r="W258" s="24"/>
      <c r="X258" s="24"/>
      <c r="Y258" s="24"/>
      <c r="Z258" s="24"/>
    </row>
    <row r="259" ht="14.25" customHeight="1">
      <c r="A259" s="40"/>
      <c r="B259" s="23"/>
      <c r="C259" s="23"/>
      <c r="D259" s="23"/>
      <c r="E259" s="23"/>
      <c r="F259" s="23"/>
      <c r="G259" s="23"/>
      <c r="H259" s="23"/>
      <c r="I259" s="23"/>
      <c r="J259" s="23"/>
      <c r="K259" s="23"/>
      <c r="L259" s="23"/>
      <c r="M259" s="23"/>
      <c r="N259" s="23"/>
      <c r="O259" s="23"/>
      <c r="P259" s="23"/>
      <c r="Q259" s="23"/>
      <c r="R259" s="23"/>
      <c r="S259" s="24"/>
      <c r="T259" s="24"/>
      <c r="U259" s="24"/>
      <c r="V259" s="24"/>
      <c r="W259" s="24"/>
      <c r="X259" s="24"/>
      <c r="Y259" s="24"/>
      <c r="Z259" s="24"/>
    </row>
    <row r="260" ht="14.25" customHeight="1">
      <c r="A260" s="40"/>
      <c r="B260" s="23"/>
      <c r="C260" s="23"/>
      <c r="D260" s="23"/>
      <c r="E260" s="23"/>
      <c r="F260" s="23"/>
      <c r="G260" s="23"/>
      <c r="H260" s="23"/>
      <c r="I260" s="23"/>
      <c r="J260" s="23"/>
      <c r="K260" s="23"/>
      <c r="L260" s="23"/>
      <c r="M260" s="23"/>
      <c r="N260" s="23"/>
      <c r="O260" s="23"/>
      <c r="P260" s="23"/>
      <c r="Q260" s="23"/>
      <c r="R260" s="23"/>
      <c r="S260" s="24"/>
      <c r="T260" s="24"/>
      <c r="U260" s="24"/>
      <c r="V260" s="24"/>
      <c r="W260" s="24"/>
      <c r="X260" s="24"/>
      <c r="Y260" s="24"/>
      <c r="Z260" s="24"/>
    </row>
    <row r="261" ht="14.25" customHeight="1">
      <c r="A261" s="40"/>
      <c r="B261" s="23"/>
      <c r="C261" s="23"/>
      <c r="D261" s="23"/>
      <c r="E261" s="23"/>
      <c r="F261" s="23"/>
      <c r="G261" s="23"/>
      <c r="H261" s="23"/>
      <c r="I261" s="23"/>
      <c r="J261" s="23"/>
      <c r="K261" s="23"/>
      <c r="L261" s="23"/>
      <c r="M261" s="23"/>
      <c r="N261" s="23"/>
      <c r="O261" s="23"/>
      <c r="P261" s="23"/>
      <c r="Q261" s="23"/>
      <c r="R261" s="23"/>
      <c r="S261" s="24"/>
      <c r="T261" s="24"/>
      <c r="U261" s="24"/>
      <c r="V261" s="24"/>
      <c r="W261" s="24"/>
      <c r="X261" s="24"/>
      <c r="Y261" s="24"/>
      <c r="Z261" s="24"/>
    </row>
    <row r="262" ht="14.25" customHeight="1">
      <c r="A262" s="40"/>
      <c r="B262" s="23"/>
      <c r="C262" s="23"/>
      <c r="D262" s="23"/>
      <c r="E262" s="23"/>
      <c r="F262" s="23"/>
      <c r="G262" s="23"/>
      <c r="H262" s="23"/>
      <c r="I262" s="23"/>
      <c r="J262" s="23"/>
      <c r="K262" s="23"/>
      <c r="L262" s="23"/>
      <c r="M262" s="23"/>
      <c r="N262" s="23"/>
      <c r="O262" s="23"/>
      <c r="P262" s="23"/>
      <c r="Q262" s="23"/>
      <c r="R262" s="23"/>
      <c r="S262" s="24"/>
      <c r="T262" s="24"/>
      <c r="U262" s="24"/>
      <c r="V262" s="24"/>
      <c r="W262" s="24"/>
      <c r="X262" s="24"/>
      <c r="Y262" s="24"/>
      <c r="Z262" s="24"/>
    </row>
    <row r="263" ht="14.25" customHeight="1">
      <c r="A263" s="40"/>
      <c r="B263" s="23"/>
      <c r="C263" s="23"/>
      <c r="D263" s="23"/>
      <c r="E263" s="23"/>
      <c r="F263" s="23"/>
      <c r="G263" s="23"/>
      <c r="H263" s="23"/>
      <c r="I263" s="23"/>
      <c r="J263" s="23"/>
      <c r="K263" s="23"/>
      <c r="L263" s="23"/>
      <c r="M263" s="23"/>
      <c r="N263" s="23"/>
      <c r="O263" s="23"/>
      <c r="P263" s="23"/>
      <c r="Q263" s="23"/>
      <c r="R263" s="23"/>
      <c r="S263" s="24"/>
      <c r="T263" s="24"/>
      <c r="U263" s="24"/>
      <c r="V263" s="24"/>
      <c r="W263" s="24"/>
      <c r="X263" s="24"/>
      <c r="Y263" s="24"/>
      <c r="Z263" s="24"/>
    </row>
    <row r="264" ht="14.25" customHeight="1">
      <c r="A264" s="40"/>
      <c r="B264" s="23"/>
      <c r="C264" s="23"/>
      <c r="D264" s="23"/>
      <c r="E264" s="23"/>
      <c r="F264" s="23"/>
      <c r="G264" s="23"/>
      <c r="H264" s="23"/>
      <c r="I264" s="23"/>
      <c r="J264" s="23"/>
      <c r="K264" s="23"/>
      <c r="L264" s="23"/>
      <c r="M264" s="23"/>
      <c r="N264" s="23"/>
      <c r="O264" s="23"/>
      <c r="P264" s="23"/>
      <c r="Q264" s="23"/>
      <c r="R264" s="23"/>
      <c r="S264" s="24"/>
      <c r="T264" s="24"/>
      <c r="U264" s="24"/>
      <c r="V264" s="24"/>
      <c r="W264" s="24"/>
      <c r="X264" s="24"/>
      <c r="Y264" s="24"/>
      <c r="Z264" s="24"/>
    </row>
    <row r="265" ht="14.25" customHeight="1">
      <c r="A265" s="40"/>
      <c r="B265" s="23"/>
      <c r="C265" s="23"/>
      <c r="D265" s="23"/>
      <c r="E265" s="23"/>
      <c r="F265" s="23"/>
      <c r="G265" s="23"/>
      <c r="H265" s="23"/>
      <c r="I265" s="23"/>
      <c r="J265" s="23"/>
      <c r="K265" s="23"/>
      <c r="L265" s="23"/>
      <c r="M265" s="23"/>
      <c r="N265" s="23"/>
      <c r="O265" s="23"/>
      <c r="P265" s="23"/>
      <c r="Q265" s="23"/>
      <c r="R265" s="23"/>
      <c r="S265" s="24"/>
      <c r="T265" s="24"/>
      <c r="U265" s="24"/>
      <c r="V265" s="24"/>
      <c r="W265" s="24"/>
      <c r="X265" s="24"/>
      <c r="Y265" s="24"/>
      <c r="Z265" s="24"/>
    </row>
    <row r="266" ht="14.25" customHeight="1">
      <c r="A266" s="40"/>
      <c r="B266" s="23"/>
      <c r="C266" s="23"/>
      <c r="D266" s="23"/>
      <c r="E266" s="23"/>
      <c r="F266" s="23"/>
      <c r="G266" s="23"/>
      <c r="H266" s="23"/>
      <c r="I266" s="23"/>
      <c r="J266" s="23"/>
      <c r="K266" s="23"/>
      <c r="L266" s="23"/>
      <c r="M266" s="23"/>
      <c r="N266" s="23"/>
      <c r="O266" s="23"/>
      <c r="P266" s="23"/>
      <c r="Q266" s="23"/>
      <c r="R266" s="23"/>
      <c r="S266" s="24"/>
      <c r="T266" s="24"/>
      <c r="U266" s="24"/>
      <c r="V266" s="24"/>
      <c r="W266" s="24"/>
      <c r="X266" s="24"/>
      <c r="Y266" s="24"/>
      <c r="Z266" s="24"/>
    </row>
    <row r="267" ht="14.25" customHeight="1">
      <c r="A267" s="40"/>
      <c r="B267" s="23"/>
      <c r="C267" s="23"/>
      <c r="D267" s="23"/>
      <c r="E267" s="23"/>
      <c r="F267" s="23"/>
      <c r="G267" s="23"/>
      <c r="H267" s="23"/>
      <c r="I267" s="23"/>
      <c r="J267" s="23"/>
      <c r="K267" s="23"/>
      <c r="L267" s="23"/>
      <c r="M267" s="23"/>
      <c r="N267" s="23"/>
      <c r="O267" s="23"/>
      <c r="P267" s="23"/>
      <c r="Q267" s="23"/>
      <c r="R267" s="23"/>
      <c r="S267" s="24"/>
      <c r="T267" s="24"/>
      <c r="U267" s="24"/>
      <c r="V267" s="24"/>
      <c r="W267" s="24"/>
      <c r="X267" s="24"/>
      <c r="Y267" s="24"/>
      <c r="Z267" s="24"/>
    </row>
    <row r="268" ht="14.25" customHeight="1">
      <c r="A268" s="40"/>
      <c r="B268" s="23"/>
      <c r="C268" s="23"/>
      <c r="D268" s="23"/>
      <c r="E268" s="23"/>
      <c r="F268" s="23"/>
      <c r="G268" s="23"/>
      <c r="H268" s="23"/>
      <c r="I268" s="23"/>
      <c r="J268" s="23"/>
      <c r="K268" s="23"/>
      <c r="L268" s="23"/>
      <c r="M268" s="23"/>
      <c r="N268" s="23"/>
      <c r="O268" s="23"/>
      <c r="P268" s="23"/>
      <c r="Q268" s="23"/>
      <c r="R268" s="23"/>
      <c r="S268" s="24"/>
      <c r="T268" s="24"/>
      <c r="U268" s="24"/>
      <c r="V268" s="24"/>
      <c r="W268" s="24"/>
      <c r="X268" s="24"/>
      <c r="Y268" s="24"/>
      <c r="Z268" s="24"/>
    </row>
    <row r="269" ht="14.25" customHeight="1">
      <c r="A269" s="40"/>
      <c r="B269" s="23"/>
      <c r="C269" s="23"/>
      <c r="D269" s="23"/>
      <c r="E269" s="23"/>
      <c r="F269" s="23"/>
      <c r="G269" s="23"/>
      <c r="H269" s="23"/>
      <c r="I269" s="23"/>
      <c r="J269" s="23"/>
      <c r="K269" s="23"/>
      <c r="L269" s="23"/>
      <c r="M269" s="23"/>
      <c r="N269" s="23"/>
      <c r="O269" s="23"/>
      <c r="P269" s="23"/>
      <c r="Q269" s="23"/>
      <c r="R269" s="23"/>
      <c r="S269" s="24"/>
      <c r="T269" s="24"/>
      <c r="U269" s="24"/>
      <c r="V269" s="24"/>
      <c r="W269" s="24"/>
      <c r="X269" s="24"/>
      <c r="Y269" s="24"/>
      <c r="Z269" s="24"/>
    </row>
    <row r="270" ht="14.25" customHeight="1">
      <c r="A270" s="40"/>
      <c r="B270" s="23"/>
      <c r="C270" s="23"/>
      <c r="D270" s="23"/>
      <c r="E270" s="23"/>
      <c r="F270" s="23"/>
      <c r="G270" s="23"/>
      <c r="H270" s="23"/>
      <c r="I270" s="23"/>
      <c r="J270" s="23"/>
      <c r="K270" s="23"/>
      <c r="L270" s="23"/>
      <c r="M270" s="23"/>
      <c r="N270" s="23"/>
      <c r="O270" s="23"/>
      <c r="P270" s="23"/>
      <c r="Q270" s="23"/>
      <c r="R270" s="23"/>
      <c r="S270" s="24"/>
      <c r="T270" s="24"/>
      <c r="U270" s="24"/>
      <c r="V270" s="24"/>
      <c r="W270" s="24"/>
      <c r="X270" s="24"/>
      <c r="Y270" s="24"/>
      <c r="Z270" s="24"/>
    </row>
    <row r="271" ht="14.25" customHeight="1">
      <c r="A271" s="40"/>
      <c r="B271" s="23"/>
      <c r="C271" s="23"/>
      <c r="D271" s="23"/>
      <c r="E271" s="23"/>
      <c r="F271" s="23"/>
      <c r="G271" s="23"/>
      <c r="H271" s="23"/>
      <c r="I271" s="23"/>
      <c r="J271" s="23"/>
      <c r="K271" s="23"/>
      <c r="L271" s="23"/>
      <c r="M271" s="23"/>
      <c r="N271" s="23"/>
      <c r="O271" s="23"/>
      <c r="P271" s="23"/>
      <c r="Q271" s="23"/>
      <c r="R271" s="23"/>
      <c r="S271" s="24"/>
      <c r="T271" s="24"/>
      <c r="U271" s="24"/>
      <c r="V271" s="24"/>
      <c r="W271" s="24"/>
      <c r="X271" s="24"/>
      <c r="Y271" s="24"/>
      <c r="Z271" s="24"/>
    </row>
    <row r="272" ht="14.25" customHeight="1">
      <c r="A272" s="40"/>
      <c r="B272" s="23"/>
      <c r="C272" s="23"/>
      <c r="D272" s="23"/>
      <c r="E272" s="23"/>
      <c r="F272" s="23"/>
      <c r="G272" s="23"/>
      <c r="H272" s="23"/>
      <c r="I272" s="23"/>
      <c r="J272" s="23"/>
      <c r="K272" s="23"/>
      <c r="L272" s="23"/>
      <c r="M272" s="23"/>
      <c r="N272" s="23"/>
      <c r="O272" s="23"/>
      <c r="P272" s="23"/>
      <c r="Q272" s="23"/>
      <c r="R272" s="23"/>
      <c r="S272" s="24"/>
      <c r="T272" s="24"/>
      <c r="U272" s="24"/>
      <c r="V272" s="24"/>
      <c r="W272" s="24"/>
      <c r="X272" s="24"/>
      <c r="Y272" s="24"/>
      <c r="Z272" s="24"/>
    </row>
    <row r="273" ht="14.25" customHeight="1">
      <c r="A273" s="40"/>
      <c r="B273" s="23"/>
      <c r="C273" s="23"/>
      <c r="D273" s="23"/>
      <c r="E273" s="23"/>
      <c r="F273" s="23"/>
      <c r="G273" s="23"/>
      <c r="H273" s="23"/>
      <c r="I273" s="23"/>
      <c r="J273" s="23"/>
      <c r="K273" s="23"/>
      <c r="L273" s="23"/>
      <c r="M273" s="23"/>
      <c r="N273" s="23"/>
      <c r="O273" s="23"/>
      <c r="P273" s="23"/>
      <c r="Q273" s="23"/>
      <c r="R273" s="23"/>
      <c r="S273" s="24"/>
      <c r="T273" s="24"/>
      <c r="U273" s="24"/>
      <c r="V273" s="24"/>
      <c r="W273" s="24"/>
      <c r="X273" s="24"/>
      <c r="Y273" s="24"/>
      <c r="Z273" s="24"/>
    </row>
    <row r="274" ht="14.25" customHeight="1">
      <c r="A274" s="40"/>
      <c r="B274" s="23"/>
      <c r="C274" s="23"/>
      <c r="D274" s="23"/>
      <c r="E274" s="23"/>
      <c r="F274" s="23"/>
      <c r="G274" s="23"/>
      <c r="H274" s="23"/>
      <c r="I274" s="23"/>
      <c r="J274" s="23"/>
      <c r="K274" s="23"/>
      <c r="L274" s="23"/>
      <c r="M274" s="23"/>
      <c r="N274" s="23"/>
      <c r="O274" s="23"/>
      <c r="P274" s="23"/>
      <c r="Q274" s="23"/>
      <c r="R274" s="23"/>
      <c r="S274" s="24"/>
      <c r="T274" s="24"/>
      <c r="U274" s="24"/>
      <c r="V274" s="24"/>
      <c r="W274" s="24"/>
      <c r="X274" s="24"/>
      <c r="Y274" s="24"/>
      <c r="Z274" s="24"/>
    </row>
    <row r="275" ht="14.25" customHeight="1">
      <c r="A275" s="40"/>
      <c r="B275" s="23"/>
      <c r="C275" s="23"/>
      <c r="D275" s="23"/>
      <c r="E275" s="23"/>
      <c r="F275" s="23"/>
      <c r="G275" s="23"/>
      <c r="H275" s="23"/>
      <c r="I275" s="23"/>
      <c r="J275" s="23"/>
      <c r="K275" s="23"/>
      <c r="L275" s="23"/>
      <c r="M275" s="23"/>
      <c r="N275" s="23"/>
      <c r="O275" s="23"/>
      <c r="P275" s="23"/>
      <c r="Q275" s="23"/>
      <c r="R275" s="23"/>
      <c r="S275" s="24"/>
      <c r="T275" s="24"/>
      <c r="U275" s="24"/>
      <c r="V275" s="24"/>
      <c r="W275" s="24"/>
      <c r="X275" s="24"/>
      <c r="Y275" s="24"/>
      <c r="Z275" s="24"/>
    </row>
    <row r="276" ht="14.25" customHeight="1">
      <c r="A276" s="40"/>
      <c r="B276" s="23"/>
      <c r="C276" s="23"/>
      <c r="D276" s="23"/>
      <c r="E276" s="23"/>
      <c r="F276" s="23"/>
      <c r="G276" s="23"/>
      <c r="H276" s="23"/>
      <c r="I276" s="23"/>
      <c r="J276" s="23"/>
      <c r="K276" s="23"/>
      <c r="L276" s="23"/>
      <c r="M276" s="23"/>
      <c r="N276" s="23"/>
      <c r="O276" s="23"/>
      <c r="P276" s="23"/>
      <c r="Q276" s="23"/>
      <c r="R276" s="23"/>
      <c r="S276" s="24"/>
      <c r="T276" s="24"/>
      <c r="U276" s="24"/>
      <c r="V276" s="24"/>
      <c r="W276" s="24"/>
      <c r="X276" s="24"/>
      <c r="Y276" s="24"/>
      <c r="Z276" s="24"/>
    </row>
    <row r="277" ht="14.25" customHeight="1">
      <c r="A277" s="40"/>
      <c r="B277" s="23"/>
      <c r="C277" s="23"/>
      <c r="D277" s="23"/>
      <c r="E277" s="23"/>
      <c r="F277" s="23"/>
      <c r="G277" s="23"/>
      <c r="H277" s="23"/>
      <c r="I277" s="23"/>
      <c r="J277" s="23"/>
      <c r="K277" s="23"/>
      <c r="L277" s="23"/>
      <c r="M277" s="23"/>
      <c r="N277" s="23"/>
      <c r="O277" s="23"/>
      <c r="P277" s="23"/>
      <c r="Q277" s="23"/>
      <c r="R277" s="23"/>
      <c r="S277" s="24"/>
      <c r="T277" s="24"/>
      <c r="U277" s="24"/>
      <c r="V277" s="24"/>
      <c r="W277" s="24"/>
      <c r="X277" s="24"/>
      <c r="Y277" s="24"/>
      <c r="Z277" s="24"/>
    </row>
    <row r="278" ht="14.25" customHeight="1">
      <c r="A278" s="40"/>
      <c r="B278" s="23"/>
      <c r="C278" s="23"/>
      <c r="D278" s="23"/>
      <c r="E278" s="23"/>
      <c r="F278" s="23"/>
      <c r="G278" s="23"/>
      <c r="H278" s="23"/>
      <c r="I278" s="23"/>
      <c r="J278" s="23"/>
      <c r="K278" s="23"/>
      <c r="L278" s="23"/>
      <c r="M278" s="23"/>
      <c r="N278" s="23"/>
      <c r="O278" s="23"/>
      <c r="P278" s="23"/>
      <c r="Q278" s="23"/>
      <c r="R278" s="23"/>
      <c r="S278" s="24"/>
      <c r="T278" s="24"/>
      <c r="U278" s="24"/>
      <c r="V278" s="24"/>
      <c r="W278" s="24"/>
      <c r="X278" s="24"/>
      <c r="Y278" s="24"/>
      <c r="Z278" s="24"/>
    </row>
    <row r="279" ht="14.25" customHeight="1">
      <c r="A279" s="40"/>
      <c r="B279" s="23"/>
      <c r="C279" s="23"/>
      <c r="D279" s="23"/>
      <c r="E279" s="23"/>
      <c r="F279" s="23"/>
      <c r="G279" s="23"/>
      <c r="H279" s="23"/>
      <c r="I279" s="23"/>
      <c r="J279" s="23"/>
      <c r="K279" s="23"/>
      <c r="L279" s="23"/>
      <c r="M279" s="23"/>
      <c r="N279" s="23"/>
      <c r="O279" s="23"/>
      <c r="P279" s="23"/>
      <c r="Q279" s="23"/>
      <c r="R279" s="23"/>
      <c r="S279" s="24"/>
      <c r="T279" s="24"/>
      <c r="U279" s="24"/>
      <c r="V279" s="24"/>
      <c r="W279" s="24"/>
      <c r="X279" s="24"/>
      <c r="Y279" s="24"/>
      <c r="Z279" s="24"/>
    </row>
    <row r="280" ht="14.25" customHeight="1">
      <c r="A280" s="40"/>
      <c r="B280" s="23"/>
      <c r="C280" s="23"/>
      <c r="D280" s="23"/>
      <c r="E280" s="23"/>
      <c r="F280" s="23"/>
      <c r="G280" s="23"/>
      <c r="H280" s="23"/>
      <c r="I280" s="23"/>
      <c r="J280" s="23"/>
      <c r="K280" s="23"/>
      <c r="L280" s="23"/>
      <c r="M280" s="23"/>
      <c r="N280" s="23"/>
      <c r="O280" s="23"/>
      <c r="P280" s="23"/>
      <c r="Q280" s="23"/>
      <c r="R280" s="23"/>
      <c r="S280" s="24"/>
      <c r="T280" s="24"/>
      <c r="U280" s="24"/>
      <c r="V280" s="24"/>
      <c r="W280" s="24"/>
      <c r="X280" s="24"/>
      <c r="Y280" s="24"/>
      <c r="Z280" s="24"/>
    </row>
    <row r="281" ht="14.25" customHeight="1">
      <c r="A281" s="40"/>
      <c r="B281" s="23"/>
      <c r="C281" s="23"/>
      <c r="D281" s="23"/>
      <c r="E281" s="23"/>
      <c r="F281" s="23"/>
      <c r="G281" s="23"/>
      <c r="H281" s="23"/>
      <c r="I281" s="23"/>
      <c r="J281" s="23"/>
      <c r="K281" s="23"/>
      <c r="L281" s="23"/>
      <c r="M281" s="23"/>
      <c r="N281" s="23"/>
      <c r="O281" s="23"/>
      <c r="P281" s="23"/>
      <c r="Q281" s="23"/>
      <c r="R281" s="23"/>
      <c r="S281" s="24"/>
      <c r="T281" s="24"/>
      <c r="U281" s="24"/>
      <c r="V281" s="24"/>
      <c r="W281" s="24"/>
      <c r="X281" s="24"/>
      <c r="Y281" s="24"/>
      <c r="Z281" s="24"/>
    </row>
    <row r="282" ht="14.25" customHeight="1">
      <c r="A282" s="40"/>
      <c r="B282" s="23"/>
      <c r="C282" s="23"/>
      <c r="D282" s="23"/>
      <c r="E282" s="23"/>
      <c r="F282" s="23"/>
      <c r="G282" s="23"/>
      <c r="H282" s="23"/>
      <c r="I282" s="23"/>
      <c r="J282" s="23"/>
      <c r="K282" s="23"/>
      <c r="L282" s="23"/>
      <c r="M282" s="23"/>
      <c r="N282" s="23"/>
      <c r="O282" s="23"/>
      <c r="P282" s="23"/>
      <c r="Q282" s="23"/>
      <c r="R282" s="23"/>
      <c r="S282" s="24"/>
      <c r="T282" s="24"/>
      <c r="U282" s="24"/>
      <c r="V282" s="24"/>
      <c r="W282" s="24"/>
      <c r="X282" s="24"/>
      <c r="Y282" s="24"/>
      <c r="Z282" s="24"/>
    </row>
    <row r="283" ht="14.25" customHeight="1">
      <c r="A283" s="40"/>
      <c r="B283" s="23"/>
      <c r="C283" s="23"/>
      <c r="D283" s="23"/>
      <c r="E283" s="23"/>
      <c r="F283" s="23"/>
      <c r="G283" s="23"/>
      <c r="H283" s="23"/>
      <c r="I283" s="23"/>
      <c r="J283" s="23"/>
      <c r="K283" s="23"/>
      <c r="L283" s="23"/>
      <c r="M283" s="23"/>
      <c r="N283" s="23"/>
      <c r="O283" s="23"/>
      <c r="P283" s="23"/>
      <c r="Q283" s="23"/>
      <c r="R283" s="23"/>
      <c r="S283" s="24"/>
      <c r="T283" s="24"/>
      <c r="U283" s="24"/>
      <c r="V283" s="24"/>
      <c r="W283" s="24"/>
      <c r="X283" s="24"/>
      <c r="Y283" s="24"/>
      <c r="Z283" s="24"/>
    </row>
    <row r="284" ht="14.25" customHeight="1">
      <c r="A284" s="40"/>
      <c r="B284" s="23"/>
      <c r="C284" s="23"/>
      <c r="D284" s="23"/>
      <c r="E284" s="23"/>
      <c r="F284" s="23"/>
      <c r="G284" s="23"/>
      <c r="H284" s="23"/>
      <c r="I284" s="23"/>
      <c r="J284" s="23"/>
      <c r="K284" s="23"/>
      <c r="L284" s="23"/>
      <c r="M284" s="23"/>
      <c r="N284" s="23"/>
      <c r="O284" s="23"/>
      <c r="P284" s="23"/>
      <c r="Q284" s="23"/>
      <c r="R284" s="23"/>
      <c r="S284" s="24"/>
      <c r="T284" s="24"/>
      <c r="U284" s="24"/>
      <c r="V284" s="24"/>
      <c r="W284" s="24"/>
      <c r="X284" s="24"/>
      <c r="Y284" s="24"/>
      <c r="Z284" s="24"/>
    </row>
    <row r="285" ht="14.25" customHeight="1">
      <c r="A285" s="40"/>
      <c r="B285" s="23"/>
      <c r="C285" s="23"/>
      <c r="D285" s="23"/>
      <c r="E285" s="23"/>
      <c r="F285" s="23"/>
      <c r="G285" s="23"/>
      <c r="H285" s="23"/>
      <c r="I285" s="23"/>
      <c r="J285" s="23"/>
      <c r="K285" s="23"/>
      <c r="L285" s="23"/>
      <c r="M285" s="23"/>
      <c r="N285" s="23"/>
      <c r="O285" s="23"/>
      <c r="P285" s="23"/>
      <c r="Q285" s="23"/>
      <c r="R285" s="23"/>
      <c r="S285" s="24"/>
      <c r="T285" s="24"/>
      <c r="U285" s="24"/>
      <c r="V285" s="24"/>
      <c r="W285" s="24"/>
      <c r="X285" s="24"/>
      <c r="Y285" s="24"/>
      <c r="Z285" s="24"/>
    </row>
    <row r="286" ht="14.25" customHeight="1">
      <c r="A286" s="40"/>
      <c r="B286" s="23"/>
      <c r="C286" s="23"/>
      <c r="D286" s="23"/>
      <c r="E286" s="23"/>
      <c r="F286" s="23"/>
      <c r="G286" s="23"/>
      <c r="H286" s="23"/>
      <c r="I286" s="23"/>
      <c r="J286" s="23"/>
      <c r="K286" s="23"/>
      <c r="L286" s="23"/>
      <c r="M286" s="23"/>
      <c r="N286" s="23"/>
      <c r="O286" s="23"/>
      <c r="P286" s="23"/>
      <c r="Q286" s="23"/>
      <c r="R286" s="23"/>
      <c r="S286" s="24"/>
      <c r="T286" s="24"/>
      <c r="U286" s="24"/>
      <c r="V286" s="24"/>
      <c r="W286" s="24"/>
      <c r="X286" s="24"/>
      <c r="Y286" s="24"/>
      <c r="Z286" s="24"/>
    </row>
    <row r="287" ht="14.25" customHeight="1">
      <c r="A287" s="40"/>
      <c r="B287" s="23"/>
      <c r="C287" s="23"/>
      <c r="D287" s="23"/>
      <c r="E287" s="23"/>
      <c r="F287" s="23"/>
      <c r="G287" s="23"/>
      <c r="H287" s="23"/>
      <c r="I287" s="23"/>
      <c r="J287" s="23"/>
      <c r="K287" s="23"/>
      <c r="L287" s="23"/>
      <c r="M287" s="23"/>
      <c r="N287" s="23"/>
      <c r="O287" s="23"/>
      <c r="P287" s="23"/>
      <c r="Q287" s="23"/>
      <c r="R287" s="23"/>
      <c r="S287" s="24"/>
      <c r="T287" s="24"/>
      <c r="U287" s="24"/>
      <c r="V287" s="24"/>
      <c r="W287" s="24"/>
      <c r="X287" s="24"/>
      <c r="Y287" s="24"/>
      <c r="Z287" s="24"/>
    </row>
    <row r="288" ht="14.25" customHeight="1">
      <c r="A288" s="40"/>
      <c r="B288" s="23"/>
      <c r="C288" s="23"/>
      <c r="D288" s="23"/>
      <c r="E288" s="23"/>
      <c r="F288" s="23"/>
      <c r="G288" s="23"/>
      <c r="H288" s="23"/>
      <c r="I288" s="23"/>
      <c r="J288" s="23"/>
      <c r="K288" s="23"/>
      <c r="L288" s="23"/>
      <c r="M288" s="23"/>
      <c r="N288" s="23"/>
      <c r="O288" s="23"/>
      <c r="P288" s="23"/>
      <c r="Q288" s="23"/>
      <c r="R288" s="23"/>
      <c r="S288" s="24"/>
      <c r="T288" s="24"/>
      <c r="U288" s="24"/>
      <c r="V288" s="24"/>
      <c r="W288" s="24"/>
      <c r="X288" s="24"/>
      <c r="Y288" s="24"/>
      <c r="Z288" s="24"/>
    </row>
    <row r="289" ht="14.25" customHeight="1">
      <c r="A289" s="40"/>
      <c r="B289" s="23"/>
      <c r="C289" s="23"/>
      <c r="D289" s="23"/>
      <c r="E289" s="23"/>
      <c r="F289" s="23"/>
      <c r="G289" s="23"/>
      <c r="H289" s="23"/>
      <c r="I289" s="23"/>
      <c r="J289" s="23"/>
      <c r="K289" s="23"/>
      <c r="L289" s="23"/>
      <c r="M289" s="23"/>
      <c r="N289" s="23"/>
      <c r="O289" s="23"/>
      <c r="P289" s="23"/>
      <c r="Q289" s="23"/>
      <c r="R289" s="23"/>
      <c r="S289" s="24"/>
      <c r="T289" s="24"/>
      <c r="U289" s="24"/>
      <c r="V289" s="24"/>
      <c r="W289" s="24"/>
      <c r="X289" s="24"/>
      <c r="Y289" s="24"/>
      <c r="Z289" s="24"/>
    </row>
    <row r="290" ht="14.25" customHeight="1">
      <c r="A290" s="40"/>
      <c r="B290" s="23"/>
      <c r="C290" s="23"/>
      <c r="D290" s="23"/>
      <c r="E290" s="23"/>
      <c r="F290" s="23"/>
      <c r="G290" s="23"/>
      <c r="H290" s="23"/>
      <c r="I290" s="23"/>
      <c r="J290" s="23"/>
      <c r="K290" s="23"/>
      <c r="L290" s="23"/>
      <c r="M290" s="23"/>
      <c r="N290" s="23"/>
      <c r="O290" s="23"/>
      <c r="P290" s="23"/>
      <c r="Q290" s="23"/>
      <c r="R290" s="23"/>
      <c r="S290" s="24"/>
      <c r="T290" s="24"/>
      <c r="U290" s="24"/>
      <c r="V290" s="24"/>
      <c r="W290" s="24"/>
      <c r="X290" s="24"/>
      <c r="Y290" s="24"/>
      <c r="Z290" s="24"/>
    </row>
    <row r="291" ht="14.25" customHeight="1">
      <c r="A291" s="40"/>
      <c r="B291" s="23"/>
      <c r="C291" s="23"/>
      <c r="D291" s="23"/>
      <c r="E291" s="23"/>
      <c r="F291" s="23"/>
      <c r="G291" s="23"/>
      <c r="H291" s="23"/>
      <c r="I291" s="23"/>
      <c r="J291" s="23"/>
      <c r="K291" s="23"/>
      <c r="L291" s="23"/>
      <c r="M291" s="23"/>
      <c r="N291" s="23"/>
      <c r="O291" s="23"/>
      <c r="P291" s="23"/>
      <c r="Q291" s="23"/>
      <c r="R291" s="23"/>
      <c r="S291" s="24"/>
      <c r="T291" s="24"/>
      <c r="U291" s="24"/>
      <c r="V291" s="24"/>
      <c r="W291" s="24"/>
      <c r="X291" s="24"/>
      <c r="Y291" s="24"/>
      <c r="Z291" s="24"/>
    </row>
    <row r="292" ht="14.25" customHeight="1">
      <c r="A292" s="40"/>
      <c r="B292" s="23"/>
      <c r="C292" s="23"/>
      <c r="D292" s="23"/>
      <c r="E292" s="23"/>
      <c r="F292" s="23"/>
      <c r="G292" s="23"/>
      <c r="H292" s="23"/>
      <c r="I292" s="23"/>
      <c r="J292" s="23"/>
      <c r="K292" s="23"/>
      <c r="L292" s="23"/>
      <c r="M292" s="23"/>
      <c r="N292" s="23"/>
      <c r="O292" s="23"/>
      <c r="P292" s="23"/>
      <c r="Q292" s="23"/>
      <c r="R292" s="23"/>
      <c r="S292" s="24"/>
      <c r="T292" s="24"/>
      <c r="U292" s="24"/>
      <c r="V292" s="24"/>
      <c r="W292" s="24"/>
      <c r="X292" s="24"/>
      <c r="Y292" s="24"/>
      <c r="Z292" s="24"/>
    </row>
    <row r="293" ht="14.25" customHeight="1">
      <c r="A293" s="40"/>
      <c r="B293" s="23"/>
      <c r="C293" s="23"/>
      <c r="D293" s="23"/>
      <c r="E293" s="23"/>
      <c r="F293" s="23"/>
      <c r="G293" s="23"/>
      <c r="H293" s="23"/>
      <c r="I293" s="23"/>
      <c r="J293" s="23"/>
      <c r="K293" s="23"/>
      <c r="L293" s="23"/>
      <c r="M293" s="23"/>
      <c r="N293" s="23"/>
      <c r="O293" s="23"/>
      <c r="P293" s="23"/>
      <c r="Q293" s="23"/>
      <c r="R293" s="23"/>
      <c r="S293" s="24"/>
      <c r="T293" s="24"/>
      <c r="U293" s="24"/>
      <c r="V293" s="24"/>
      <c r="W293" s="24"/>
      <c r="X293" s="24"/>
      <c r="Y293" s="24"/>
      <c r="Z293" s="24"/>
    </row>
    <row r="294" ht="14.25" customHeight="1">
      <c r="A294" s="40"/>
      <c r="B294" s="23"/>
      <c r="C294" s="23"/>
      <c r="D294" s="23"/>
      <c r="E294" s="23"/>
      <c r="F294" s="23"/>
      <c r="G294" s="23"/>
      <c r="H294" s="23"/>
      <c r="I294" s="23"/>
      <c r="J294" s="23"/>
      <c r="K294" s="23"/>
      <c r="L294" s="23"/>
      <c r="M294" s="23"/>
      <c r="N294" s="23"/>
      <c r="O294" s="23"/>
      <c r="P294" s="23"/>
      <c r="Q294" s="23"/>
      <c r="R294" s="23"/>
      <c r="S294" s="24"/>
      <c r="T294" s="24"/>
      <c r="U294" s="24"/>
      <c r="V294" s="24"/>
      <c r="W294" s="24"/>
      <c r="X294" s="24"/>
      <c r="Y294" s="24"/>
      <c r="Z294" s="24"/>
    </row>
    <row r="295" ht="14.25" customHeight="1">
      <c r="A295" s="40"/>
      <c r="B295" s="23"/>
      <c r="C295" s="23"/>
      <c r="D295" s="23"/>
      <c r="E295" s="23"/>
      <c r="F295" s="23"/>
      <c r="G295" s="23"/>
      <c r="H295" s="23"/>
      <c r="I295" s="23"/>
      <c r="J295" s="23"/>
      <c r="K295" s="23"/>
      <c r="L295" s="23"/>
      <c r="M295" s="23"/>
      <c r="N295" s="23"/>
      <c r="O295" s="23"/>
      <c r="P295" s="23"/>
      <c r="Q295" s="23"/>
      <c r="R295" s="23"/>
      <c r="S295" s="24"/>
      <c r="T295" s="24"/>
      <c r="U295" s="24"/>
      <c r="V295" s="24"/>
      <c r="W295" s="24"/>
      <c r="X295" s="24"/>
      <c r="Y295" s="24"/>
      <c r="Z295" s="24"/>
    </row>
    <row r="296" ht="14.25" customHeight="1">
      <c r="A296" s="40"/>
      <c r="B296" s="23"/>
      <c r="C296" s="23"/>
      <c r="D296" s="23"/>
      <c r="E296" s="23"/>
      <c r="F296" s="23"/>
      <c r="G296" s="23"/>
      <c r="H296" s="23"/>
      <c r="I296" s="23"/>
      <c r="J296" s="23"/>
      <c r="K296" s="23"/>
      <c r="L296" s="23"/>
      <c r="M296" s="23"/>
      <c r="N296" s="23"/>
      <c r="O296" s="23"/>
      <c r="P296" s="23"/>
      <c r="Q296" s="23"/>
      <c r="R296" s="23"/>
      <c r="S296" s="24"/>
      <c r="T296" s="24"/>
      <c r="U296" s="24"/>
      <c r="V296" s="24"/>
      <c r="W296" s="24"/>
      <c r="X296" s="24"/>
      <c r="Y296" s="24"/>
      <c r="Z296" s="24"/>
    </row>
    <row r="297" ht="14.25" customHeight="1">
      <c r="A297" s="40"/>
      <c r="B297" s="23"/>
      <c r="C297" s="23"/>
      <c r="D297" s="23"/>
      <c r="E297" s="23"/>
      <c r="F297" s="23"/>
      <c r="G297" s="23"/>
      <c r="H297" s="23"/>
      <c r="I297" s="23"/>
      <c r="J297" s="23"/>
      <c r="K297" s="23"/>
      <c r="L297" s="23"/>
      <c r="M297" s="23"/>
      <c r="N297" s="23"/>
      <c r="O297" s="23"/>
      <c r="P297" s="23"/>
      <c r="Q297" s="23"/>
      <c r="R297" s="23"/>
      <c r="S297" s="24"/>
      <c r="T297" s="24"/>
      <c r="U297" s="24"/>
      <c r="V297" s="24"/>
      <c r="W297" s="24"/>
      <c r="X297" s="24"/>
      <c r="Y297" s="24"/>
      <c r="Z297" s="24"/>
    </row>
    <row r="298" ht="14.25" customHeight="1">
      <c r="A298" s="40"/>
      <c r="B298" s="23"/>
      <c r="C298" s="23"/>
      <c r="D298" s="23"/>
      <c r="E298" s="23"/>
      <c r="F298" s="23"/>
      <c r="G298" s="23"/>
      <c r="H298" s="23"/>
      <c r="I298" s="23"/>
      <c r="J298" s="23"/>
      <c r="K298" s="23"/>
      <c r="L298" s="23"/>
      <c r="M298" s="23"/>
      <c r="N298" s="23"/>
      <c r="O298" s="23"/>
      <c r="P298" s="23"/>
      <c r="Q298" s="23"/>
      <c r="R298" s="23"/>
      <c r="S298" s="24"/>
      <c r="T298" s="24"/>
      <c r="U298" s="24"/>
      <c r="V298" s="24"/>
      <c r="W298" s="24"/>
      <c r="X298" s="24"/>
      <c r="Y298" s="24"/>
      <c r="Z298" s="24"/>
    </row>
    <row r="299" ht="14.25" customHeight="1">
      <c r="A299" s="40"/>
      <c r="B299" s="23"/>
      <c r="C299" s="23"/>
      <c r="D299" s="23"/>
      <c r="E299" s="23"/>
      <c r="F299" s="23"/>
      <c r="G299" s="23"/>
      <c r="H299" s="23"/>
      <c r="I299" s="23"/>
      <c r="J299" s="23"/>
      <c r="K299" s="23"/>
      <c r="L299" s="23"/>
      <c r="M299" s="23"/>
      <c r="N299" s="23"/>
      <c r="O299" s="23"/>
      <c r="P299" s="23"/>
      <c r="Q299" s="23"/>
      <c r="R299" s="23"/>
      <c r="S299" s="24"/>
      <c r="T299" s="24"/>
      <c r="U299" s="24"/>
      <c r="V299" s="24"/>
      <c r="W299" s="24"/>
      <c r="X299" s="24"/>
      <c r="Y299" s="24"/>
      <c r="Z299" s="24"/>
    </row>
    <row r="300" ht="14.25" customHeight="1">
      <c r="A300" s="40"/>
      <c r="B300" s="23"/>
      <c r="C300" s="23"/>
      <c r="D300" s="23"/>
      <c r="E300" s="23"/>
      <c r="F300" s="23"/>
      <c r="G300" s="23"/>
      <c r="H300" s="23"/>
      <c r="I300" s="23"/>
      <c r="J300" s="23"/>
      <c r="K300" s="23"/>
      <c r="L300" s="23"/>
      <c r="M300" s="23"/>
      <c r="N300" s="23"/>
      <c r="O300" s="23"/>
      <c r="P300" s="23"/>
      <c r="Q300" s="23"/>
      <c r="R300" s="23"/>
      <c r="S300" s="24"/>
      <c r="T300" s="24"/>
      <c r="U300" s="24"/>
      <c r="V300" s="24"/>
      <c r="W300" s="24"/>
      <c r="X300" s="24"/>
      <c r="Y300" s="24"/>
      <c r="Z300" s="24"/>
    </row>
    <row r="301" ht="14.25" customHeight="1">
      <c r="A301" s="40"/>
      <c r="B301" s="23"/>
      <c r="C301" s="23"/>
      <c r="D301" s="23"/>
      <c r="E301" s="23"/>
      <c r="F301" s="23"/>
      <c r="G301" s="23"/>
      <c r="H301" s="23"/>
      <c r="I301" s="23"/>
      <c r="J301" s="23"/>
      <c r="K301" s="23"/>
      <c r="L301" s="23"/>
      <c r="M301" s="23"/>
      <c r="N301" s="23"/>
      <c r="O301" s="23"/>
      <c r="P301" s="23"/>
      <c r="Q301" s="23"/>
      <c r="R301" s="23"/>
      <c r="S301" s="24"/>
      <c r="T301" s="24"/>
      <c r="U301" s="24"/>
      <c r="V301" s="24"/>
      <c r="W301" s="24"/>
      <c r="X301" s="24"/>
      <c r="Y301" s="24"/>
      <c r="Z301" s="24"/>
    </row>
    <row r="302" ht="14.25" customHeight="1">
      <c r="A302" s="40"/>
      <c r="B302" s="23"/>
      <c r="C302" s="23"/>
      <c r="D302" s="23"/>
      <c r="E302" s="23"/>
      <c r="F302" s="23"/>
      <c r="G302" s="23"/>
      <c r="H302" s="23"/>
      <c r="I302" s="23"/>
      <c r="J302" s="23"/>
      <c r="K302" s="23"/>
      <c r="L302" s="23"/>
      <c r="M302" s="23"/>
      <c r="N302" s="23"/>
      <c r="O302" s="23"/>
      <c r="P302" s="23"/>
      <c r="Q302" s="23"/>
      <c r="R302" s="23"/>
      <c r="S302" s="24"/>
      <c r="T302" s="24"/>
      <c r="U302" s="24"/>
      <c r="V302" s="24"/>
      <c r="W302" s="24"/>
      <c r="X302" s="24"/>
      <c r="Y302" s="24"/>
      <c r="Z302" s="24"/>
    </row>
    <row r="303" ht="14.25" customHeight="1">
      <c r="A303" s="40"/>
      <c r="B303" s="23"/>
      <c r="C303" s="23"/>
      <c r="D303" s="23"/>
      <c r="E303" s="23"/>
      <c r="F303" s="23"/>
      <c r="G303" s="23"/>
      <c r="H303" s="23"/>
      <c r="I303" s="23"/>
      <c r="J303" s="23"/>
      <c r="K303" s="23"/>
      <c r="L303" s="23"/>
      <c r="M303" s="23"/>
      <c r="N303" s="23"/>
      <c r="O303" s="23"/>
      <c r="P303" s="23"/>
      <c r="Q303" s="23"/>
      <c r="R303" s="23"/>
      <c r="S303" s="24"/>
      <c r="T303" s="24"/>
      <c r="U303" s="24"/>
      <c r="V303" s="24"/>
      <c r="W303" s="24"/>
      <c r="X303" s="24"/>
      <c r="Y303" s="24"/>
      <c r="Z303" s="24"/>
    </row>
    <row r="304" ht="14.25" customHeight="1">
      <c r="A304" s="40"/>
      <c r="B304" s="23"/>
      <c r="C304" s="23"/>
      <c r="D304" s="23"/>
      <c r="E304" s="23"/>
      <c r="F304" s="23"/>
      <c r="G304" s="23"/>
      <c r="H304" s="23"/>
      <c r="I304" s="23"/>
      <c r="J304" s="23"/>
      <c r="K304" s="23"/>
      <c r="L304" s="23"/>
      <c r="M304" s="23"/>
      <c r="N304" s="23"/>
      <c r="O304" s="23"/>
      <c r="P304" s="23"/>
      <c r="Q304" s="23"/>
      <c r="R304" s="23"/>
      <c r="S304" s="24"/>
      <c r="T304" s="24"/>
      <c r="U304" s="24"/>
      <c r="V304" s="24"/>
      <c r="W304" s="24"/>
      <c r="X304" s="24"/>
      <c r="Y304" s="24"/>
      <c r="Z304" s="24"/>
    </row>
    <row r="305" ht="14.25" customHeight="1">
      <c r="A305" s="40"/>
      <c r="B305" s="23"/>
      <c r="C305" s="23"/>
      <c r="D305" s="23"/>
      <c r="E305" s="23"/>
      <c r="F305" s="23"/>
      <c r="G305" s="23"/>
      <c r="H305" s="23"/>
      <c r="I305" s="23"/>
      <c r="J305" s="23"/>
      <c r="K305" s="23"/>
      <c r="L305" s="23"/>
      <c r="M305" s="23"/>
      <c r="N305" s="23"/>
      <c r="O305" s="23"/>
      <c r="P305" s="23"/>
      <c r="Q305" s="23"/>
      <c r="R305" s="23"/>
      <c r="S305" s="24"/>
      <c r="T305" s="24"/>
      <c r="U305" s="24"/>
      <c r="V305" s="24"/>
      <c r="W305" s="24"/>
      <c r="X305" s="24"/>
      <c r="Y305" s="24"/>
      <c r="Z305" s="24"/>
    </row>
    <row r="306" ht="14.25" customHeight="1">
      <c r="A306" s="40"/>
      <c r="B306" s="23"/>
      <c r="C306" s="23"/>
      <c r="D306" s="23"/>
      <c r="E306" s="23"/>
      <c r="F306" s="23"/>
      <c r="G306" s="23"/>
      <c r="H306" s="23"/>
      <c r="I306" s="23"/>
      <c r="J306" s="23"/>
      <c r="K306" s="23"/>
      <c r="L306" s="23"/>
      <c r="M306" s="23"/>
      <c r="N306" s="23"/>
      <c r="O306" s="23"/>
      <c r="P306" s="23"/>
      <c r="Q306" s="23"/>
      <c r="R306" s="23"/>
      <c r="S306" s="24"/>
      <c r="T306" s="24"/>
      <c r="U306" s="24"/>
      <c r="V306" s="24"/>
      <c r="W306" s="24"/>
      <c r="X306" s="24"/>
      <c r="Y306" s="24"/>
      <c r="Z306" s="24"/>
    </row>
    <row r="307" ht="14.25" customHeight="1">
      <c r="A307" s="40"/>
      <c r="B307" s="23"/>
      <c r="C307" s="23"/>
      <c r="D307" s="23"/>
      <c r="E307" s="23"/>
      <c r="F307" s="23"/>
      <c r="G307" s="23"/>
      <c r="H307" s="23"/>
      <c r="I307" s="23"/>
      <c r="J307" s="23"/>
      <c r="K307" s="23"/>
      <c r="L307" s="23"/>
      <c r="M307" s="23"/>
      <c r="N307" s="23"/>
      <c r="O307" s="23"/>
      <c r="P307" s="23"/>
      <c r="Q307" s="23"/>
      <c r="R307" s="23"/>
      <c r="S307" s="24"/>
      <c r="T307" s="24"/>
      <c r="U307" s="24"/>
      <c r="V307" s="24"/>
      <c r="W307" s="24"/>
      <c r="X307" s="24"/>
      <c r="Y307" s="24"/>
      <c r="Z307" s="24"/>
    </row>
    <row r="308" ht="14.25" customHeight="1">
      <c r="A308" s="40"/>
      <c r="B308" s="23"/>
      <c r="C308" s="23"/>
      <c r="D308" s="23"/>
      <c r="E308" s="23"/>
      <c r="F308" s="23"/>
      <c r="G308" s="23"/>
      <c r="H308" s="23"/>
      <c r="I308" s="23"/>
      <c r="J308" s="23"/>
      <c r="K308" s="23"/>
      <c r="L308" s="23"/>
      <c r="M308" s="23"/>
      <c r="N308" s="23"/>
      <c r="O308" s="23"/>
      <c r="P308" s="23"/>
      <c r="Q308" s="23"/>
      <c r="R308" s="23"/>
      <c r="S308" s="24"/>
      <c r="T308" s="24"/>
      <c r="U308" s="24"/>
      <c r="V308" s="24"/>
      <c r="W308" s="24"/>
      <c r="X308" s="24"/>
      <c r="Y308" s="24"/>
      <c r="Z308" s="24"/>
    </row>
    <row r="309" ht="14.25" customHeight="1">
      <c r="A309" s="40"/>
      <c r="B309" s="23"/>
      <c r="C309" s="23"/>
      <c r="D309" s="23"/>
      <c r="E309" s="23"/>
      <c r="F309" s="23"/>
      <c r="G309" s="23"/>
      <c r="H309" s="23"/>
      <c r="I309" s="23"/>
      <c r="J309" s="23"/>
      <c r="K309" s="23"/>
      <c r="L309" s="23"/>
      <c r="M309" s="23"/>
      <c r="N309" s="23"/>
      <c r="O309" s="23"/>
      <c r="P309" s="23"/>
      <c r="Q309" s="23"/>
      <c r="R309" s="23"/>
      <c r="S309" s="24"/>
      <c r="T309" s="24"/>
      <c r="U309" s="24"/>
      <c r="V309" s="24"/>
      <c r="W309" s="24"/>
      <c r="X309" s="24"/>
      <c r="Y309" s="24"/>
      <c r="Z309" s="24"/>
    </row>
    <row r="310" ht="14.25" customHeight="1">
      <c r="A310" s="40"/>
      <c r="B310" s="23"/>
      <c r="C310" s="23"/>
      <c r="D310" s="23"/>
      <c r="E310" s="23"/>
      <c r="F310" s="23"/>
      <c r="G310" s="23"/>
      <c r="H310" s="23"/>
      <c r="I310" s="23"/>
      <c r="J310" s="23"/>
      <c r="K310" s="23"/>
      <c r="L310" s="23"/>
      <c r="M310" s="23"/>
      <c r="N310" s="23"/>
      <c r="O310" s="23"/>
      <c r="P310" s="23"/>
      <c r="Q310" s="23"/>
      <c r="R310" s="23"/>
      <c r="S310" s="24"/>
      <c r="T310" s="24"/>
      <c r="U310" s="24"/>
      <c r="V310" s="24"/>
      <c r="W310" s="24"/>
      <c r="X310" s="24"/>
      <c r="Y310" s="24"/>
      <c r="Z310" s="24"/>
    </row>
    <row r="311" ht="14.25" customHeight="1">
      <c r="A311" s="40"/>
      <c r="B311" s="23"/>
      <c r="C311" s="23"/>
      <c r="D311" s="23"/>
      <c r="E311" s="23"/>
      <c r="F311" s="23"/>
      <c r="G311" s="23"/>
      <c r="H311" s="23"/>
      <c r="I311" s="23"/>
      <c r="J311" s="23"/>
      <c r="K311" s="23"/>
      <c r="L311" s="23"/>
      <c r="M311" s="23"/>
      <c r="N311" s="23"/>
      <c r="O311" s="23"/>
      <c r="P311" s="23"/>
      <c r="Q311" s="23"/>
      <c r="R311" s="23"/>
      <c r="S311" s="24"/>
      <c r="T311" s="24"/>
      <c r="U311" s="24"/>
      <c r="V311" s="24"/>
      <c r="W311" s="24"/>
      <c r="X311" s="24"/>
      <c r="Y311" s="24"/>
      <c r="Z311" s="24"/>
    </row>
    <row r="312" ht="14.25" customHeight="1">
      <c r="A312" s="40"/>
      <c r="B312" s="23"/>
      <c r="C312" s="23"/>
      <c r="D312" s="23"/>
      <c r="E312" s="23"/>
      <c r="F312" s="23"/>
      <c r="G312" s="23"/>
      <c r="H312" s="23"/>
      <c r="I312" s="23"/>
      <c r="J312" s="23"/>
      <c r="K312" s="23"/>
      <c r="L312" s="23"/>
      <c r="M312" s="23"/>
      <c r="N312" s="23"/>
      <c r="O312" s="23"/>
      <c r="P312" s="23"/>
      <c r="Q312" s="23"/>
      <c r="R312" s="23"/>
      <c r="S312" s="24"/>
      <c r="T312" s="24"/>
      <c r="U312" s="24"/>
      <c r="V312" s="24"/>
      <c r="W312" s="24"/>
      <c r="X312" s="24"/>
      <c r="Y312" s="24"/>
      <c r="Z312" s="24"/>
    </row>
    <row r="313" ht="14.25" customHeight="1">
      <c r="A313" s="40"/>
      <c r="B313" s="23"/>
      <c r="C313" s="23"/>
      <c r="D313" s="23"/>
      <c r="E313" s="23"/>
      <c r="F313" s="23"/>
      <c r="G313" s="23"/>
      <c r="H313" s="23"/>
      <c r="I313" s="23"/>
      <c r="J313" s="23"/>
      <c r="K313" s="23"/>
      <c r="L313" s="23"/>
      <c r="M313" s="23"/>
      <c r="N313" s="23"/>
      <c r="O313" s="23"/>
      <c r="P313" s="23"/>
      <c r="Q313" s="23"/>
      <c r="R313" s="23"/>
      <c r="S313" s="24"/>
      <c r="T313" s="24"/>
      <c r="U313" s="24"/>
      <c r="V313" s="24"/>
      <c r="W313" s="24"/>
      <c r="X313" s="24"/>
      <c r="Y313" s="24"/>
      <c r="Z313" s="24"/>
    </row>
    <row r="314" ht="14.25" customHeight="1">
      <c r="A314" s="40"/>
      <c r="B314" s="23"/>
      <c r="C314" s="23"/>
      <c r="D314" s="23"/>
      <c r="E314" s="23"/>
      <c r="F314" s="23"/>
      <c r="G314" s="23"/>
      <c r="H314" s="23"/>
      <c r="I314" s="23"/>
      <c r="J314" s="23"/>
      <c r="K314" s="23"/>
      <c r="L314" s="23"/>
      <c r="M314" s="23"/>
      <c r="N314" s="23"/>
      <c r="O314" s="23"/>
      <c r="P314" s="23"/>
      <c r="Q314" s="23"/>
      <c r="R314" s="23"/>
      <c r="S314" s="24"/>
      <c r="T314" s="24"/>
      <c r="U314" s="24"/>
      <c r="V314" s="24"/>
      <c r="W314" s="24"/>
      <c r="X314" s="24"/>
      <c r="Y314" s="24"/>
      <c r="Z314" s="24"/>
    </row>
    <row r="315" ht="14.25" customHeight="1">
      <c r="A315" s="40"/>
      <c r="B315" s="23"/>
      <c r="C315" s="23"/>
      <c r="D315" s="23"/>
      <c r="E315" s="23"/>
      <c r="F315" s="23"/>
      <c r="G315" s="23"/>
      <c r="H315" s="23"/>
      <c r="I315" s="23"/>
      <c r="J315" s="23"/>
      <c r="K315" s="23"/>
      <c r="L315" s="23"/>
      <c r="M315" s="23"/>
      <c r="N315" s="23"/>
      <c r="O315" s="23"/>
      <c r="P315" s="23"/>
      <c r="Q315" s="23"/>
      <c r="R315" s="23"/>
      <c r="S315" s="24"/>
      <c r="T315" s="24"/>
      <c r="U315" s="24"/>
      <c r="V315" s="24"/>
      <c r="W315" s="24"/>
      <c r="X315" s="24"/>
      <c r="Y315" s="24"/>
      <c r="Z315" s="24"/>
    </row>
    <row r="316" ht="14.25" customHeight="1">
      <c r="A316" s="40"/>
      <c r="B316" s="23"/>
      <c r="C316" s="23"/>
      <c r="D316" s="23"/>
      <c r="E316" s="23"/>
      <c r="F316" s="23"/>
      <c r="G316" s="23"/>
      <c r="H316" s="23"/>
      <c r="I316" s="23"/>
      <c r="J316" s="23"/>
      <c r="K316" s="23"/>
      <c r="L316" s="23"/>
      <c r="M316" s="23"/>
      <c r="N316" s="23"/>
      <c r="O316" s="23"/>
      <c r="P316" s="23"/>
      <c r="Q316" s="23"/>
      <c r="R316" s="23"/>
      <c r="S316" s="24"/>
      <c r="T316" s="24"/>
      <c r="U316" s="24"/>
      <c r="V316" s="24"/>
      <c r="W316" s="24"/>
      <c r="X316" s="24"/>
      <c r="Y316" s="24"/>
      <c r="Z316" s="24"/>
    </row>
    <row r="317" ht="14.25" customHeight="1">
      <c r="A317" s="40"/>
      <c r="B317" s="23"/>
      <c r="C317" s="23"/>
      <c r="D317" s="23"/>
      <c r="E317" s="23"/>
      <c r="F317" s="23"/>
      <c r="G317" s="23"/>
      <c r="H317" s="23"/>
      <c r="I317" s="23"/>
      <c r="J317" s="23"/>
      <c r="K317" s="23"/>
      <c r="L317" s="23"/>
      <c r="M317" s="23"/>
      <c r="N317" s="23"/>
      <c r="O317" s="23"/>
      <c r="P317" s="23"/>
      <c r="Q317" s="23"/>
      <c r="R317" s="23"/>
      <c r="S317" s="24"/>
      <c r="T317" s="24"/>
      <c r="U317" s="24"/>
      <c r="V317" s="24"/>
      <c r="W317" s="24"/>
      <c r="X317" s="24"/>
      <c r="Y317" s="24"/>
      <c r="Z317" s="24"/>
    </row>
    <row r="318" ht="14.25" customHeight="1">
      <c r="A318" s="40"/>
      <c r="B318" s="23"/>
      <c r="C318" s="23"/>
      <c r="D318" s="23"/>
      <c r="E318" s="23"/>
      <c r="F318" s="23"/>
      <c r="G318" s="23"/>
      <c r="H318" s="23"/>
      <c r="I318" s="23"/>
      <c r="J318" s="23"/>
      <c r="K318" s="23"/>
      <c r="L318" s="23"/>
      <c r="M318" s="23"/>
      <c r="N318" s="23"/>
      <c r="O318" s="23"/>
      <c r="P318" s="23"/>
      <c r="Q318" s="23"/>
      <c r="R318" s="23"/>
      <c r="S318" s="24"/>
      <c r="T318" s="24"/>
      <c r="U318" s="24"/>
      <c r="V318" s="24"/>
      <c r="W318" s="24"/>
      <c r="X318" s="24"/>
      <c r="Y318" s="24"/>
      <c r="Z318" s="24"/>
    </row>
    <row r="319" ht="14.25" customHeight="1">
      <c r="A319" s="40"/>
      <c r="B319" s="23"/>
      <c r="C319" s="23"/>
      <c r="D319" s="23"/>
      <c r="E319" s="23"/>
      <c r="F319" s="23"/>
      <c r="G319" s="23"/>
      <c r="H319" s="23"/>
      <c r="I319" s="23"/>
      <c r="J319" s="23"/>
      <c r="K319" s="23"/>
      <c r="L319" s="23"/>
      <c r="M319" s="23"/>
      <c r="N319" s="23"/>
      <c r="O319" s="23"/>
      <c r="P319" s="23"/>
      <c r="Q319" s="23"/>
      <c r="R319" s="23"/>
      <c r="S319" s="24"/>
      <c r="T319" s="24"/>
      <c r="U319" s="24"/>
      <c r="V319" s="24"/>
      <c r="W319" s="24"/>
      <c r="X319" s="24"/>
      <c r="Y319" s="24"/>
      <c r="Z319" s="24"/>
    </row>
    <row r="320" ht="14.25" customHeight="1">
      <c r="A320" s="40"/>
      <c r="B320" s="23"/>
      <c r="C320" s="23"/>
      <c r="D320" s="23"/>
      <c r="E320" s="23"/>
      <c r="F320" s="23"/>
      <c r="G320" s="23"/>
      <c r="H320" s="23"/>
      <c r="I320" s="23"/>
      <c r="J320" s="23"/>
      <c r="K320" s="23"/>
      <c r="L320" s="23"/>
      <c r="M320" s="23"/>
      <c r="N320" s="23"/>
      <c r="O320" s="23"/>
      <c r="P320" s="23"/>
      <c r="Q320" s="23"/>
      <c r="R320" s="23"/>
      <c r="S320" s="24"/>
      <c r="T320" s="24"/>
      <c r="U320" s="24"/>
      <c r="V320" s="24"/>
      <c r="W320" s="24"/>
      <c r="X320" s="24"/>
      <c r="Y320" s="24"/>
      <c r="Z320" s="24"/>
    </row>
    <row r="321" ht="14.25" customHeight="1">
      <c r="A321" s="40"/>
      <c r="B321" s="23"/>
      <c r="C321" s="23"/>
      <c r="D321" s="23"/>
      <c r="E321" s="23"/>
      <c r="F321" s="23"/>
      <c r="G321" s="23"/>
      <c r="H321" s="23"/>
      <c r="I321" s="23"/>
      <c r="J321" s="23"/>
      <c r="K321" s="23"/>
      <c r="L321" s="23"/>
      <c r="M321" s="23"/>
      <c r="N321" s="23"/>
      <c r="O321" s="23"/>
      <c r="P321" s="23"/>
      <c r="Q321" s="23"/>
      <c r="R321" s="23"/>
      <c r="S321" s="24"/>
      <c r="T321" s="24"/>
      <c r="U321" s="24"/>
      <c r="V321" s="24"/>
      <c r="W321" s="24"/>
      <c r="X321" s="24"/>
      <c r="Y321" s="24"/>
      <c r="Z321" s="24"/>
    </row>
    <row r="322" ht="14.25" customHeight="1">
      <c r="A322" s="40"/>
      <c r="B322" s="23"/>
      <c r="C322" s="23"/>
      <c r="D322" s="23"/>
      <c r="E322" s="23"/>
      <c r="F322" s="23"/>
      <c r="G322" s="23"/>
      <c r="H322" s="23"/>
      <c r="I322" s="23"/>
      <c r="J322" s="23"/>
      <c r="K322" s="23"/>
      <c r="L322" s="23"/>
      <c r="M322" s="23"/>
      <c r="N322" s="23"/>
      <c r="O322" s="23"/>
      <c r="P322" s="23"/>
      <c r="Q322" s="23"/>
      <c r="R322" s="23"/>
      <c r="S322" s="24"/>
      <c r="T322" s="24"/>
      <c r="U322" s="24"/>
      <c r="V322" s="24"/>
      <c r="W322" s="24"/>
      <c r="X322" s="24"/>
      <c r="Y322" s="24"/>
      <c r="Z322" s="24"/>
    </row>
    <row r="323" ht="14.25" customHeight="1">
      <c r="A323" s="40"/>
      <c r="B323" s="23"/>
      <c r="C323" s="23"/>
      <c r="D323" s="23"/>
      <c r="E323" s="23"/>
      <c r="F323" s="23"/>
      <c r="G323" s="23"/>
      <c r="H323" s="23"/>
      <c r="I323" s="23"/>
      <c r="J323" s="23"/>
      <c r="K323" s="23"/>
      <c r="L323" s="23"/>
      <c r="M323" s="23"/>
      <c r="N323" s="23"/>
      <c r="O323" s="23"/>
      <c r="P323" s="23"/>
      <c r="Q323" s="23"/>
      <c r="R323" s="23"/>
      <c r="S323" s="24"/>
      <c r="T323" s="24"/>
      <c r="U323" s="24"/>
      <c r="V323" s="24"/>
      <c r="W323" s="24"/>
      <c r="X323" s="24"/>
      <c r="Y323" s="24"/>
      <c r="Z323" s="24"/>
    </row>
    <row r="324" ht="14.25" customHeight="1">
      <c r="A324" s="40"/>
      <c r="B324" s="23"/>
      <c r="C324" s="23"/>
      <c r="D324" s="23"/>
      <c r="E324" s="23"/>
      <c r="F324" s="23"/>
      <c r="G324" s="23"/>
      <c r="H324" s="23"/>
      <c r="I324" s="23"/>
      <c r="J324" s="23"/>
      <c r="K324" s="23"/>
      <c r="L324" s="23"/>
      <c r="M324" s="23"/>
      <c r="N324" s="23"/>
      <c r="O324" s="23"/>
      <c r="P324" s="23"/>
      <c r="Q324" s="23"/>
      <c r="R324" s="23"/>
      <c r="S324" s="24"/>
      <c r="T324" s="24"/>
      <c r="U324" s="24"/>
      <c r="V324" s="24"/>
      <c r="W324" s="24"/>
      <c r="X324" s="24"/>
      <c r="Y324" s="24"/>
      <c r="Z324" s="24"/>
    </row>
    <row r="325" ht="14.25" customHeight="1">
      <c r="A325" s="40"/>
      <c r="B325" s="23"/>
      <c r="C325" s="23"/>
      <c r="D325" s="23"/>
      <c r="E325" s="23"/>
      <c r="F325" s="23"/>
      <c r="G325" s="23"/>
      <c r="H325" s="23"/>
      <c r="I325" s="23"/>
      <c r="J325" s="23"/>
      <c r="K325" s="23"/>
      <c r="L325" s="23"/>
      <c r="M325" s="23"/>
      <c r="N325" s="23"/>
      <c r="O325" s="23"/>
      <c r="P325" s="23"/>
      <c r="Q325" s="23"/>
      <c r="R325" s="23"/>
      <c r="S325" s="24"/>
      <c r="T325" s="24"/>
      <c r="U325" s="24"/>
      <c r="V325" s="24"/>
      <c r="W325" s="24"/>
      <c r="X325" s="24"/>
      <c r="Y325" s="24"/>
      <c r="Z325" s="24"/>
    </row>
    <row r="326" ht="14.25" customHeight="1">
      <c r="A326" s="40"/>
      <c r="B326" s="23"/>
      <c r="C326" s="23"/>
      <c r="D326" s="23"/>
      <c r="E326" s="23"/>
      <c r="F326" s="23"/>
      <c r="G326" s="23"/>
      <c r="H326" s="23"/>
      <c r="I326" s="23"/>
      <c r="J326" s="23"/>
      <c r="K326" s="23"/>
      <c r="L326" s="23"/>
      <c r="M326" s="23"/>
      <c r="N326" s="23"/>
      <c r="O326" s="23"/>
      <c r="P326" s="23"/>
      <c r="Q326" s="23"/>
      <c r="R326" s="23"/>
      <c r="S326" s="24"/>
      <c r="T326" s="24"/>
      <c r="U326" s="24"/>
      <c r="V326" s="24"/>
      <c r="W326" s="24"/>
      <c r="X326" s="24"/>
      <c r="Y326" s="24"/>
      <c r="Z326" s="24"/>
    </row>
    <row r="327" ht="14.25" customHeight="1">
      <c r="A327" s="40"/>
      <c r="B327" s="23"/>
      <c r="C327" s="23"/>
      <c r="D327" s="23"/>
      <c r="E327" s="23"/>
      <c r="F327" s="23"/>
      <c r="G327" s="23"/>
      <c r="H327" s="23"/>
      <c r="I327" s="23"/>
      <c r="J327" s="23"/>
      <c r="K327" s="23"/>
      <c r="L327" s="23"/>
      <c r="M327" s="23"/>
      <c r="N327" s="23"/>
      <c r="O327" s="23"/>
      <c r="P327" s="23"/>
      <c r="Q327" s="23"/>
      <c r="R327" s="23"/>
      <c r="S327" s="24"/>
      <c r="T327" s="24"/>
      <c r="U327" s="24"/>
      <c r="V327" s="24"/>
      <c r="W327" s="24"/>
      <c r="X327" s="24"/>
      <c r="Y327" s="24"/>
      <c r="Z327" s="24"/>
    </row>
    <row r="328" ht="14.25" customHeight="1">
      <c r="A328" s="40"/>
      <c r="B328" s="23"/>
      <c r="C328" s="23"/>
      <c r="D328" s="23"/>
      <c r="E328" s="23"/>
      <c r="F328" s="23"/>
      <c r="G328" s="23"/>
      <c r="H328" s="23"/>
      <c r="I328" s="23"/>
      <c r="J328" s="23"/>
      <c r="K328" s="23"/>
      <c r="L328" s="23"/>
      <c r="M328" s="23"/>
      <c r="N328" s="23"/>
      <c r="O328" s="23"/>
      <c r="P328" s="23"/>
      <c r="Q328" s="23"/>
      <c r="R328" s="23"/>
      <c r="S328" s="24"/>
      <c r="T328" s="24"/>
      <c r="U328" s="24"/>
      <c r="V328" s="24"/>
      <c r="W328" s="24"/>
      <c r="X328" s="24"/>
      <c r="Y328" s="24"/>
      <c r="Z328" s="24"/>
    </row>
    <row r="329" ht="14.25" customHeight="1">
      <c r="A329" s="40"/>
      <c r="B329" s="23"/>
      <c r="C329" s="23"/>
      <c r="D329" s="23"/>
      <c r="E329" s="23"/>
      <c r="F329" s="23"/>
      <c r="G329" s="23"/>
      <c r="H329" s="23"/>
      <c r="I329" s="23"/>
      <c r="J329" s="23"/>
      <c r="K329" s="23"/>
      <c r="L329" s="23"/>
      <c r="M329" s="23"/>
      <c r="N329" s="23"/>
      <c r="O329" s="23"/>
      <c r="P329" s="23"/>
      <c r="Q329" s="23"/>
      <c r="R329" s="23"/>
      <c r="S329" s="24"/>
      <c r="T329" s="24"/>
      <c r="U329" s="24"/>
      <c r="V329" s="24"/>
      <c r="W329" s="24"/>
      <c r="X329" s="24"/>
      <c r="Y329" s="24"/>
      <c r="Z329" s="24"/>
    </row>
    <row r="330" ht="14.25" customHeight="1">
      <c r="A330" s="40"/>
      <c r="B330" s="23"/>
      <c r="C330" s="23"/>
      <c r="D330" s="23"/>
      <c r="E330" s="23"/>
      <c r="F330" s="23"/>
      <c r="G330" s="23"/>
      <c r="H330" s="23"/>
      <c r="I330" s="23"/>
      <c r="J330" s="23"/>
      <c r="K330" s="23"/>
      <c r="L330" s="23"/>
      <c r="M330" s="23"/>
      <c r="N330" s="23"/>
      <c r="O330" s="23"/>
      <c r="P330" s="23"/>
      <c r="Q330" s="23"/>
      <c r="R330" s="23"/>
      <c r="S330" s="24"/>
      <c r="T330" s="24"/>
      <c r="U330" s="24"/>
      <c r="V330" s="24"/>
      <c r="W330" s="24"/>
      <c r="X330" s="24"/>
      <c r="Y330" s="24"/>
      <c r="Z330" s="24"/>
    </row>
    <row r="331" ht="14.25" customHeight="1">
      <c r="A331" s="40"/>
      <c r="B331" s="23"/>
      <c r="C331" s="23"/>
      <c r="D331" s="23"/>
      <c r="E331" s="23"/>
      <c r="F331" s="23"/>
      <c r="G331" s="23"/>
      <c r="H331" s="23"/>
      <c r="I331" s="23"/>
      <c r="J331" s="23"/>
      <c r="K331" s="23"/>
      <c r="L331" s="23"/>
      <c r="M331" s="23"/>
      <c r="N331" s="23"/>
      <c r="O331" s="23"/>
      <c r="P331" s="23"/>
      <c r="Q331" s="23"/>
      <c r="R331" s="23"/>
      <c r="S331" s="24"/>
      <c r="T331" s="24"/>
      <c r="U331" s="24"/>
      <c r="V331" s="24"/>
      <c r="W331" s="24"/>
      <c r="X331" s="24"/>
      <c r="Y331" s="24"/>
      <c r="Z331" s="24"/>
    </row>
    <row r="332" ht="14.25" customHeight="1">
      <c r="A332" s="40"/>
      <c r="B332" s="23"/>
      <c r="C332" s="23"/>
      <c r="D332" s="23"/>
      <c r="E332" s="23"/>
      <c r="F332" s="23"/>
      <c r="G332" s="23"/>
      <c r="H332" s="23"/>
      <c r="I332" s="23"/>
      <c r="J332" s="23"/>
      <c r="K332" s="23"/>
      <c r="L332" s="23"/>
      <c r="M332" s="23"/>
      <c r="N332" s="23"/>
      <c r="O332" s="23"/>
      <c r="P332" s="23"/>
      <c r="Q332" s="23"/>
      <c r="R332" s="23"/>
      <c r="S332" s="24"/>
      <c r="T332" s="24"/>
      <c r="U332" s="24"/>
      <c r="V332" s="24"/>
      <c r="W332" s="24"/>
      <c r="X332" s="24"/>
      <c r="Y332" s="24"/>
      <c r="Z332" s="24"/>
    </row>
    <row r="333" ht="14.25" customHeight="1">
      <c r="A333" s="40"/>
      <c r="B333" s="23"/>
      <c r="C333" s="23"/>
      <c r="D333" s="23"/>
      <c r="E333" s="23"/>
      <c r="F333" s="23"/>
      <c r="G333" s="23"/>
      <c r="H333" s="23"/>
      <c r="I333" s="23"/>
      <c r="J333" s="23"/>
      <c r="K333" s="23"/>
      <c r="L333" s="23"/>
      <c r="M333" s="23"/>
      <c r="N333" s="23"/>
      <c r="O333" s="23"/>
      <c r="P333" s="23"/>
      <c r="Q333" s="23"/>
      <c r="R333" s="23"/>
      <c r="S333" s="24"/>
      <c r="T333" s="24"/>
      <c r="U333" s="24"/>
      <c r="V333" s="24"/>
      <c r="W333" s="24"/>
      <c r="X333" s="24"/>
      <c r="Y333" s="24"/>
      <c r="Z333" s="24"/>
    </row>
    <row r="334" ht="14.25" customHeight="1">
      <c r="A334" s="40"/>
      <c r="B334" s="23"/>
      <c r="C334" s="23"/>
      <c r="D334" s="23"/>
      <c r="E334" s="23"/>
      <c r="F334" s="23"/>
      <c r="G334" s="23"/>
      <c r="H334" s="23"/>
      <c r="I334" s="23"/>
      <c r="J334" s="23"/>
      <c r="K334" s="23"/>
      <c r="L334" s="23"/>
      <c r="M334" s="23"/>
      <c r="N334" s="23"/>
      <c r="O334" s="23"/>
      <c r="P334" s="23"/>
      <c r="Q334" s="23"/>
      <c r="R334" s="23"/>
      <c r="S334" s="24"/>
      <c r="T334" s="24"/>
      <c r="U334" s="24"/>
      <c r="V334" s="24"/>
      <c r="W334" s="24"/>
      <c r="X334" s="24"/>
      <c r="Y334" s="24"/>
      <c r="Z334" s="24"/>
    </row>
    <row r="335" ht="14.25" customHeight="1">
      <c r="A335" s="40"/>
      <c r="B335" s="23"/>
      <c r="C335" s="23"/>
      <c r="D335" s="23"/>
      <c r="E335" s="23"/>
      <c r="F335" s="23"/>
      <c r="G335" s="23"/>
      <c r="H335" s="23"/>
      <c r="I335" s="23"/>
      <c r="J335" s="23"/>
      <c r="K335" s="23"/>
      <c r="L335" s="23"/>
      <c r="M335" s="23"/>
      <c r="N335" s="23"/>
      <c r="O335" s="23"/>
      <c r="P335" s="23"/>
      <c r="Q335" s="23"/>
      <c r="R335" s="23"/>
      <c r="S335" s="24"/>
      <c r="T335" s="24"/>
      <c r="U335" s="24"/>
      <c r="V335" s="24"/>
      <c r="W335" s="24"/>
      <c r="X335" s="24"/>
      <c r="Y335" s="24"/>
      <c r="Z335" s="24"/>
    </row>
    <row r="336" ht="14.25" customHeight="1">
      <c r="A336" s="40"/>
      <c r="B336" s="23"/>
      <c r="C336" s="23"/>
      <c r="D336" s="23"/>
      <c r="E336" s="23"/>
      <c r="F336" s="23"/>
      <c r="G336" s="23"/>
      <c r="H336" s="23"/>
      <c r="I336" s="23"/>
      <c r="J336" s="23"/>
      <c r="K336" s="23"/>
      <c r="L336" s="23"/>
      <c r="M336" s="23"/>
      <c r="N336" s="23"/>
      <c r="O336" s="23"/>
      <c r="P336" s="23"/>
      <c r="Q336" s="23"/>
      <c r="R336" s="23"/>
      <c r="S336" s="24"/>
      <c r="T336" s="24"/>
      <c r="U336" s="24"/>
      <c r="V336" s="24"/>
      <c r="W336" s="24"/>
      <c r="X336" s="24"/>
      <c r="Y336" s="24"/>
      <c r="Z336" s="24"/>
    </row>
    <row r="337" ht="14.25" customHeight="1">
      <c r="A337" s="40"/>
      <c r="B337" s="23"/>
      <c r="C337" s="23"/>
      <c r="D337" s="23"/>
      <c r="E337" s="23"/>
      <c r="F337" s="23"/>
      <c r="G337" s="23"/>
      <c r="H337" s="23"/>
      <c r="I337" s="23"/>
      <c r="J337" s="23"/>
      <c r="K337" s="23"/>
      <c r="L337" s="23"/>
      <c r="M337" s="23"/>
      <c r="N337" s="23"/>
      <c r="O337" s="23"/>
      <c r="P337" s="23"/>
      <c r="Q337" s="23"/>
      <c r="R337" s="23"/>
      <c r="S337" s="24"/>
      <c r="T337" s="24"/>
      <c r="U337" s="24"/>
      <c r="V337" s="24"/>
      <c r="W337" s="24"/>
      <c r="X337" s="24"/>
      <c r="Y337" s="24"/>
      <c r="Z337" s="24"/>
    </row>
    <row r="338" ht="14.25" customHeight="1">
      <c r="A338" s="40"/>
      <c r="B338" s="23"/>
      <c r="C338" s="23"/>
      <c r="D338" s="23"/>
      <c r="E338" s="23"/>
      <c r="F338" s="23"/>
      <c r="G338" s="23"/>
      <c r="H338" s="23"/>
      <c r="I338" s="23"/>
      <c r="J338" s="23"/>
      <c r="K338" s="23"/>
      <c r="L338" s="23"/>
      <c r="M338" s="23"/>
      <c r="N338" s="23"/>
      <c r="O338" s="23"/>
      <c r="P338" s="23"/>
      <c r="Q338" s="23"/>
      <c r="R338" s="23"/>
      <c r="S338" s="24"/>
      <c r="T338" s="24"/>
      <c r="U338" s="24"/>
      <c r="V338" s="24"/>
      <c r="W338" s="24"/>
      <c r="X338" s="24"/>
      <c r="Y338" s="24"/>
      <c r="Z338" s="24"/>
    </row>
    <row r="339" ht="14.25" customHeight="1">
      <c r="A339" s="40"/>
      <c r="B339" s="23"/>
      <c r="C339" s="23"/>
      <c r="D339" s="23"/>
      <c r="E339" s="23"/>
      <c r="F339" s="23"/>
      <c r="G339" s="23"/>
      <c r="H339" s="23"/>
      <c r="I339" s="23"/>
      <c r="J339" s="23"/>
      <c r="K339" s="23"/>
      <c r="L339" s="23"/>
      <c r="M339" s="23"/>
      <c r="N339" s="23"/>
      <c r="O339" s="23"/>
      <c r="P339" s="23"/>
      <c r="Q339" s="23"/>
      <c r="R339" s="23"/>
      <c r="S339" s="24"/>
      <c r="T339" s="24"/>
      <c r="U339" s="24"/>
      <c r="V339" s="24"/>
      <c r="W339" s="24"/>
      <c r="X339" s="24"/>
      <c r="Y339" s="24"/>
      <c r="Z339" s="24"/>
    </row>
    <row r="340" ht="14.25" customHeight="1">
      <c r="A340" s="40"/>
      <c r="B340" s="23"/>
      <c r="C340" s="23"/>
      <c r="D340" s="23"/>
      <c r="E340" s="23"/>
      <c r="F340" s="23"/>
      <c r="G340" s="23"/>
      <c r="H340" s="23"/>
      <c r="I340" s="23"/>
      <c r="J340" s="23"/>
      <c r="K340" s="23"/>
      <c r="L340" s="23"/>
      <c r="M340" s="23"/>
      <c r="N340" s="23"/>
      <c r="O340" s="23"/>
      <c r="P340" s="23"/>
      <c r="Q340" s="23"/>
      <c r="R340" s="23"/>
      <c r="S340" s="24"/>
      <c r="T340" s="24"/>
      <c r="U340" s="24"/>
      <c r="V340" s="24"/>
      <c r="W340" s="24"/>
      <c r="X340" s="24"/>
      <c r="Y340" s="24"/>
      <c r="Z340" s="24"/>
    </row>
    <row r="341" ht="14.25" customHeight="1">
      <c r="A341" s="40"/>
      <c r="B341" s="23"/>
      <c r="C341" s="23"/>
      <c r="D341" s="23"/>
      <c r="E341" s="23"/>
      <c r="F341" s="23"/>
      <c r="G341" s="23"/>
      <c r="H341" s="23"/>
      <c r="I341" s="23"/>
      <c r="J341" s="23"/>
      <c r="K341" s="23"/>
      <c r="L341" s="23"/>
      <c r="M341" s="23"/>
      <c r="N341" s="23"/>
      <c r="O341" s="23"/>
      <c r="P341" s="23"/>
      <c r="Q341" s="23"/>
      <c r="R341" s="23"/>
      <c r="S341" s="24"/>
      <c r="T341" s="24"/>
      <c r="U341" s="24"/>
      <c r="V341" s="24"/>
      <c r="W341" s="24"/>
      <c r="X341" s="24"/>
      <c r="Y341" s="24"/>
      <c r="Z341" s="24"/>
    </row>
    <row r="342" ht="14.25" customHeight="1">
      <c r="A342" s="40"/>
      <c r="B342" s="23"/>
      <c r="C342" s="23"/>
      <c r="D342" s="23"/>
      <c r="E342" s="23"/>
      <c r="F342" s="23"/>
      <c r="G342" s="23"/>
      <c r="H342" s="23"/>
      <c r="I342" s="23"/>
      <c r="J342" s="23"/>
      <c r="K342" s="23"/>
      <c r="L342" s="23"/>
      <c r="M342" s="23"/>
      <c r="N342" s="23"/>
      <c r="O342" s="23"/>
      <c r="P342" s="23"/>
      <c r="Q342" s="23"/>
      <c r="R342" s="23"/>
      <c r="S342" s="24"/>
      <c r="T342" s="24"/>
      <c r="U342" s="24"/>
      <c r="V342" s="24"/>
      <c r="W342" s="24"/>
      <c r="X342" s="24"/>
      <c r="Y342" s="24"/>
      <c r="Z342" s="24"/>
    </row>
    <row r="343" ht="14.25" customHeight="1">
      <c r="A343" s="40"/>
      <c r="B343" s="23"/>
      <c r="C343" s="23"/>
      <c r="D343" s="23"/>
      <c r="E343" s="23"/>
      <c r="F343" s="23"/>
      <c r="G343" s="23"/>
      <c r="H343" s="23"/>
      <c r="I343" s="23"/>
      <c r="J343" s="23"/>
      <c r="K343" s="23"/>
      <c r="L343" s="23"/>
      <c r="M343" s="23"/>
      <c r="N343" s="23"/>
      <c r="O343" s="23"/>
      <c r="P343" s="23"/>
      <c r="Q343" s="23"/>
      <c r="R343" s="23"/>
      <c r="S343" s="24"/>
      <c r="T343" s="24"/>
      <c r="U343" s="24"/>
      <c r="V343" s="24"/>
      <c r="W343" s="24"/>
      <c r="X343" s="24"/>
      <c r="Y343" s="24"/>
      <c r="Z343" s="24"/>
    </row>
    <row r="344" ht="14.25" customHeight="1">
      <c r="A344" s="40"/>
      <c r="B344" s="23"/>
      <c r="C344" s="23"/>
      <c r="D344" s="23"/>
      <c r="E344" s="23"/>
      <c r="F344" s="23"/>
      <c r="G344" s="23"/>
      <c r="H344" s="23"/>
      <c r="I344" s="23"/>
      <c r="J344" s="23"/>
      <c r="K344" s="23"/>
      <c r="L344" s="23"/>
      <c r="M344" s="23"/>
      <c r="N344" s="23"/>
      <c r="O344" s="23"/>
      <c r="P344" s="23"/>
      <c r="Q344" s="23"/>
      <c r="R344" s="23"/>
      <c r="S344" s="24"/>
      <c r="T344" s="24"/>
      <c r="U344" s="24"/>
      <c r="V344" s="24"/>
      <c r="W344" s="24"/>
      <c r="X344" s="24"/>
      <c r="Y344" s="24"/>
      <c r="Z344" s="24"/>
    </row>
    <row r="345" ht="14.25" customHeight="1">
      <c r="A345" s="40"/>
      <c r="B345" s="23"/>
      <c r="C345" s="23"/>
      <c r="D345" s="23"/>
      <c r="E345" s="23"/>
      <c r="F345" s="23"/>
      <c r="G345" s="23"/>
      <c r="H345" s="23"/>
      <c r="I345" s="23"/>
      <c r="J345" s="23"/>
      <c r="K345" s="23"/>
      <c r="L345" s="23"/>
      <c r="M345" s="23"/>
      <c r="N345" s="23"/>
      <c r="O345" s="23"/>
      <c r="P345" s="23"/>
      <c r="Q345" s="23"/>
      <c r="R345" s="23"/>
      <c r="S345" s="24"/>
      <c r="T345" s="24"/>
      <c r="U345" s="24"/>
      <c r="V345" s="24"/>
      <c r="W345" s="24"/>
      <c r="X345" s="24"/>
      <c r="Y345" s="24"/>
      <c r="Z345" s="24"/>
    </row>
    <row r="346" ht="14.25" customHeight="1">
      <c r="A346" s="40"/>
      <c r="B346" s="23"/>
      <c r="C346" s="23"/>
      <c r="D346" s="23"/>
      <c r="E346" s="23"/>
      <c r="F346" s="23"/>
      <c r="G346" s="23"/>
      <c r="H346" s="23"/>
      <c r="I346" s="23"/>
      <c r="J346" s="23"/>
      <c r="K346" s="23"/>
      <c r="L346" s="23"/>
      <c r="M346" s="23"/>
      <c r="N346" s="23"/>
      <c r="O346" s="23"/>
      <c r="P346" s="23"/>
      <c r="Q346" s="23"/>
      <c r="R346" s="23"/>
      <c r="S346" s="24"/>
      <c r="T346" s="24"/>
      <c r="U346" s="24"/>
      <c r="V346" s="24"/>
      <c r="W346" s="24"/>
      <c r="X346" s="24"/>
      <c r="Y346" s="24"/>
      <c r="Z346" s="24"/>
    </row>
    <row r="347" ht="14.25" customHeight="1">
      <c r="A347" s="40"/>
      <c r="B347" s="23"/>
      <c r="C347" s="23"/>
      <c r="D347" s="23"/>
      <c r="E347" s="23"/>
      <c r="F347" s="23"/>
      <c r="G347" s="23"/>
      <c r="H347" s="23"/>
      <c r="I347" s="23"/>
      <c r="J347" s="23"/>
      <c r="K347" s="23"/>
      <c r="L347" s="23"/>
      <c r="M347" s="23"/>
      <c r="N347" s="23"/>
      <c r="O347" s="23"/>
      <c r="P347" s="23"/>
      <c r="Q347" s="23"/>
      <c r="R347" s="23"/>
      <c r="S347" s="24"/>
      <c r="T347" s="24"/>
      <c r="U347" s="24"/>
      <c r="V347" s="24"/>
      <c r="W347" s="24"/>
      <c r="X347" s="24"/>
      <c r="Y347" s="24"/>
      <c r="Z347" s="24"/>
    </row>
    <row r="348" ht="14.25" customHeight="1">
      <c r="A348" s="40"/>
      <c r="B348" s="23"/>
      <c r="C348" s="23"/>
      <c r="D348" s="23"/>
      <c r="E348" s="23"/>
      <c r="F348" s="23"/>
      <c r="G348" s="23"/>
      <c r="H348" s="23"/>
      <c r="I348" s="23"/>
      <c r="J348" s="23"/>
      <c r="K348" s="23"/>
      <c r="L348" s="23"/>
      <c r="M348" s="23"/>
      <c r="N348" s="23"/>
      <c r="O348" s="23"/>
      <c r="P348" s="23"/>
      <c r="Q348" s="23"/>
      <c r="R348" s="23"/>
      <c r="S348" s="24"/>
      <c r="T348" s="24"/>
      <c r="U348" s="24"/>
      <c r="V348" s="24"/>
      <c r="W348" s="24"/>
      <c r="X348" s="24"/>
      <c r="Y348" s="24"/>
      <c r="Z348" s="24"/>
    </row>
    <row r="349" ht="14.25" customHeight="1">
      <c r="A349" s="40"/>
      <c r="B349" s="23"/>
      <c r="C349" s="23"/>
      <c r="D349" s="23"/>
      <c r="E349" s="23"/>
      <c r="F349" s="23"/>
      <c r="G349" s="23"/>
      <c r="H349" s="23"/>
      <c r="I349" s="23"/>
      <c r="J349" s="23"/>
      <c r="K349" s="23"/>
      <c r="L349" s="23"/>
      <c r="M349" s="23"/>
      <c r="N349" s="23"/>
      <c r="O349" s="23"/>
      <c r="P349" s="23"/>
      <c r="Q349" s="23"/>
      <c r="R349" s="23"/>
      <c r="S349" s="24"/>
      <c r="T349" s="24"/>
      <c r="U349" s="24"/>
      <c r="V349" s="24"/>
      <c r="W349" s="24"/>
      <c r="X349" s="24"/>
      <c r="Y349" s="24"/>
      <c r="Z349" s="24"/>
    </row>
    <row r="350" ht="14.25" customHeight="1">
      <c r="A350" s="40"/>
      <c r="B350" s="23"/>
      <c r="C350" s="23"/>
      <c r="D350" s="23"/>
      <c r="E350" s="23"/>
      <c r="F350" s="23"/>
      <c r="G350" s="23"/>
      <c r="H350" s="23"/>
      <c r="I350" s="23"/>
      <c r="J350" s="23"/>
      <c r="K350" s="23"/>
      <c r="L350" s="23"/>
      <c r="M350" s="23"/>
      <c r="N350" s="23"/>
      <c r="O350" s="23"/>
      <c r="P350" s="23"/>
      <c r="Q350" s="23"/>
      <c r="R350" s="23"/>
      <c r="S350" s="24"/>
      <c r="T350" s="24"/>
      <c r="U350" s="24"/>
      <c r="V350" s="24"/>
      <c r="W350" s="24"/>
      <c r="X350" s="24"/>
      <c r="Y350" s="24"/>
      <c r="Z350" s="24"/>
    </row>
    <row r="351" ht="14.25" customHeight="1">
      <c r="A351" s="40"/>
      <c r="B351" s="23"/>
      <c r="C351" s="23"/>
      <c r="D351" s="23"/>
      <c r="E351" s="23"/>
      <c r="F351" s="23"/>
      <c r="G351" s="23"/>
      <c r="H351" s="23"/>
      <c r="I351" s="23"/>
      <c r="J351" s="23"/>
      <c r="K351" s="23"/>
      <c r="L351" s="23"/>
      <c r="M351" s="23"/>
      <c r="N351" s="23"/>
      <c r="O351" s="23"/>
      <c r="P351" s="23"/>
      <c r="Q351" s="23"/>
      <c r="R351" s="23"/>
      <c r="S351" s="24"/>
      <c r="T351" s="24"/>
      <c r="U351" s="24"/>
      <c r="V351" s="24"/>
      <c r="W351" s="24"/>
      <c r="X351" s="24"/>
      <c r="Y351" s="24"/>
      <c r="Z351" s="24"/>
    </row>
    <row r="352" ht="14.25" customHeight="1">
      <c r="A352" s="40"/>
      <c r="B352" s="23"/>
      <c r="C352" s="23"/>
      <c r="D352" s="23"/>
      <c r="E352" s="23"/>
      <c r="F352" s="23"/>
      <c r="G352" s="23"/>
      <c r="H352" s="23"/>
      <c r="I352" s="23"/>
      <c r="J352" s="23"/>
      <c r="K352" s="23"/>
      <c r="L352" s="23"/>
      <c r="M352" s="23"/>
      <c r="N352" s="23"/>
      <c r="O352" s="23"/>
      <c r="P352" s="23"/>
      <c r="Q352" s="23"/>
      <c r="R352" s="23"/>
      <c r="S352" s="24"/>
      <c r="T352" s="24"/>
      <c r="U352" s="24"/>
      <c r="V352" s="24"/>
      <c r="W352" s="24"/>
      <c r="X352" s="24"/>
      <c r="Y352" s="24"/>
      <c r="Z352" s="24"/>
    </row>
    <row r="353" ht="14.25" customHeight="1">
      <c r="A353" s="40"/>
      <c r="B353" s="23"/>
      <c r="C353" s="23"/>
      <c r="D353" s="23"/>
      <c r="E353" s="23"/>
      <c r="F353" s="23"/>
      <c r="G353" s="23"/>
      <c r="H353" s="23"/>
      <c r="I353" s="23"/>
      <c r="J353" s="23"/>
      <c r="K353" s="23"/>
      <c r="L353" s="23"/>
      <c r="M353" s="23"/>
      <c r="N353" s="23"/>
      <c r="O353" s="23"/>
      <c r="P353" s="23"/>
      <c r="Q353" s="23"/>
      <c r="R353" s="23"/>
      <c r="S353" s="24"/>
      <c r="T353" s="24"/>
      <c r="U353" s="24"/>
      <c r="V353" s="24"/>
      <c r="W353" s="24"/>
      <c r="X353" s="24"/>
      <c r="Y353" s="24"/>
      <c r="Z353" s="24"/>
    </row>
    <row r="354" ht="14.25" customHeight="1">
      <c r="A354" s="40"/>
      <c r="B354" s="23"/>
      <c r="C354" s="23"/>
      <c r="D354" s="23"/>
      <c r="E354" s="23"/>
      <c r="F354" s="23"/>
      <c r="G354" s="23"/>
      <c r="H354" s="23"/>
      <c r="I354" s="23"/>
      <c r="J354" s="23"/>
      <c r="K354" s="23"/>
      <c r="L354" s="23"/>
      <c r="M354" s="23"/>
      <c r="N354" s="23"/>
      <c r="O354" s="23"/>
      <c r="P354" s="23"/>
      <c r="Q354" s="23"/>
      <c r="R354" s="23"/>
      <c r="S354" s="24"/>
      <c r="T354" s="24"/>
      <c r="U354" s="24"/>
      <c r="V354" s="24"/>
      <c r="W354" s="24"/>
      <c r="X354" s="24"/>
      <c r="Y354" s="24"/>
      <c r="Z354" s="24"/>
    </row>
    <row r="355" ht="14.25" customHeight="1">
      <c r="A355" s="40"/>
      <c r="B355" s="23"/>
      <c r="C355" s="23"/>
      <c r="D355" s="23"/>
      <c r="E355" s="23"/>
      <c r="F355" s="23"/>
      <c r="G355" s="23"/>
      <c r="H355" s="23"/>
      <c r="I355" s="23"/>
      <c r="J355" s="23"/>
      <c r="K355" s="23"/>
      <c r="L355" s="23"/>
      <c r="M355" s="23"/>
      <c r="N355" s="23"/>
      <c r="O355" s="23"/>
      <c r="P355" s="23"/>
      <c r="Q355" s="23"/>
      <c r="R355" s="23"/>
      <c r="S355" s="24"/>
      <c r="T355" s="24"/>
      <c r="U355" s="24"/>
      <c r="V355" s="24"/>
      <c r="W355" s="24"/>
      <c r="X355" s="24"/>
      <c r="Y355" s="24"/>
      <c r="Z355" s="24"/>
    </row>
    <row r="356" ht="14.25" customHeight="1">
      <c r="A356" s="40"/>
      <c r="B356" s="23"/>
      <c r="C356" s="23"/>
      <c r="D356" s="23"/>
      <c r="E356" s="23"/>
      <c r="F356" s="23"/>
      <c r="G356" s="23"/>
      <c r="H356" s="23"/>
      <c r="I356" s="23"/>
      <c r="J356" s="23"/>
      <c r="K356" s="23"/>
      <c r="L356" s="23"/>
      <c r="M356" s="23"/>
      <c r="N356" s="23"/>
      <c r="O356" s="23"/>
      <c r="P356" s="23"/>
      <c r="Q356" s="23"/>
      <c r="R356" s="23"/>
      <c r="S356" s="24"/>
      <c r="T356" s="24"/>
      <c r="U356" s="24"/>
      <c r="V356" s="24"/>
      <c r="W356" s="24"/>
      <c r="X356" s="24"/>
      <c r="Y356" s="24"/>
      <c r="Z356" s="24"/>
    </row>
    <row r="357" ht="14.25" customHeight="1">
      <c r="A357" s="40"/>
      <c r="B357" s="23"/>
      <c r="C357" s="23"/>
      <c r="D357" s="23"/>
      <c r="E357" s="23"/>
      <c r="F357" s="23"/>
      <c r="G357" s="23"/>
      <c r="H357" s="23"/>
      <c r="I357" s="23"/>
      <c r="J357" s="23"/>
      <c r="K357" s="23"/>
      <c r="L357" s="23"/>
      <c r="M357" s="23"/>
      <c r="N357" s="23"/>
      <c r="O357" s="23"/>
      <c r="P357" s="23"/>
      <c r="Q357" s="23"/>
      <c r="R357" s="23"/>
      <c r="S357" s="24"/>
      <c r="T357" s="24"/>
      <c r="U357" s="24"/>
      <c r="V357" s="24"/>
      <c r="W357" s="24"/>
      <c r="X357" s="24"/>
      <c r="Y357" s="24"/>
      <c r="Z357" s="24"/>
    </row>
    <row r="358" ht="14.25" customHeight="1">
      <c r="A358" s="40"/>
      <c r="B358" s="23"/>
      <c r="C358" s="23"/>
      <c r="D358" s="23"/>
      <c r="E358" s="23"/>
      <c r="F358" s="23"/>
      <c r="G358" s="23"/>
      <c r="H358" s="23"/>
      <c r="I358" s="23"/>
      <c r="J358" s="23"/>
      <c r="K358" s="23"/>
      <c r="L358" s="23"/>
      <c r="M358" s="23"/>
      <c r="N358" s="23"/>
      <c r="O358" s="23"/>
      <c r="P358" s="23"/>
      <c r="Q358" s="23"/>
      <c r="R358" s="23"/>
      <c r="S358" s="24"/>
      <c r="T358" s="24"/>
      <c r="U358" s="24"/>
      <c r="V358" s="24"/>
      <c r="W358" s="24"/>
      <c r="X358" s="24"/>
      <c r="Y358" s="24"/>
      <c r="Z358" s="24"/>
    </row>
    <row r="359" ht="14.25" customHeight="1">
      <c r="A359" s="40"/>
      <c r="B359" s="23"/>
      <c r="C359" s="23"/>
      <c r="D359" s="23"/>
      <c r="E359" s="23"/>
      <c r="F359" s="23"/>
      <c r="G359" s="23"/>
      <c r="H359" s="23"/>
      <c r="I359" s="23"/>
      <c r="J359" s="23"/>
      <c r="K359" s="23"/>
      <c r="L359" s="23"/>
      <c r="M359" s="23"/>
      <c r="N359" s="23"/>
      <c r="O359" s="23"/>
      <c r="P359" s="23"/>
      <c r="Q359" s="23"/>
      <c r="R359" s="23"/>
      <c r="S359" s="24"/>
      <c r="T359" s="24"/>
      <c r="U359" s="24"/>
      <c r="V359" s="24"/>
      <c r="W359" s="24"/>
      <c r="X359" s="24"/>
      <c r="Y359" s="24"/>
      <c r="Z359" s="24"/>
    </row>
    <row r="360" ht="14.25" customHeight="1">
      <c r="A360" s="40"/>
      <c r="B360" s="23"/>
      <c r="C360" s="23"/>
      <c r="D360" s="23"/>
      <c r="E360" s="23"/>
      <c r="F360" s="23"/>
      <c r="G360" s="23"/>
      <c r="H360" s="23"/>
      <c r="I360" s="23"/>
      <c r="J360" s="23"/>
      <c r="K360" s="23"/>
      <c r="L360" s="23"/>
      <c r="M360" s="23"/>
      <c r="N360" s="23"/>
      <c r="O360" s="23"/>
      <c r="P360" s="23"/>
      <c r="Q360" s="23"/>
      <c r="R360" s="23"/>
      <c r="S360" s="24"/>
      <c r="T360" s="24"/>
      <c r="U360" s="24"/>
      <c r="V360" s="24"/>
      <c r="W360" s="24"/>
      <c r="X360" s="24"/>
      <c r="Y360" s="24"/>
      <c r="Z360" s="24"/>
    </row>
    <row r="361" ht="14.25" customHeight="1">
      <c r="A361" s="40"/>
      <c r="B361" s="23"/>
      <c r="C361" s="23"/>
      <c r="D361" s="23"/>
      <c r="E361" s="23"/>
      <c r="F361" s="23"/>
      <c r="G361" s="23"/>
      <c r="H361" s="23"/>
      <c r="I361" s="23"/>
      <c r="J361" s="23"/>
      <c r="K361" s="23"/>
      <c r="L361" s="23"/>
      <c r="M361" s="23"/>
      <c r="N361" s="23"/>
      <c r="O361" s="23"/>
      <c r="P361" s="23"/>
      <c r="Q361" s="23"/>
      <c r="R361" s="23"/>
      <c r="S361" s="24"/>
      <c r="T361" s="24"/>
      <c r="U361" s="24"/>
      <c r="V361" s="24"/>
      <c r="W361" s="24"/>
      <c r="X361" s="24"/>
      <c r="Y361" s="24"/>
      <c r="Z361" s="24"/>
    </row>
    <row r="362" ht="14.25" customHeight="1">
      <c r="A362" s="40"/>
      <c r="B362" s="23"/>
      <c r="C362" s="23"/>
      <c r="D362" s="23"/>
      <c r="E362" s="23"/>
      <c r="F362" s="23"/>
      <c r="G362" s="23"/>
      <c r="H362" s="23"/>
      <c r="I362" s="23"/>
      <c r="J362" s="23"/>
      <c r="K362" s="23"/>
      <c r="L362" s="23"/>
      <c r="M362" s="23"/>
      <c r="N362" s="23"/>
      <c r="O362" s="23"/>
      <c r="P362" s="23"/>
      <c r="Q362" s="23"/>
      <c r="R362" s="23"/>
      <c r="S362" s="24"/>
      <c r="T362" s="24"/>
      <c r="U362" s="24"/>
      <c r="V362" s="24"/>
      <c r="W362" s="24"/>
      <c r="X362" s="24"/>
      <c r="Y362" s="24"/>
      <c r="Z362" s="24"/>
    </row>
    <row r="363" ht="14.25" customHeight="1">
      <c r="A363" s="40"/>
      <c r="B363" s="23"/>
      <c r="C363" s="23"/>
      <c r="D363" s="23"/>
      <c r="E363" s="23"/>
      <c r="F363" s="23"/>
      <c r="G363" s="23"/>
      <c r="H363" s="23"/>
      <c r="I363" s="23"/>
      <c r="J363" s="23"/>
      <c r="K363" s="23"/>
      <c r="L363" s="23"/>
      <c r="M363" s="23"/>
      <c r="N363" s="23"/>
      <c r="O363" s="23"/>
      <c r="P363" s="23"/>
      <c r="Q363" s="23"/>
      <c r="R363" s="23"/>
      <c r="S363" s="24"/>
      <c r="T363" s="24"/>
      <c r="U363" s="24"/>
      <c r="V363" s="24"/>
      <c r="W363" s="24"/>
      <c r="X363" s="24"/>
      <c r="Y363" s="24"/>
      <c r="Z363" s="24"/>
    </row>
    <row r="364" ht="14.25" customHeight="1">
      <c r="A364" s="40"/>
      <c r="B364" s="23"/>
      <c r="C364" s="23"/>
      <c r="D364" s="23"/>
      <c r="E364" s="23"/>
      <c r="F364" s="23"/>
      <c r="G364" s="23"/>
      <c r="H364" s="23"/>
      <c r="I364" s="23"/>
      <c r="J364" s="23"/>
      <c r="K364" s="23"/>
      <c r="L364" s="23"/>
      <c r="M364" s="23"/>
      <c r="N364" s="23"/>
      <c r="O364" s="23"/>
      <c r="P364" s="23"/>
      <c r="Q364" s="23"/>
      <c r="R364" s="23"/>
      <c r="S364" s="24"/>
      <c r="T364" s="24"/>
      <c r="U364" s="24"/>
      <c r="V364" s="24"/>
      <c r="W364" s="24"/>
      <c r="X364" s="24"/>
      <c r="Y364" s="24"/>
      <c r="Z364" s="24"/>
    </row>
    <row r="365" ht="14.25" customHeight="1">
      <c r="A365" s="40"/>
      <c r="B365" s="23"/>
      <c r="C365" s="23"/>
      <c r="D365" s="23"/>
      <c r="E365" s="23"/>
      <c r="F365" s="23"/>
      <c r="G365" s="23"/>
      <c r="H365" s="23"/>
      <c r="I365" s="23"/>
      <c r="J365" s="23"/>
      <c r="K365" s="23"/>
      <c r="L365" s="23"/>
      <c r="M365" s="23"/>
      <c r="N365" s="23"/>
      <c r="O365" s="23"/>
      <c r="P365" s="23"/>
      <c r="Q365" s="23"/>
      <c r="R365" s="23"/>
      <c r="S365" s="24"/>
      <c r="T365" s="24"/>
      <c r="U365" s="24"/>
      <c r="V365" s="24"/>
      <c r="W365" s="24"/>
      <c r="X365" s="24"/>
      <c r="Y365" s="24"/>
      <c r="Z365" s="24"/>
    </row>
    <row r="366" ht="14.25" customHeight="1">
      <c r="A366" s="40"/>
      <c r="B366" s="23"/>
      <c r="C366" s="23"/>
      <c r="D366" s="23"/>
      <c r="E366" s="23"/>
      <c r="F366" s="23"/>
      <c r="G366" s="23"/>
      <c r="H366" s="23"/>
      <c r="I366" s="23"/>
      <c r="J366" s="23"/>
      <c r="K366" s="23"/>
      <c r="L366" s="23"/>
      <c r="M366" s="23"/>
      <c r="N366" s="23"/>
      <c r="O366" s="23"/>
      <c r="P366" s="23"/>
      <c r="Q366" s="23"/>
      <c r="R366" s="23"/>
      <c r="S366" s="24"/>
      <c r="T366" s="24"/>
      <c r="U366" s="24"/>
      <c r="V366" s="24"/>
      <c r="W366" s="24"/>
      <c r="X366" s="24"/>
      <c r="Y366" s="24"/>
      <c r="Z366" s="24"/>
    </row>
    <row r="367" ht="14.25" customHeight="1">
      <c r="A367" s="40"/>
      <c r="B367" s="23"/>
      <c r="C367" s="23"/>
      <c r="D367" s="23"/>
      <c r="E367" s="23"/>
      <c r="F367" s="23"/>
      <c r="G367" s="23"/>
      <c r="H367" s="23"/>
      <c r="I367" s="23"/>
      <c r="J367" s="23"/>
      <c r="K367" s="23"/>
      <c r="L367" s="23"/>
      <c r="M367" s="23"/>
      <c r="N367" s="23"/>
      <c r="O367" s="23"/>
      <c r="P367" s="23"/>
      <c r="Q367" s="23"/>
      <c r="R367" s="23"/>
      <c r="S367" s="24"/>
      <c r="T367" s="24"/>
      <c r="U367" s="24"/>
      <c r="V367" s="24"/>
      <c r="W367" s="24"/>
      <c r="X367" s="24"/>
      <c r="Y367" s="24"/>
      <c r="Z367" s="24"/>
    </row>
    <row r="368" ht="14.25" customHeight="1">
      <c r="A368" s="40"/>
      <c r="B368" s="23"/>
      <c r="C368" s="23"/>
      <c r="D368" s="23"/>
      <c r="E368" s="23"/>
      <c r="F368" s="23"/>
      <c r="G368" s="23"/>
      <c r="H368" s="23"/>
      <c r="I368" s="23"/>
      <c r="J368" s="23"/>
      <c r="K368" s="23"/>
      <c r="L368" s="23"/>
      <c r="M368" s="23"/>
      <c r="N368" s="23"/>
      <c r="O368" s="23"/>
      <c r="P368" s="23"/>
      <c r="Q368" s="23"/>
      <c r="R368" s="23"/>
      <c r="S368" s="24"/>
      <c r="T368" s="24"/>
      <c r="U368" s="24"/>
      <c r="V368" s="24"/>
      <c r="W368" s="24"/>
      <c r="X368" s="24"/>
      <c r="Y368" s="24"/>
      <c r="Z368" s="24"/>
    </row>
    <row r="369" ht="14.25" customHeight="1">
      <c r="A369" s="40"/>
      <c r="B369" s="23"/>
      <c r="C369" s="23"/>
      <c r="D369" s="23"/>
      <c r="E369" s="23"/>
      <c r="F369" s="23"/>
      <c r="G369" s="23"/>
      <c r="H369" s="23"/>
      <c r="I369" s="23"/>
      <c r="J369" s="23"/>
      <c r="K369" s="23"/>
      <c r="L369" s="23"/>
      <c r="M369" s="23"/>
      <c r="N369" s="23"/>
      <c r="O369" s="23"/>
      <c r="P369" s="23"/>
      <c r="Q369" s="23"/>
      <c r="R369" s="23"/>
      <c r="S369" s="24"/>
      <c r="T369" s="24"/>
      <c r="U369" s="24"/>
      <c r="V369" s="24"/>
      <c r="W369" s="24"/>
      <c r="X369" s="24"/>
      <c r="Y369" s="24"/>
      <c r="Z369" s="24"/>
    </row>
    <row r="370" ht="14.25" customHeight="1">
      <c r="A370" s="40"/>
      <c r="B370" s="23"/>
      <c r="C370" s="23"/>
      <c r="D370" s="23"/>
      <c r="E370" s="23"/>
      <c r="F370" s="23"/>
      <c r="G370" s="23"/>
      <c r="H370" s="23"/>
      <c r="I370" s="23"/>
      <c r="J370" s="23"/>
      <c r="K370" s="23"/>
      <c r="L370" s="23"/>
      <c r="M370" s="23"/>
      <c r="N370" s="23"/>
      <c r="O370" s="23"/>
      <c r="P370" s="23"/>
      <c r="Q370" s="23"/>
      <c r="R370" s="23"/>
      <c r="S370" s="24"/>
      <c r="T370" s="24"/>
      <c r="U370" s="24"/>
      <c r="V370" s="24"/>
      <c r="W370" s="24"/>
      <c r="X370" s="24"/>
      <c r="Y370" s="24"/>
      <c r="Z370" s="24"/>
    </row>
    <row r="371" ht="14.25" customHeight="1">
      <c r="A371" s="40"/>
      <c r="B371" s="23"/>
      <c r="C371" s="23"/>
      <c r="D371" s="23"/>
      <c r="E371" s="23"/>
      <c r="F371" s="23"/>
      <c r="G371" s="23"/>
      <c r="H371" s="23"/>
      <c r="I371" s="23"/>
      <c r="J371" s="23"/>
      <c r="K371" s="23"/>
      <c r="L371" s="23"/>
      <c r="M371" s="23"/>
      <c r="N371" s="23"/>
      <c r="O371" s="23"/>
      <c r="P371" s="23"/>
      <c r="Q371" s="23"/>
      <c r="R371" s="23"/>
      <c r="S371" s="24"/>
      <c r="T371" s="24"/>
      <c r="U371" s="24"/>
      <c r="V371" s="24"/>
      <c r="W371" s="24"/>
      <c r="X371" s="24"/>
      <c r="Y371" s="24"/>
      <c r="Z371" s="24"/>
    </row>
    <row r="372" ht="14.25" customHeight="1">
      <c r="A372" s="40"/>
      <c r="B372" s="23"/>
      <c r="C372" s="23"/>
      <c r="D372" s="23"/>
      <c r="E372" s="23"/>
      <c r="F372" s="23"/>
      <c r="G372" s="23"/>
      <c r="H372" s="23"/>
      <c r="I372" s="23"/>
      <c r="J372" s="23"/>
      <c r="K372" s="23"/>
      <c r="L372" s="23"/>
      <c r="M372" s="23"/>
      <c r="N372" s="23"/>
      <c r="O372" s="23"/>
      <c r="P372" s="23"/>
      <c r="Q372" s="23"/>
      <c r="R372" s="23"/>
      <c r="S372" s="24"/>
      <c r="T372" s="24"/>
      <c r="U372" s="24"/>
      <c r="V372" s="24"/>
      <c r="W372" s="24"/>
      <c r="X372" s="24"/>
      <c r="Y372" s="24"/>
      <c r="Z372" s="24"/>
    </row>
    <row r="373" ht="14.25" customHeight="1">
      <c r="A373" s="40"/>
      <c r="B373" s="23"/>
      <c r="C373" s="23"/>
      <c r="D373" s="23"/>
      <c r="E373" s="23"/>
      <c r="F373" s="23"/>
      <c r="G373" s="23"/>
      <c r="H373" s="23"/>
      <c r="I373" s="23"/>
      <c r="J373" s="23"/>
      <c r="K373" s="23"/>
      <c r="L373" s="23"/>
      <c r="M373" s="23"/>
      <c r="N373" s="23"/>
      <c r="O373" s="23"/>
      <c r="P373" s="23"/>
      <c r="Q373" s="23"/>
      <c r="R373" s="23"/>
      <c r="S373" s="24"/>
      <c r="T373" s="24"/>
      <c r="U373" s="24"/>
      <c r="V373" s="24"/>
      <c r="W373" s="24"/>
      <c r="X373" s="24"/>
      <c r="Y373" s="24"/>
      <c r="Z373" s="24"/>
    </row>
    <row r="374" ht="14.25" customHeight="1">
      <c r="A374" s="40"/>
      <c r="B374" s="23"/>
      <c r="C374" s="23"/>
      <c r="D374" s="23"/>
      <c r="E374" s="23"/>
      <c r="F374" s="23"/>
      <c r="G374" s="23"/>
      <c r="H374" s="23"/>
      <c r="I374" s="23"/>
      <c r="J374" s="23"/>
      <c r="K374" s="23"/>
      <c r="L374" s="23"/>
      <c r="M374" s="23"/>
      <c r="N374" s="23"/>
      <c r="O374" s="23"/>
      <c r="P374" s="23"/>
      <c r="Q374" s="23"/>
      <c r="R374" s="23"/>
      <c r="S374" s="24"/>
      <c r="T374" s="24"/>
      <c r="U374" s="24"/>
      <c r="V374" s="24"/>
      <c r="W374" s="24"/>
      <c r="X374" s="24"/>
      <c r="Y374" s="24"/>
      <c r="Z374" s="24"/>
    </row>
    <row r="375" ht="14.25" customHeight="1">
      <c r="A375" s="40"/>
      <c r="B375" s="23"/>
      <c r="C375" s="23"/>
      <c r="D375" s="23"/>
      <c r="E375" s="23"/>
      <c r="F375" s="23"/>
      <c r="G375" s="23"/>
      <c r="H375" s="23"/>
      <c r="I375" s="23"/>
      <c r="J375" s="23"/>
      <c r="K375" s="23"/>
      <c r="L375" s="23"/>
      <c r="M375" s="23"/>
      <c r="N375" s="23"/>
      <c r="O375" s="23"/>
      <c r="P375" s="23"/>
      <c r="Q375" s="23"/>
      <c r="R375" s="23"/>
      <c r="S375" s="24"/>
      <c r="T375" s="24"/>
      <c r="U375" s="24"/>
      <c r="V375" s="24"/>
      <c r="W375" s="24"/>
      <c r="X375" s="24"/>
      <c r="Y375" s="24"/>
      <c r="Z375" s="24"/>
    </row>
    <row r="376" ht="14.25" customHeight="1">
      <c r="A376" s="40"/>
      <c r="B376" s="23"/>
      <c r="C376" s="23"/>
      <c r="D376" s="23"/>
      <c r="E376" s="23"/>
      <c r="F376" s="23"/>
      <c r="G376" s="23"/>
      <c r="H376" s="23"/>
      <c r="I376" s="23"/>
      <c r="J376" s="23"/>
      <c r="K376" s="23"/>
      <c r="L376" s="23"/>
      <c r="M376" s="23"/>
      <c r="N376" s="23"/>
      <c r="O376" s="23"/>
      <c r="P376" s="23"/>
      <c r="Q376" s="23"/>
      <c r="R376" s="23"/>
      <c r="S376" s="24"/>
      <c r="T376" s="24"/>
      <c r="U376" s="24"/>
      <c r="V376" s="24"/>
      <c r="W376" s="24"/>
      <c r="X376" s="24"/>
      <c r="Y376" s="24"/>
      <c r="Z376" s="24"/>
    </row>
    <row r="377" ht="14.25" customHeight="1">
      <c r="A377" s="40"/>
      <c r="B377" s="23"/>
      <c r="C377" s="23"/>
      <c r="D377" s="23"/>
      <c r="E377" s="23"/>
      <c r="F377" s="23"/>
      <c r="G377" s="23"/>
      <c r="H377" s="23"/>
      <c r="I377" s="23"/>
      <c r="J377" s="23"/>
      <c r="K377" s="23"/>
      <c r="L377" s="23"/>
      <c r="M377" s="23"/>
      <c r="N377" s="23"/>
      <c r="O377" s="23"/>
      <c r="P377" s="23"/>
      <c r="Q377" s="23"/>
      <c r="R377" s="23"/>
      <c r="S377" s="24"/>
      <c r="T377" s="24"/>
      <c r="U377" s="24"/>
      <c r="V377" s="24"/>
      <c r="W377" s="24"/>
      <c r="X377" s="24"/>
      <c r="Y377" s="24"/>
      <c r="Z377" s="24"/>
    </row>
    <row r="378" ht="14.25" customHeight="1">
      <c r="A378" s="40"/>
      <c r="B378" s="23"/>
      <c r="C378" s="23"/>
      <c r="D378" s="23"/>
      <c r="E378" s="23"/>
      <c r="F378" s="23"/>
      <c r="G378" s="23"/>
      <c r="H378" s="23"/>
      <c r="I378" s="23"/>
      <c r="J378" s="23"/>
      <c r="K378" s="23"/>
      <c r="L378" s="23"/>
      <c r="M378" s="23"/>
      <c r="N378" s="23"/>
      <c r="O378" s="23"/>
      <c r="P378" s="23"/>
      <c r="Q378" s="23"/>
      <c r="R378" s="23"/>
      <c r="S378" s="24"/>
      <c r="T378" s="24"/>
      <c r="U378" s="24"/>
      <c r="V378" s="24"/>
      <c r="W378" s="24"/>
      <c r="X378" s="24"/>
      <c r="Y378" s="24"/>
      <c r="Z378" s="24"/>
    </row>
    <row r="379" ht="14.25" customHeight="1">
      <c r="A379" s="40"/>
      <c r="B379" s="23"/>
      <c r="C379" s="23"/>
      <c r="D379" s="23"/>
      <c r="E379" s="23"/>
      <c r="F379" s="23"/>
      <c r="G379" s="23"/>
      <c r="H379" s="23"/>
      <c r="I379" s="23"/>
      <c r="J379" s="23"/>
      <c r="K379" s="23"/>
      <c r="L379" s="23"/>
      <c r="M379" s="23"/>
      <c r="N379" s="23"/>
      <c r="O379" s="23"/>
      <c r="P379" s="23"/>
      <c r="Q379" s="23"/>
      <c r="R379" s="23"/>
      <c r="S379" s="24"/>
      <c r="T379" s="24"/>
      <c r="U379" s="24"/>
      <c r="V379" s="24"/>
      <c r="W379" s="24"/>
      <c r="X379" s="24"/>
      <c r="Y379" s="24"/>
      <c r="Z379" s="24"/>
    </row>
    <row r="380" ht="14.25" customHeight="1">
      <c r="A380" s="40"/>
      <c r="B380" s="23"/>
      <c r="C380" s="23"/>
      <c r="D380" s="23"/>
      <c r="E380" s="23"/>
      <c r="F380" s="23"/>
      <c r="G380" s="23"/>
      <c r="H380" s="23"/>
      <c r="I380" s="23"/>
      <c r="J380" s="23"/>
      <c r="K380" s="23"/>
      <c r="L380" s="23"/>
      <c r="M380" s="23"/>
      <c r="N380" s="23"/>
      <c r="O380" s="23"/>
      <c r="P380" s="23"/>
      <c r="Q380" s="23"/>
      <c r="R380" s="23"/>
      <c r="S380" s="24"/>
      <c r="T380" s="24"/>
      <c r="U380" s="24"/>
      <c r="V380" s="24"/>
      <c r="W380" s="24"/>
      <c r="X380" s="24"/>
      <c r="Y380" s="24"/>
      <c r="Z380" s="24"/>
    </row>
    <row r="381" ht="14.25" customHeight="1">
      <c r="A381" s="40"/>
      <c r="B381" s="23"/>
      <c r="C381" s="23"/>
      <c r="D381" s="23"/>
      <c r="E381" s="23"/>
      <c r="F381" s="23"/>
      <c r="G381" s="23"/>
      <c r="H381" s="23"/>
      <c r="I381" s="23"/>
      <c r="J381" s="23"/>
      <c r="K381" s="23"/>
      <c r="L381" s="23"/>
      <c r="M381" s="23"/>
      <c r="N381" s="23"/>
      <c r="O381" s="23"/>
      <c r="P381" s="23"/>
      <c r="Q381" s="23"/>
      <c r="R381" s="23"/>
      <c r="S381" s="24"/>
      <c r="T381" s="24"/>
      <c r="U381" s="24"/>
      <c r="V381" s="24"/>
      <c r="W381" s="24"/>
      <c r="X381" s="24"/>
      <c r="Y381" s="24"/>
      <c r="Z381" s="24"/>
    </row>
    <row r="382" ht="14.25" customHeight="1">
      <c r="A382" s="40"/>
      <c r="B382" s="23"/>
      <c r="C382" s="23"/>
      <c r="D382" s="23"/>
      <c r="E382" s="23"/>
      <c r="F382" s="23"/>
      <c r="G382" s="23"/>
      <c r="H382" s="23"/>
      <c r="I382" s="23"/>
      <c r="J382" s="23"/>
      <c r="K382" s="23"/>
      <c r="L382" s="23"/>
      <c r="M382" s="23"/>
      <c r="N382" s="23"/>
      <c r="O382" s="23"/>
      <c r="P382" s="23"/>
      <c r="Q382" s="23"/>
      <c r="R382" s="23"/>
      <c r="S382" s="24"/>
      <c r="T382" s="24"/>
      <c r="U382" s="24"/>
      <c r="V382" s="24"/>
      <c r="W382" s="24"/>
      <c r="X382" s="24"/>
      <c r="Y382" s="24"/>
      <c r="Z382" s="24"/>
    </row>
    <row r="383" ht="14.25" customHeight="1">
      <c r="A383" s="40"/>
      <c r="B383" s="23"/>
      <c r="C383" s="23"/>
      <c r="D383" s="23"/>
      <c r="E383" s="23"/>
      <c r="F383" s="23"/>
      <c r="G383" s="23"/>
      <c r="H383" s="23"/>
      <c r="I383" s="23"/>
      <c r="J383" s="23"/>
      <c r="K383" s="23"/>
      <c r="L383" s="23"/>
      <c r="M383" s="23"/>
      <c r="N383" s="23"/>
      <c r="O383" s="23"/>
      <c r="P383" s="23"/>
      <c r="Q383" s="23"/>
      <c r="R383" s="23"/>
      <c r="S383" s="24"/>
      <c r="T383" s="24"/>
      <c r="U383" s="24"/>
      <c r="V383" s="24"/>
      <c r="W383" s="24"/>
      <c r="X383" s="24"/>
      <c r="Y383" s="24"/>
      <c r="Z383" s="24"/>
    </row>
    <row r="384" ht="14.25" customHeight="1">
      <c r="A384" s="40"/>
      <c r="B384" s="23"/>
      <c r="C384" s="23"/>
      <c r="D384" s="23"/>
      <c r="E384" s="23"/>
      <c r="F384" s="23"/>
      <c r="G384" s="23"/>
      <c r="H384" s="23"/>
      <c r="I384" s="23"/>
      <c r="J384" s="23"/>
      <c r="K384" s="23"/>
      <c r="L384" s="23"/>
      <c r="M384" s="23"/>
      <c r="N384" s="23"/>
      <c r="O384" s="23"/>
      <c r="P384" s="23"/>
      <c r="Q384" s="23"/>
      <c r="R384" s="23"/>
      <c r="S384" s="24"/>
      <c r="T384" s="24"/>
      <c r="U384" s="24"/>
      <c r="V384" s="24"/>
      <c r="W384" s="24"/>
      <c r="X384" s="24"/>
      <c r="Y384" s="24"/>
      <c r="Z384" s="24"/>
    </row>
    <row r="385" ht="14.25" customHeight="1">
      <c r="A385" s="40"/>
      <c r="B385" s="23"/>
      <c r="C385" s="23"/>
      <c r="D385" s="23"/>
      <c r="E385" s="23"/>
      <c r="F385" s="23"/>
      <c r="G385" s="23"/>
      <c r="H385" s="23"/>
      <c r="I385" s="23"/>
      <c r="J385" s="23"/>
      <c r="K385" s="23"/>
      <c r="L385" s="23"/>
      <c r="M385" s="23"/>
      <c r="N385" s="23"/>
      <c r="O385" s="23"/>
      <c r="P385" s="23"/>
      <c r="Q385" s="23"/>
      <c r="R385" s="23"/>
      <c r="S385" s="24"/>
      <c r="T385" s="24"/>
      <c r="U385" s="24"/>
      <c r="V385" s="24"/>
      <c r="W385" s="24"/>
      <c r="X385" s="24"/>
      <c r="Y385" s="24"/>
      <c r="Z385" s="24"/>
    </row>
    <row r="386" ht="14.25" customHeight="1">
      <c r="A386" s="40"/>
      <c r="B386" s="23"/>
      <c r="C386" s="23"/>
      <c r="D386" s="23"/>
      <c r="E386" s="23"/>
      <c r="F386" s="23"/>
      <c r="G386" s="23"/>
      <c r="H386" s="23"/>
      <c r="I386" s="23"/>
      <c r="J386" s="23"/>
      <c r="K386" s="23"/>
      <c r="L386" s="23"/>
      <c r="M386" s="23"/>
      <c r="N386" s="23"/>
      <c r="O386" s="23"/>
      <c r="P386" s="23"/>
      <c r="Q386" s="23"/>
      <c r="R386" s="23"/>
      <c r="S386" s="24"/>
      <c r="T386" s="24"/>
      <c r="U386" s="24"/>
      <c r="V386" s="24"/>
      <c r="W386" s="24"/>
      <c r="X386" s="24"/>
      <c r="Y386" s="24"/>
      <c r="Z386" s="24"/>
    </row>
    <row r="387" ht="14.25" customHeight="1">
      <c r="A387" s="40"/>
      <c r="B387" s="23"/>
      <c r="C387" s="23"/>
      <c r="D387" s="23"/>
      <c r="E387" s="23"/>
      <c r="F387" s="23"/>
      <c r="G387" s="23"/>
      <c r="H387" s="23"/>
      <c r="I387" s="23"/>
      <c r="J387" s="23"/>
      <c r="K387" s="23"/>
      <c r="L387" s="23"/>
      <c r="M387" s="23"/>
      <c r="N387" s="23"/>
      <c r="O387" s="23"/>
      <c r="P387" s="23"/>
      <c r="Q387" s="23"/>
      <c r="R387" s="23"/>
      <c r="S387" s="24"/>
      <c r="T387" s="24"/>
      <c r="U387" s="24"/>
      <c r="V387" s="24"/>
      <c r="W387" s="24"/>
      <c r="X387" s="24"/>
      <c r="Y387" s="24"/>
      <c r="Z387" s="24"/>
    </row>
    <row r="388" ht="14.25" customHeight="1">
      <c r="A388" s="40"/>
      <c r="B388" s="23"/>
      <c r="C388" s="23"/>
      <c r="D388" s="23"/>
      <c r="E388" s="23"/>
      <c r="F388" s="23"/>
      <c r="G388" s="23"/>
      <c r="H388" s="23"/>
      <c r="I388" s="23"/>
      <c r="J388" s="23"/>
      <c r="K388" s="23"/>
      <c r="L388" s="23"/>
      <c r="M388" s="23"/>
      <c r="N388" s="23"/>
      <c r="O388" s="23"/>
      <c r="P388" s="23"/>
      <c r="Q388" s="23"/>
      <c r="R388" s="23"/>
      <c r="S388" s="24"/>
      <c r="T388" s="24"/>
      <c r="U388" s="24"/>
      <c r="V388" s="24"/>
      <c r="W388" s="24"/>
      <c r="X388" s="24"/>
      <c r="Y388" s="24"/>
      <c r="Z388" s="24"/>
    </row>
    <row r="389" ht="14.25" customHeight="1">
      <c r="A389" s="40"/>
      <c r="B389" s="23"/>
      <c r="C389" s="23"/>
      <c r="D389" s="23"/>
      <c r="E389" s="23"/>
      <c r="F389" s="23"/>
      <c r="G389" s="23"/>
      <c r="H389" s="23"/>
      <c r="I389" s="23"/>
      <c r="J389" s="23"/>
      <c r="K389" s="23"/>
      <c r="L389" s="23"/>
      <c r="M389" s="23"/>
      <c r="N389" s="23"/>
      <c r="O389" s="23"/>
      <c r="P389" s="23"/>
      <c r="Q389" s="23"/>
      <c r="R389" s="23"/>
      <c r="S389" s="24"/>
      <c r="T389" s="24"/>
      <c r="U389" s="24"/>
      <c r="V389" s="24"/>
      <c r="W389" s="24"/>
      <c r="X389" s="24"/>
      <c r="Y389" s="24"/>
      <c r="Z389" s="24"/>
    </row>
    <row r="390" ht="14.25" customHeight="1">
      <c r="A390" s="40"/>
      <c r="B390" s="23"/>
      <c r="C390" s="23"/>
      <c r="D390" s="23"/>
      <c r="E390" s="23"/>
      <c r="F390" s="23"/>
      <c r="G390" s="23"/>
      <c r="H390" s="23"/>
      <c r="I390" s="23"/>
      <c r="J390" s="23"/>
      <c r="K390" s="23"/>
      <c r="L390" s="23"/>
      <c r="M390" s="23"/>
      <c r="N390" s="23"/>
      <c r="O390" s="23"/>
      <c r="P390" s="23"/>
      <c r="Q390" s="23"/>
      <c r="R390" s="23"/>
      <c r="S390" s="24"/>
      <c r="T390" s="24"/>
      <c r="U390" s="24"/>
      <c r="V390" s="24"/>
      <c r="W390" s="24"/>
      <c r="X390" s="24"/>
      <c r="Y390" s="24"/>
      <c r="Z390" s="24"/>
    </row>
    <row r="391" ht="14.25" customHeight="1">
      <c r="A391" s="40"/>
      <c r="B391" s="23"/>
      <c r="C391" s="23"/>
      <c r="D391" s="23"/>
      <c r="E391" s="23"/>
      <c r="F391" s="23"/>
      <c r="G391" s="23"/>
      <c r="H391" s="23"/>
      <c r="I391" s="23"/>
      <c r="J391" s="23"/>
      <c r="K391" s="23"/>
      <c r="L391" s="23"/>
      <c r="M391" s="23"/>
      <c r="N391" s="23"/>
      <c r="O391" s="23"/>
      <c r="P391" s="23"/>
      <c r="Q391" s="23"/>
      <c r="R391" s="23"/>
      <c r="S391" s="24"/>
      <c r="T391" s="24"/>
      <c r="U391" s="24"/>
      <c r="V391" s="24"/>
      <c r="W391" s="24"/>
      <c r="X391" s="24"/>
      <c r="Y391" s="24"/>
      <c r="Z391" s="24"/>
    </row>
    <row r="392" ht="14.25" customHeight="1">
      <c r="A392" s="40"/>
      <c r="B392" s="23"/>
      <c r="C392" s="23"/>
      <c r="D392" s="23"/>
      <c r="E392" s="23"/>
      <c r="F392" s="23"/>
      <c r="G392" s="23"/>
      <c r="H392" s="23"/>
      <c r="I392" s="23"/>
      <c r="J392" s="23"/>
      <c r="K392" s="23"/>
      <c r="L392" s="23"/>
      <c r="M392" s="23"/>
      <c r="N392" s="23"/>
      <c r="O392" s="23"/>
      <c r="P392" s="23"/>
      <c r="Q392" s="23"/>
      <c r="R392" s="23"/>
      <c r="S392" s="24"/>
      <c r="T392" s="24"/>
      <c r="U392" s="24"/>
      <c r="V392" s="24"/>
      <c r="W392" s="24"/>
      <c r="X392" s="24"/>
      <c r="Y392" s="24"/>
      <c r="Z392" s="24"/>
    </row>
    <row r="393" ht="14.25" customHeight="1">
      <c r="A393" s="40"/>
      <c r="B393" s="23"/>
      <c r="C393" s="23"/>
      <c r="D393" s="23"/>
      <c r="E393" s="23"/>
      <c r="F393" s="23"/>
      <c r="G393" s="23"/>
      <c r="H393" s="23"/>
      <c r="I393" s="23"/>
      <c r="J393" s="23"/>
      <c r="K393" s="23"/>
      <c r="L393" s="23"/>
      <c r="M393" s="23"/>
      <c r="N393" s="23"/>
      <c r="O393" s="23"/>
      <c r="P393" s="23"/>
      <c r="Q393" s="23"/>
      <c r="R393" s="23"/>
      <c r="S393" s="24"/>
      <c r="T393" s="24"/>
      <c r="U393" s="24"/>
      <c r="V393" s="24"/>
      <c r="W393" s="24"/>
      <c r="X393" s="24"/>
      <c r="Y393" s="24"/>
      <c r="Z393" s="24"/>
    </row>
    <row r="394" ht="14.25" customHeight="1">
      <c r="A394" s="40"/>
      <c r="B394" s="23"/>
      <c r="C394" s="23"/>
      <c r="D394" s="23"/>
      <c r="E394" s="23"/>
      <c r="F394" s="23"/>
      <c r="G394" s="23"/>
      <c r="H394" s="23"/>
      <c r="I394" s="23"/>
      <c r="J394" s="23"/>
      <c r="K394" s="23"/>
      <c r="L394" s="23"/>
      <c r="M394" s="23"/>
      <c r="N394" s="23"/>
      <c r="O394" s="23"/>
      <c r="P394" s="23"/>
      <c r="Q394" s="23"/>
      <c r="R394" s="23"/>
      <c r="S394" s="24"/>
      <c r="T394" s="24"/>
      <c r="U394" s="24"/>
      <c r="V394" s="24"/>
      <c r="W394" s="24"/>
      <c r="X394" s="24"/>
      <c r="Y394" s="24"/>
      <c r="Z394" s="24"/>
    </row>
    <row r="395" ht="14.25" customHeight="1">
      <c r="A395" s="40"/>
      <c r="B395" s="23"/>
      <c r="C395" s="23"/>
      <c r="D395" s="23"/>
      <c r="E395" s="23"/>
      <c r="F395" s="23"/>
      <c r="G395" s="23"/>
      <c r="H395" s="23"/>
      <c r="I395" s="23"/>
      <c r="J395" s="23"/>
      <c r="K395" s="23"/>
      <c r="L395" s="23"/>
      <c r="M395" s="23"/>
      <c r="N395" s="23"/>
      <c r="O395" s="23"/>
      <c r="P395" s="23"/>
      <c r="Q395" s="23"/>
      <c r="R395" s="23"/>
      <c r="S395" s="24"/>
      <c r="T395" s="24"/>
      <c r="U395" s="24"/>
      <c r="V395" s="24"/>
      <c r="W395" s="24"/>
      <c r="X395" s="24"/>
      <c r="Y395" s="24"/>
      <c r="Z395" s="24"/>
    </row>
    <row r="396" ht="14.25" customHeight="1">
      <c r="A396" s="40"/>
      <c r="B396" s="23"/>
      <c r="C396" s="23"/>
      <c r="D396" s="23"/>
      <c r="E396" s="23"/>
      <c r="F396" s="23"/>
      <c r="G396" s="23"/>
      <c r="H396" s="23"/>
      <c r="I396" s="23"/>
      <c r="J396" s="23"/>
      <c r="K396" s="23"/>
      <c r="L396" s="23"/>
      <c r="M396" s="23"/>
      <c r="N396" s="23"/>
      <c r="O396" s="23"/>
      <c r="P396" s="23"/>
      <c r="Q396" s="23"/>
      <c r="R396" s="23"/>
      <c r="S396" s="24"/>
      <c r="T396" s="24"/>
      <c r="U396" s="24"/>
      <c r="V396" s="24"/>
      <c r="W396" s="24"/>
      <c r="X396" s="24"/>
      <c r="Y396" s="24"/>
      <c r="Z396" s="24"/>
    </row>
    <row r="397" ht="14.25" customHeight="1">
      <c r="A397" s="40"/>
      <c r="B397" s="23"/>
      <c r="C397" s="23"/>
      <c r="D397" s="23"/>
      <c r="E397" s="23"/>
      <c r="F397" s="23"/>
      <c r="G397" s="23"/>
      <c r="H397" s="23"/>
      <c r="I397" s="23"/>
      <c r="J397" s="23"/>
      <c r="K397" s="23"/>
      <c r="L397" s="23"/>
      <c r="M397" s="23"/>
      <c r="N397" s="23"/>
      <c r="O397" s="23"/>
      <c r="P397" s="23"/>
      <c r="Q397" s="23"/>
      <c r="R397" s="23"/>
      <c r="S397" s="24"/>
      <c r="T397" s="24"/>
      <c r="U397" s="24"/>
      <c r="V397" s="24"/>
      <c r="W397" s="24"/>
      <c r="X397" s="24"/>
      <c r="Y397" s="24"/>
      <c r="Z397" s="24"/>
    </row>
    <row r="398" ht="14.25" customHeight="1">
      <c r="A398" s="40"/>
      <c r="B398" s="23"/>
      <c r="C398" s="23"/>
      <c r="D398" s="23"/>
      <c r="E398" s="23"/>
      <c r="F398" s="23"/>
      <c r="G398" s="23"/>
      <c r="H398" s="23"/>
      <c r="I398" s="23"/>
      <c r="J398" s="23"/>
      <c r="K398" s="23"/>
      <c r="L398" s="23"/>
      <c r="M398" s="23"/>
      <c r="N398" s="23"/>
      <c r="O398" s="23"/>
      <c r="P398" s="23"/>
      <c r="Q398" s="23"/>
      <c r="R398" s="23"/>
      <c r="S398" s="24"/>
      <c r="T398" s="24"/>
      <c r="U398" s="24"/>
      <c r="V398" s="24"/>
      <c r="W398" s="24"/>
      <c r="X398" s="24"/>
      <c r="Y398" s="24"/>
      <c r="Z398" s="24"/>
    </row>
    <row r="399" ht="14.25" customHeight="1">
      <c r="A399" s="40"/>
      <c r="B399" s="23"/>
      <c r="C399" s="23"/>
      <c r="D399" s="23"/>
      <c r="E399" s="23"/>
      <c r="F399" s="23"/>
      <c r="G399" s="23"/>
      <c r="H399" s="23"/>
      <c r="I399" s="23"/>
      <c r="J399" s="23"/>
      <c r="K399" s="23"/>
      <c r="L399" s="23"/>
      <c r="M399" s="23"/>
      <c r="N399" s="23"/>
      <c r="O399" s="23"/>
      <c r="P399" s="23"/>
      <c r="Q399" s="23"/>
      <c r="R399" s="23"/>
      <c r="S399" s="24"/>
      <c r="T399" s="24"/>
      <c r="U399" s="24"/>
      <c r="V399" s="24"/>
      <c r="W399" s="24"/>
      <c r="X399" s="24"/>
      <c r="Y399" s="24"/>
      <c r="Z399" s="24"/>
    </row>
    <row r="400" ht="14.25" customHeight="1">
      <c r="A400" s="40"/>
      <c r="B400" s="23"/>
      <c r="C400" s="23"/>
      <c r="D400" s="23"/>
      <c r="E400" s="23"/>
      <c r="F400" s="23"/>
      <c r="G400" s="23"/>
      <c r="H400" s="23"/>
      <c r="I400" s="23"/>
      <c r="J400" s="23"/>
      <c r="K400" s="23"/>
      <c r="L400" s="23"/>
      <c r="M400" s="23"/>
      <c r="N400" s="23"/>
      <c r="O400" s="23"/>
      <c r="P400" s="23"/>
      <c r="Q400" s="23"/>
      <c r="R400" s="23"/>
      <c r="S400" s="24"/>
      <c r="T400" s="24"/>
      <c r="U400" s="24"/>
      <c r="V400" s="24"/>
      <c r="W400" s="24"/>
      <c r="X400" s="24"/>
      <c r="Y400" s="24"/>
      <c r="Z400" s="24"/>
    </row>
    <row r="401" ht="14.25" customHeight="1">
      <c r="A401" s="40"/>
      <c r="B401" s="23"/>
      <c r="C401" s="23"/>
      <c r="D401" s="23"/>
      <c r="E401" s="23"/>
      <c r="F401" s="23"/>
      <c r="G401" s="23"/>
      <c r="H401" s="23"/>
      <c r="I401" s="23"/>
      <c r="J401" s="23"/>
      <c r="K401" s="23"/>
      <c r="L401" s="23"/>
      <c r="M401" s="23"/>
      <c r="N401" s="23"/>
      <c r="O401" s="23"/>
      <c r="P401" s="23"/>
      <c r="Q401" s="23"/>
      <c r="R401" s="23"/>
      <c r="S401" s="24"/>
      <c r="T401" s="24"/>
      <c r="U401" s="24"/>
      <c r="V401" s="24"/>
      <c r="W401" s="24"/>
      <c r="X401" s="24"/>
      <c r="Y401" s="24"/>
      <c r="Z401" s="24"/>
    </row>
    <row r="402" ht="14.25" customHeight="1">
      <c r="A402" s="40"/>
      <c r="B402" s="23"/>
      <c r="C402" s="23"/>
      <c r="D402" s="23"/>
      <c r="E402" s="23"/>
      <c r="F402" s="23"/>
      <c r="G402" s="23"/>
      <c r="H402" s="23"/>
      <c r="I402" s="23"/>
      <c r="J402" s="23"/>
      <c r="K402" s="23"/>
      <c r="L402" s="23"/>
      <c r="M402" s="23"/>
      <c r="N402" s="23"/>
      <c r="O402" s="23"/>
      <c r="P402" s="23"/>
      <c r="Q402" s="23"/>
      <c r="R402" s="23"/>
      <c r="S402" s="24"/>
      <c r="T402" s="24"/>
      <c r="U402" s="24"/>
      <c r="V402" s="24"/>
      <c r="W402" s="24"/>
      <c r="X402" s="24"/>
      <c r="Y402" s="24"/>
      <c r="Z402" s="24"/>
    </row>
    <row r="403" ht="14.25" customHeight="1">
      <c r="A403" s="40"/>
      <c r="B403" s="23"/>
      <c r="C403" s="23"/>
      <c r="D403" s="23"/>
      <c r="E403" s="23"/>
      <c r="F403" s="23"/>
      <c r="G403" s="23"/>
      <c r="H403" s="23"/>
      <c r="I403" s="23"/>
      <c r="J403" s="23"/>
      <c r="K403" s="23"/>
      <c r="L403" s="23"/>
      <c r="M403" s="23"/>
      <c r="N403" s="23"/>
      <c r="O403" s="23"/>
      <c r="P403" s="23"/>
      <c r="Q403" s="23"/>
      <c r="R403" s="23"/>
      <c r="S403" s="24"/>
      <c r="T403" s="24"/>
      <c r="U403" s="24"/>
      <c r="V403" s="24"/>
      <c r="W403" s="24"/>
      <c r="X403" s="24"/>
      <c r="Y403" s="24"/>
      <c r="Z403" s="24"/>
    </row>
    <row r="404" ht="14.25" customHeight="1">
      <c r="A404" s="40"/>
      <c r="B404" s="23"/>
      <c r="C404" s="23"/>
      <c r="D404" s="23"/>
      <c r="E404" s="23"/>
      <c r="F404" s="23"/>
      <c r="G404" s="23"/>
      <c r="H404" s="23"/>
      <c r="I404" s="23"/>
      <c r="J404" s="23"/>
      <c r="K404" s="23"/>
      <c r="L404" s="23"/>
      <c r="M404" s="23"/>
      <c r="N404" s="23"/>
      <c r="O404" s="23"/>
      <c r="P404" s="23"/>
      <c r="Q404" s="23"/>
      <c r="R404" s="23"/>
      <c r="S404" s="24"/>
      <c r="T404" s="24"/>
      <c r="U404" s="24"/>
      <c r="V404" s="24"/>
      <c r="W404" s="24"/>
      <c r="X404" s="24"/>
      <c r="Y404" s="24"/>
      <c r="Z404" s="24"/>
    </row>
    <row r="405" ht="14.25" customHeight="1">
      <c r="A405" s="40"/>
      <c r="B405" s="23"/>
      <c r="C405" s="23"/>
      <c r="D405" s="23"/>
      <c r="E405" s="23"/>
      <c r="F405" s="23"/>
      <c r="G405" s="23"/>
      <c r="H405" s="23"/>
      <c r="I405" s="23"/>
      <c r="J405" s="23"/>
      <c r="K405" s="23"/>
      <c r="L405" s="23"/>
      <c r="M405" s="23"/>
      <c r="N405" s="23"/>
      <c r="O405" s="23"/>
      <c r="P405" s="23"/>
      <c r="Q405" s="23"/>
      <c r="R405" s="23"/>
      <c r="S405" s="24"/>
      <c r="T405" s="24"/>
      <c r="U405" s="24"/>
      <c r="V405" s="24"/>
      <c r="W405" s="24"/>
      <c r="X405" s="24"/>
      <c r="Y405" s="24"/>
      <c r="Z405" s="24"/>
    </row>
    <row r="406" ht="14.25" customHeight="1">
      <c r="A406" s="40"/>
      <c r="B406" s="23"/>
      <c r="C406" s="23"/>
      <c r="D406" s="23"/>
      <c r="E406" s="23"/>
      <c r="F406" s="23"/>
      <c r="G406" s="23"/>
      <c r="H406" s="23"/>
      <c r="I406" s="23"/>
      <c r="J406" s="23"/>
      <c r="K406" s="23"/>
      <c r="L406" s="23"/>
      <c r="M406" s="23"/>
      <c r="N406" s="23"/>
      <c r="O406" s="23"/>
      <c r="P406" s="23"/>
      <c r="Q406" s="23"/>
      <c r="R406" s="23"/>
      <c r="S406" s="24"/>
      <c r="T406" s="24"/>
      <c r="U406" s="24"/>
      <c r="V406" s="24"/>
      <c r="W406" s="24"/>
      <c r="X406" s="24"/>
      <c r="Y406" s="24"/>
      <c r="Z406" s="24"/>
    </row>
    <row r="407" ht="14.25" customHeight="1">
      <c r="A407" s="40"/>
      <c r="B407" s="23"/>
      <c r="C407" s="23"/>
      <c r="D407" s="23"/>
      <c r="E407" s="23"/>
      <c r="F407" s="23"/>
      <c r="G407" s="23"/>
      <c r="H407" s="23"/>
      <c r="I407" s="23"/>
      <c r="J407" s="23"/>
      <c r="K407" s="23"/>
      <c r="L407" s="23"/>
      <c r="M407" s="23"/>
      <c r="N407" s="23"/>
      <c r="O407" s="23"/>
      <c r="P407" s="23"/>
      <c r="Q407" s="23"/>
      <c r="R407" s="23"/>
      <c r="S407" s="24"/>
      <c r="T407" s="24"/>
      <c r="U407" s="24"/>
      <c r="V407" s="24"/>
      <c r="W407" s="24"/>
      <c r="X407" s="24"/>
      <c r="Y407" s="24"/>
      <c r="Z407" s="24"/>
    </row>
    <row r="408" ht="14.25" customHeight="1">
      <c r="A408" s="40"/>
      <c r="B408" s="23"/>
      <c r="C408" s="23"/>
      <c r="D408" s="23"/>
      <c r="E408" s="23"/>
      <c r="F408" s="23"/>
      <c r="G408" s="23"/>
      <c r="H408" s="23"/>
      <c r="I408" s="23"/>
      <c r="J408" s="23"/>
      <c r="K408" s="23"/>
      <c r="L408" s="23"/>
      <c r="M408" s="23"/>
      <c r="N408" s="23"/>
      <c r="O408" s="23"/>
      <c r="P408" s="23"/>
      <c r="Q408" s="23"/>
      <c r="R408" s="23"/>
      <c r="S408" s="24"/>
      <c r="T408" s="24"/>
      <c r="U408" s="24"/>
      <c r="V408" s="24"/>
      <c r="W408" s="24"/>
      <c r="X408" s="24"/>
      <c r="Y408" s="24"/>
      <c r="Z408" s="24"/>
    </row>
    <row r="409" ht="14.25" customHeight="1">
      <c r="A409" s="40"/>
      <c r="B409" s="23"/>
      <c r="C409" s="23"/>
      <c r="D409" s="23"/>
      <c r="E409" s="23"/>
      <c r="F409" s="23"/>
      <c r="G409" s="23"/>
      <c r="H409" s="23"/>
      <c r="I409" s="23"/>
      <c r="J409" s="23"/>
      <c r="K409" s="23"/>
      <c r="L409" s="23"/>
      <c r="M409" s="23"/>
      <c r="N409" s="23"/>
      <c r="O409" s="23"/>
      <c r="P409" s="23"/>
      <c r="Q409" s="23"/>
      <c r="R409" s="23"/>
      <c r="S409" s="24"/>
      <c r="T409" s="24"/>
      <c r="U409" s="24"/>
      <c r="V409" s="24"/>
      <c r="W409" s="24"/>
      <c r="X409" s="24"/>
      <c r="Y409" s="24"/>
      <c r="Z409" s="24"/>
    </row>
    <row r="410" ht="14.25" customHeight="1">
      <c r="A410" s="40"/>
      <c r="B410" s="23"/>
      <c r="C410" s="23"/>
      <c r="D410" s="23"/>
      <c r="E410" s="23"/>
      <c r="F410" s="23"/>
      <c r="G410" s="23"/>
      <c r="H410" s="23"/>
      <c r="I410" s="23"/>
      <c r="J410" s="23"/>
      <c r="K410" s="23"/>
      <c r="L410" s="23"/>
      <c r="M410" s="23"/>
      <c r="N410" s="23"/>
      <c r="O410" s="23"/>
      <c r="P410" s="23"/>
      <c r="Q410" s="23"/>
      <c r="R410" s="23"/>
      <c r="S410" s="24"/>
      <c r="T410" s="24"/>
      <c r="U410" s="24"/>
      <c r="V410" s="24"/>
      <c r="W410" s="24"/>
      <c r="X410" s="24"/>
      <c r="Y410" s="24"/>
      <c r="Z410" s="24"/>
    </row>
    <row r="411" ht="14.25" customHeight="1">
      <c r="A411" s="40"/>
      <c r="B411" s="23"/>
      <c r="C411" s="23"/>
      <c r="D411" s="23"/>
      <c r="E411" s="23"/>
      <c r="F411" s="23"/>
      <c r="G411" s="23"/>
      <c r="H411" s="23"/>
      <c r="I411" s="23"/>
      <c r="J411" s="23"/>
      <c r="K411" s="23"/>
      <c r="L411" s="23"/>
      <c r="M411" s="23"/>
      <c r="N411" s="23"/>
      <c r="O411" s="23"/>
      <c r="P411" s="23"/>
      <c r="Q411" s="23"/>
      <c r="R411" s="23"/>
      <c r="S411" s="24"/>
      <c r="T411" s="24"/>
      <c r="U411" s="24"/>
      <c r="V411" s="24"/>
      <c r="W411" s="24"/>
      <c r="X411" s="24"/>
      <c r="Y411" s="24"/>
      <c r="Z411" s="24"/>
    </row>
    <row r="412" ht="14.25" customHeight="1">
      <c r="A412" s="40"/>
      <c r="B412" s="23"/>
      <c r="C412" s="23"/>
      <c r="D412" s="23"/>
      <c r="E412" s="23"/>
      <c r="F412" s="23"/>
      <c r="G412" s="23"/>
      <c r="H412" s="23"/>
      <c r="I412" s="23"/>
      <c r="J412" s="23"/>
      <c r="K412" s="23"/>
      <c r="L412" s="23"/>
      <c r="M412" s="23"/>
      <c r="N412" s="23"/>
      <c r="O412" s="23"/>
      <c r="P412" s="23"/>
      <c r="Q412" s="23"/>
      <c r="R412" s="23"/>
      <c r="S412" s="24"/>
      <c r="T412" s="24"/>
      <c r="U412" s="24"/>
      <c r="V412" s="24"/>
      <c r="W412" s="24"/>
      <c r="X412" s="24"/>
      <c r="Y412" s="24"/>
      <c r="Z412" s="24"/>
    </row>
    <row r="413" ht="14.25" customHeight="1">
      <c r="A413" s="40"/>
      <c r="B413" s="23"/>
      <c r="C413" s="23"/>
      <c r="D413" s="23"/>
      <c r="E413" s="23"/>
      <c r="F413" s="23"/>
      <c r="G413" s="23"/>
      <c r="H413" s="23"/>
      <c r="I413" s="23"/>
      <c r="J413" s="23"/>
      <c r="K413" s="23"/>
      <c r="L413" s="23"/>
      <c r="M413" s="23"/>
      <c r="N413" s="23"/>
      <c r="O413" s="23"/>
      <c r="P413" s="23"/>
      <c r="Q413" s="23"/>
      <c r="R413" s="23"/>
      <c r="S413" s="24"/>
      <c r="T413" s="24"/>
      <c r="U413" s="24"/>
      <c r="V413" s="24"/>
      <c r="W413" s="24"/>
      <c r="X413" s="24"/>
      <c r="Y413" s="24"/>
      <c r="Z413" s="24"/>
    </row>
    <row r="414" ht="14.25" customHeight="1">
      <c r="A414" s="40"/>
      <c r="B414" s="23"/>
      <c r="C414" s="23"/>
      <c r="D414" s="23"/>
      <c r="E414" s="23"/>
      <c r="F414" s="23"/>
      <c r="G414" s="23"/>
      <c r="H414" s="23"/>
      <c r="I414" s="23"/>
      <c r="J414" s="23"/>
      <c r="K414" s="23"/>
      <c r="L414" s="23"/>
      <c r="M414" s="23"/>
      <c r="N414" s="23"/>
      <c r="O414" s="23"/>
      <c r="P414" s="23"/>
      <c r="Q414" s="23"/>
      <c r="R414" s="23"/>
      <c r="S414" s="24"/>
      <c r="T414" s="24"/>
      <c r="U414" s="24"/>
      <c r="V414" s="24"/>
      <c r="W414" s="24"/>
      <c r="X414" s="24"/>
      <c r="Y414" s="24"/>
      <c r="Z414" s="24"/>
    </row>
    <row r="415" ht="14.25" customHeight="1">
      <c r="A415" s="40"/>
      <c r="B415" s="23"/>
      <c r="C415" s="23"/>
      <c r="D415" s="23"/>
      <c r="E415" s="23"/>
      <c r="F415" s="23"/>
      <c r="G415" s="23"/>
      <c r="H415" s="23"/>
      <c r="I415" s="23"/>
      <c r="J415" s="23"/>
      <c r="K415" s="23"/>
      <c r="L415" s="23"/>
      <c r="M415" s="23"/>
      <c r="N415" s="23"/>
      <c r="O415" s="23"/>
      <c r="P415" s="23"/>
      <c r="Q415" s="23"/>
      <c r="R415" s="23"/>
      <c r="S415" s="24"/>
      <c r="T415" s="24"/>
      <c r="U415" s="24"/>
      <c r="V415" s="24"/>
      <c r="W415" s="24"/>
      <c r="X415" s="24"/>
      <c r="Y415" s="24"/>
      <c r="Z415" s="24"/>
    </row>
    <row r="416" ht="14.25" customHeight="1">
      <c r="A416" s="40"/>
      <c r="B416" s="23"/>
      <c r="C416" s="23"/>
      <c r="D416" s="23"/>
      <c r="E416" s="23"/>
      <c r="F416" s="23"/>
      <c r="G416" s="23"/>
      <c r="H416" s="23"/>
      <c r="I416" s="23"/>
      <c r="J416" s="23"/>
      <c r="K416" s="23"/>
      <c r="L416" s="23"/>
      <c r="M416" s="23"/>
      <c r="N416" s="23"/>
      <c r="O416" s="23"/>
      <c r="P416" s="23"/>
      <c r="Q416" s="23"/>
      <c r="R416" s="23"/>
      <c r="S416" s="24"/>
      <c r="T416" s="24"/>
      <c r="U416" s="24"/>
      <c r="V416" s="24"/>
      <c r="W416" s="24"/>
      <c r="X416" s="24"/>
      <c r="Y416" s="24"/>
      <c r="Z416" s="24"/>
    </row>
    <row r="417" ht="14.25" customHeight="1">
      <c r="A417" s="40"/>
      <c r="B417" s="23"/>
      <c r="C417" s="23"/>
      <c r="D417" s="23"/>
      <c r="E417" s="23"/>
      <c r="F417" s="23"/>
      <c r="G417" s="23"/>
      <c r="H417" s="23"/>
      <c r="I417" s="23"/>
      <c r="J417" s="23"/>
      <c r="K417" s="23"/>
      <c r="L417" s="23"/>
      <c r="M417" s="23"/>
      <c r="N417" s="23"/>
      <c r="O417" s="23"/>
      <c r="P417" s="23"/>
      <c r="Q417" s="23"/>
      <c r="R417" s="23"/>
      <c r="S417" s="24"/>
      <c r="T417" s="24"/>
      <c r="U417" s="24"/>
      <c r="V417" s="24"/>
      <c r="W417" s="24"/>
      <c r="X417" s="24"/>
      <c r="Y417" s="24"/>
      <c r="Z417" s="24"/>
    </row>
    <row r="418" ht="14.25" customHeight="1">
      <c r="A418" s="40"/>
      <c r="B418" s="23"/>
      <c r="C418" s="23"/>
      <c r="D418" s="23"/>
      <c r="E418" s="23"/>
      <c r="F418" s="23"/>
      <c r="G418" s="23"/>
      <c r="H418" s="23"/>
      <c r="I418" s="23"/>
      <c r="J418" s="23"/>
      <c r="K418" s="23"/>
      <c r="L418" s="23"/>
      <c r="M418" s="23"/>
      <c r="N418" s="23"/>
      <c r="O418" s="23"/>
      <c r="P418" s="23"/>
      <c r="Q418" s="23"/>
      <c r="R418" s="23"/>
      <c r="S418" s="24"/>
      <c r="T418" s="24"/>
      <c r="U418" s="24"/>
      <c r="V418" s="24"/>
      <c r="W418" s="24"/>
      <c r="X418" s="24"/>
      <c r="Y418" s="24"/>
      <c r="Z418" s="24"/>
    </row>
    <row r="419" ht="14.25" customHeight="1">
      <c r="A419" s="40"/>
      <c r="B419" s="23"/>
      <c r="C419" s="23"/>
      <c r="D419" s="23"/>
      <c r="E419" s="23"/>
      <c r="F419" s="23"/>
      <c r="G419" s="23"/>
      <c r="H419" s="23"/>
      <c r="I419" s="23"/>
      <c r="J419" s="23"/>
      <c r="K419" s="23"/>
      <c r="L419" s="23"/>
      <c r="M419" s="23"/>
      <c r="N419" s="23"/>
      <c r="O419" s="23"/>
      <c r="P419" s="23"/>
      <c r="Q419" s="23"/>
      <c r="R419" s="23"/>
      <c r="S419" s="24"/>
      <c r="T419" s="24"/>
      <c r="U419" s="24"/>
      <c r="V419" s="24"/>
      <c r="W419" s="24"/>
      <c r="X419" s="24"/>
      <c r="Y419" s="24"/>
      <c r="Z419" s="24"/>
    </row>
    <row r="420" ht="14.25" customHeight="1">
      <c r="A420" s="40"/>
      <c r="B420" s="23"/>
      <c r="C420" s="23"/>
      <c r="D420" s="23"/>
      <c r="E420" s="23"/>
      <c r="F420" s="23"/>
      <c r="G420" s="23"/>
      <c r="H420" s="23"/>
      <c r="I420" s="23"/>
      <c r="J420" s="23"/>
      <c r="K420" s="23"/>
      <c r="L420" s="23"/>
      <c r="M420" s="23"/>
      <c r="N420" s="23"/>
      <c r="O420" s="23"/>
      <c r="P420" s="23"/>
      <c r="Q420" s="23"/>
      <c r="R420" s="23"/>
      <c r="S420" s="24"/>
      <c r="T420" s="24"/>
      <c r="U420" s="24"/>
      <c r="V420" s="24"/>
      <c r="W420" s="24"/>
      <c r="X420" s="24"/>
      <c r="Y420" s="24"/>
      <c r="Z420" s="24"/>
    </row>
    <row r="421" ht="14.25" customHeight="1">
      <c r="A421" s="40"/>
      <c r="B421" s="23"/>
      <c r="C421" s="23"/>
      <c r="D421" s="23"/>
      <c r="E421" s="23"/>
      <c r="F421" s="23"/>
      <c r="G421" s="23"/>
      <c r="H421" s="23"/>
      <c r="I421" s="23"/>
      <c r="J421" s="23"/>
      <c r="K421" s="23"/>
      <c r="L421" s="23"/>
      <c r="M421" s="23"/>
      <c r="N421" s="23"/>
      <c r="O421" s="23"/>
      <c r="P421" s="23"/>
      <c r="Q421" s="23"/>
      <c r="R421" s="23"/>
      <c r="S421" s="24"/>
      <c r="T421" s="24"/>
      <c r="U421" s="24"/>
      <c r="V421" s="24"/>
      <c r="W421" s="24"/>
      <c r="X421" s="24"/>
      <c r="Y421" s="24"/>
      <c r="Z421" s="24"/>
    </row>
    <row r="422" ht="14.25" customHeight="1">
      <c r="A422" s="40"/>
      <c r="B422" s="23"/>
      <c r="C422" s="23"/>
      <c r="D422" s="23"/>
      <c r="E422" s="23"/>
      <c r="F422" s="23"/>
      <c r="G422" s="23"/>
      <c r="H422" s="23"/>
      <c r="I422" s="23"/>
      <c r="J422" s="23"/>
      <c r="K422" s="23"/>
      <c r="L422" s="23"/>
      <c r="M422" s="23"/>
      <c r="N422" s="23"/>
      <c r="O422" s="23"/>
      <c r="P422" s="23"/>
      <c r="Q422" s="23"/>
      <c r="R422" s="23"/>
      <c r="S422" s="24"/>
      <c r="T422" s="24"/>
      <c r="U422" s="24"/>
      <c r="V422" s="24"/>
      <c r="W422" s="24"/>
      <c r="X422" s="24"/>
      <c r="Y422" s="24"/>
      <c r="Z422" s="24"/>
    </row>
    <row r="423" ht="14.25" customHeight="1">
      <c r="A423" s="40"/>
      <c r="B423" s="23"/>
      <c r="C423" s="23"/>
      <c r="D423" s="23"/>
      <c r="E423" s="23"/>
      <c r="F423" s="23"/>
      <c r="G423" s="23"/>
      <c r="H423" s="23"/>
      <c r="I423" s="23"/>
      <c r="J423" s="23"/>
      <c r="K423" s="23"/>
      <c r="L423" s="23"/>
      <c r="M423" s="23"/>
      <c r="N423" s="23"/>
      <c r="O423" s="23"/>
      <c r="P423" s="23"/>
      <c r="Q423" s="23"/>
      <c r="R423" s="23"/>
      <c r="S423" s="24"/>
      <c r="T423" s="24"/>
      <c r="U423" s="24"/>
      <c r="V423" s="24"/>
      <c r="W423" s="24"/>
      <c r="X423" s="24"/>
      <c r="Y423" s="24"/>
      <c r="Z423" s="24"/>
    </row>
    <row r="424" ht="14.25" customHeight="1">
      <c r="A424" s="40"/>
      <c r="B424" s="23"/>
      <c r="C424" s="23"/>
      <c r="D424" s="23"/>
      <c r="E424" s="23"/>
      <c r="F424" s="23"/>
      <c r="G424" s="23"/>
      <c r="H424" s="23"/>
      <c r="I424" s="23"/>
      <c r="J424" s="23"/>
      <c r="K424" s="23"/>
      <c r="L424" s="23"/>
      <c r="M424" s="23"/>
      <c r="N424" s="23"/>
      <c r="O424" s="23"/>
      <c r="P424" s="23"/>
      <c r="Q424" s="23"/>
      <c r="R424" s="23"/>
      <c r="S424" s="24"/>
      <c r="T424" s="24"/>
      <c r="U424" s="24"/>
      <c r="V424" s="24"/>
      <c r="W424" s="24"/>
      <c r="X424" s="24"/>
      <c r="Y424" s="24"/>
      <c r="Z424" s="24"/>
    </row>
    <row r="425" ht="14.25" customHeight="1">
      <c r="A425" s="40"/>
      <c r="B425" s="23"/>
      <c r="C425" s="23"/>
      <c r="D425" s="23"/>
      <c r="E425" s="23"/>
      <c r="F425" s="23"/>
      <c r="G425" s="23"/>
      <c r="H425" s="23"/>
      <c r="I425" s="23"/>
      <c r="J425" s="23"/>
      <c r="K425" s="23"/>
      <c r="L425" s="23"/>
      <c r="M425" s="23"/>
      <c r="N425" s="23"/>
      <c r="O425" s="23"/>
      <c r="P425" s="23"/>
      <c r="Q425" s="23"/>
      <c r="R425" s="23"/>
      <c r="S425" s="24"/>
      <c r="T425" s="24"/>
      <c r="U425" s="24"/>
      <c r="V425" s="24"/>
      <c r="W425" s="24"/>
      <c r="X425" s="24"/>
      <c r="Y425" s="24"/>
      <c r="Z425" s="24"/>
    </row>
    <row r="426" ht="14.25" customHeight="1">
      <c r="A426" s="40"/>
      <c r="B426" s="23"/>
      <c r="C426" s="23"/>
      <c r="D426" s="23"/>
      <c r="E426" s="23"/>
      <c r="F426" s="23"/>
      <c r="G426" s="23"/>
      <c r="H426" s="23"/>
      <c r="I426" s="23"/>
      <c r="J426" s="23"/>
      <c r="K426" s="23"/>
      <c r="L426" s="23"/>
      <c r="M426" s="23"/>
      <c r="N426" s="23"/>
      <c r="O426" s="23"/>
      <c r="P426" s="23"/>
      <c r="Q426" s="23"/>
      <c r="R426" s="23"/>
      <c r="S426" s="24"/>
      <c r="T426" s="24"/>
      <c r="U426" s="24"/>
      <c r="V426" s="24"/>
      <c r="W426" s="24"/>
      <c r="X426" s="24"/>
      <c r="Y426" s="24"/>
      <c r="Z426" s="24"/>
    </row>
    <row r="427" ht="14.25" customHeight="1">
      <c r="A427" s="40"/>
      <c r="B427" s="23"/>
      <c r="C427" s="23"/>
      <c r="D427" s="23"/>
      <c r="E427" s="23"/>
      <c r="F427" s="23"/>
      <c r="G427" s="23"/>
      <c r="H427" s="23"/>
      <c r="I427" s="23"/>
      <c r="J427" s="23"/>
      <c r="K427" s="23"/>
      <c r="L427" s="23"/>
      <c r="M427" s="23"/>
      <c r="N427" s="23"/>
      <c r="O427" s="23"/>
      <c r="P427" s="23"/>
      <c r="Q427" s="23"/>
      <c r="R427" s="23"/>
      <c r="S427" s="24"/>
      <c r="T427" s="24"/>
      <c r="U427" s="24"/>
      <c r="V427" s="24"/>
      <c r="W427" s="24"/>
      <c r="X427" s="24"/>
      <c r="Y427" s="24"/>
      <c r="Z427" s="24"/>
    </row>
    <row r="428" ht="14.25" customHeight="1">
      <c r="A428" s="40"/>
      <c r="B428" s="23"/>
      <c r="C428" s="23"/>
      <c r="D428" s="23"/>
      <c r="E428" s="23"/>
      <c r="F428" s="23"/>
      <c r="G428" s="23"/>
      <c r="H428" s="23"/>
      <c r="I428" s="23"/>
      <c r="J428" s="23"/>
      <c r="K428" s="23"/>
      <c r="L428" s="23"/>
      <c r="M428" s="23"/>
      <c r="N428" s="23"/>
      <c r="O428" s="23"/>
      <c r="P428" s="23"/>
      <c r="Q428" s="23"/>
      <c r="R428" s="23"/>
      <c r="S428" s="24"/>
      <c r="T428" s="24"/>
      <c r="U428" s="24"/>
      <c r="V428" s="24"/>
      <c r="W428" s="24"/>
      <c r="X428" s="24"/>
      <c r="Y428" s="24"/>
      <c r="Z428" s="24"/>
    </row>
    <row r="429" ht="14.25" customHeight="1">
      <c r="A429" s="40"/>
      <c r="B429" s="23"/>
      <c r="C429" s="23"/>
      <c r="D429" s="23"/>
      <c r="E429" s="23"/>
      <c r="F429" s="23"/>
      <c r="G429" s="23"/>
      <c r="H429" s="23"/>
      <c r="I429" s="23"/>
      <c r="J429" s="23"/>
      <c r="K429" s="23"/>
      <c r="L429" s="23"/>
      <c r="M429" s="23"/>
      <c r="N429" s="23"/>
      <c r="O429" s="23"/>
      <c r="P429" s="23"/>
      <c r="Q429" s="23"/>
      <c r="R429" s="23"/>
      <c r="S429" s="24"/>
      <c r="T429" s="24"/>
      <c r="U429" s="24"/>
      <c r="V429" s="24"/>
      <c r="W429" s="24"/>
      <c r="X429" s="24"/>
      <c r="Y429" s="24"/>
      <c r="Z429" s="24"/>
    </row>
    <row r="430" ht="14.25" customHeight="1">
      <c r="A430" s="40"/>
      <c r="B430" s="23"/>
      <c r="C430" s="23"/>
      <c r="D430" s="23"/>
      <c r="E430" s="23"/>
      <c r="F430" s="23"/>
      <c r="G430" s="23"/>
      <c r="H430" s="23"/>
      <c r="I430" s="23"/>
      <c r="J430" s="23"/>
      <c r="K430" s="23"/>
      <c r="L430" s="23"/>
      <c r="M430" s="23"/>
      <c r="N430" s="23"/>
      <c r="O430" s="23"/>
      <c r="P430" s="23"/>
      <c r="Q430" s="23"/>
      <c r="R430" s="23"/>
      <c r="S430" s="24"/>
      <c r="T430" s="24"/>
      <c r="U430" s="24"/>
      <c r="V430" s="24"/>
      <c r="W430" s="24"/>
      <c r="X430" s="24"/>
      <c r="Y430" s="24"/>
      <c r="Z430" s="24"/>
    </row>
    <row r="431" ht="14.25" customHeight="1">
      <c r="A431" s="40"/>
      <c r="B431" s="23"/>
      <c r="C431" s="23"/>
      <c r="D431" s="23"/>
      <c r="E431" s="23"/>
      <c r="F431" s="23"/>
      <c r="G431" s="23"/>
      <c r="H431" s="23"/>
      <c r="I431" s="23"/>
      <c r="J431" s="23"/>
      <c r="K431" s="23"/>
      <c r="L431" s="23"/>
      <c r="M431" s="23"/>
      <c r="N431" s="23"/>
      <c r="O431" s="23"/>
      <c r="P431" s="23"/>
      <c r="Q431" s="23"/>
      <c r="R431" s="23"/>
      <c r="S431" s="24"/>
      <c r="T431" s="24"/>
      <c r="U431" s="24"/>
      <c r="V431" s="24"/>
      <c r="W431" s="24"/>
      <c r="X431" s="24"/>
      <c r="Y431" s="24"/>
      <c r="Z431" s="24"/>
    </row>
    <row r="432" ht="14.25" customHeight="1">
      <c r="A432" s="40"/>
      <c r="B432" s="23"/>
      <c r="C432" s="23"/>
      <c r="D432" s="23"/>
      <c r="E432" s="23"/>
      <c r="F432" s="23"/>
      <c r="G432" s="23"/>
      <c r="H432" s="23"/>
      <c r="I432" s="23"/>
      <c r="J432" s="23"/>
      <c r="K432" s="23"/>
      <c r="L432" s="23"/>
      <c r="M432" s="23"/>
      <c r="N432" s="23"/>
      <c r="O432" s="23"/>
      <c r="P432" s="23"/>
      <c r="Q432" s="23"/>
      <c r="R432" s="23"/>
      <c r="S432" s="24"/>
      <c r="T432" s="24"/>
      <c r="U432" s="24"/>
      <c r="V432" s="24"/>
      <c r="W432" s="24"/>
      <c r="X432" s="24"/>
      <c r="Y432" s="24"/>
      <c r="Z432" s="24"/>
    </row>
    <row r="433" ht="14.25" customHeight="1">
      <c r="A433" s="40"/>
      <c r="B433" s="23"/>
      <c r="C433" s="23"/>
      <c r="D433" s="23"/>
      <c r="E433" s="23"/>
      <c r="F433" s="23"/>
      <c r="G433" s="23"/>
      <c r="H433" s="23"/>
      <c r="I433" s="23"/>
      <c r="J433" s="23"/>
      <c r="K433" s="23"/>
      <c r="L433" s="23"/>
      <c r="M433" s="23"/>
      <c r="N433" s="23"/>
      <c r="O433" s="23"/>
      <c r="P433" s="23"/>
      <c r="Q433" s="23"/>
      <c r="R433" s="23"/>
      <c r="S433" s="24"/>
      <c r="T433" s="24"/>
      <c r="U433" s="24"/>
      <c r="V433" s="24"/>
      <c r="W433" s="24"/>
      <c r="X433" s="24"/>
      <c r="Y433" s="24"/>
      <c r="Z433" s="24"/>
    </row>
    <row r="434" ht="14.25" customHeight="1">
      <c r="A434" s="40"/>
      <c r="B434" s="23"/>
      <c r="C434" s="23"/>
      <c r="D434" s="23"/>
      <c r="E434" s="23"/>
      <c r="F434" s="23"/>
      <c r="G434" s="23"/>
      <c r="H434" s="23"/>
      <c r="I434" s="23"/>
      <c r="J434" s="23"/>
      <c r="K434" s="23"/>
      <c r="L434" s="23"/>
      <c r="M434" s="23"/>
      <c r="N434" s="23"/>
      <c r="O434" s="23"/>
      <c r="P434" s="23"/>
      <c r="Q434" s="23"/>
      <c r="R434" s="23"/>
      <c r="S434" s="24"/>
      <c r="T434" s="24"/>
      <c r="U434" s="24"/>
      <c r="V434" s="24"/>
      <c r="W434" s="24"/>
      <c r="X434" s="24"/>
      <c r="Y434" s="24"/>
      <c r="Z434" s="24"/>
    </row>
    <row r="435" ht="14.25" customHeight="1">
      <c r="A435" s="40"/>
      <c r="B435" s="23"/>
      <c r="C435" s="23"/>
      <c r="D435" s="23"/>
      <c r="E435" s="23"/>
      <c r="F435" s="23"/>
      <c r="G435" s="23"/>
      <c r="H435" s="23"/>
      <c r="I435" s="23"/>
      <c r="J435" s="23"/>
      <c r="K435" s="23"/>
      <c r="L435" s="23"/>
      <c r="M435" s="23"/>
      <c r="N435" s="23"/>
      <c r="O435" s="23"/>
      <c r="P435" s="23"/>
      <c r="Q435" s="23"/>
      <c r="R435" s="23"/>
      <c r="S435" s="24"/>
      <c r="T435" s="24"/>
      <c r="U435" s="24"/>
      <c r="V435" s="24"/>
      <c r="W435" s="24"/>
      <c r="X435" s="24"/>
      <c r="Y435" s="24"/>
      <c r="Z435" s="24"/>
    </row>
    <row r="436" ht="14.25" customHeight="1">
      <c r="A436" s="40"/>
      <c r="B436" s="23"/>
      <c r="C436" s="23"/>
      <c r="D436" s="23"/>
      <c r="E436" s="23"/>
      <c r="F436" s="23"/>
      <c r="G436" s="23"/>
      <c r="H436" s="23"/>
      <c r="I436" s="23"/>
      <c r="J436" s="23"/>
      <c r="K436" s="23"/>
      <c r="L436" s="23"/>
      <c r="M436" s="23"/>
      <c r="N436" s="23"/>
      <c r="O436" s="23"/>
      <c r="P436" s="23"/>
      <c r="Q436" s="23"/>
      <c r="R436" s="23"/>
      <c r="S436" s="24"/>
      <c r="T436" s="24"/>
      <c r="U436" s="24"/>
      <c r="V436" s="24"/>
      <c r="W436" s="24"/>
      <c r="X436" s="24"/>
      <c r="Y436" s="24"/>
      <c r="Z436" s="24"/>
    </row>
    <row r="437" ht="14.25" customHeight="1">
      <c r="A437" s="40"/>
      <c r="B437" s="23"/>
      <c r="C437" s="23"/>
      <c r="D437" s="23"/>
      <c r="E437" s="23"/>
      <c r="F437" s="23"/>
      <c r="G437" s="23"/>
      <c r="H437" s="23"/>
      <c r="I437" s="23"/>
      <c r="J437" s="23"/>
      <c r="K437" s="23"/>
      <c r="L437" s="23"/>
      <c r="M437" s="23"/>
      <c r="N437" s="23"/>
      <c r="O437" s="23"/>
      <c r="P437" s="23"/>
      <c r="Q437" s="23"/>
      <c r="R437" s="23"/>
      <c r="S437" s="24"/>
      <c r="T437" s="24"/>
      <c r="U437" s="24"/>
      <c r="V437" s="24"/>
      <c r="W437" s="24"/>
      <c r="X437" s="24"/>
      <c r="Y437" s="24"/>
      <c r="Z437" s="24"/>
    </row>
    <row r="438" ht="14.25" customHeight="1">
      <c r="A438" s="40"/>
      <c r="B438" s="23"/>
      <c r="C438" s="23"/>
      <c r="D438" s="23"/>
      <c r="E438" s="23"/>
      <c r="F438" s="23"/>
      <c r="G438" s="23"/>
      <c r="H438" s="23"/>
      <c r="I438" s="23"/>
      <c r="J438" s="23"/>
      <c r="K438" s="23"/>
      <c r="L438" s="23"/>
      <c r="M438" s="23"/>
      <c r="N438" s="23"/>
      <c r="O438" s="23"/>
      <c r="P438" s="23"/>
      <c r="Q438" s="23"/>
      <c r="R438" s="23"/>
      <c r="S438" s="24"/>
      <c r="T438" s="24"/>
      <c r="U438" s="24"/>
      <c r="V438" s="24"/>
      <c r="W438" s="24"/>
      <c r="X438" s="24"/>
      <c r="Y438" s="24"/>
      <c r="Z438" s="24"/>
    </row>
    <row r="439" ht="14.25" customHeight="1">
      <c r="A439" s="40"/>
      <c r="B439" s="23"/>
      <c r="C439" s="23"/>
      <c r="D439" s="23"/>
      <c r="E439" s="23"/>
      <c r="F439" s="23"/>
      <c r="G439" s="23"/>
      <c r="H439" s="23"/>
      <c r="I439" s="23"/>
      <c r="J439" s="23"/>
      <c r="K439" s="23"/>
      <c r="L439" s="23"/>
      <c r="M439" s="23"/>
      <c r="N439" s="23"/>
      <c r="O439" s="23"/>
      <c r="P439" s="23"/>
      <c r="Q439" s="23"/>
      <c r="R439" s="23"/>
      <c r="S439" s="24"/>
      <c r="T439" s="24"/>
      <c r="U439" s="24"/>
      <c r="V439" s="24"/>
      <c r="W439" s="24"/>
      <c r="X439" s="24"/>
      <c r="Y439" s="24"/>
      <c r="Z439" s="24"/>
    </row>
    <row r="440" ht="14.25" customHeight="1">
      <c r="A440" s="40"/>
      <c r="B440" s="23"/>
      <c r="C440" s="23"/>
      <c r="D440" s="23"/>
      <c r="E440" s="23"/>
      <c r="F440" s="23"/>
      <c r="G440" s="23"/>
      <c r="H440" s="23"/>
      <c r="I440" s="23"/>
      <c r="J440" s="23"/>
      <c r="K440" s="23"/>
      <c r="L440" s="23"/>
      <c r="M440" s="23"/>
      <c r="N440" s="23"/>
      <c r="O440" s="23"/>
      <c r="P440" s="23"/>
      <c r="Q440" s="23"/>
      <c r="R440" s="23"/>
      <c r="S440" s="24"/>
      <c r="T440" s="24"/>
      <c r="U440" s="24"/>
      <c r="V440" s="24"/>
      <c r="W440" s="24"/>
      <c r="X440" s="24"/>
      <c r="Y440" s="24"/>
      <c r="Z440" s="24"/>
    </row>
    <row r="441" ht="14.25" customHeight="1">
      <c r="A441" s="40"/>
      <c r="B441" s="23"/>
      <c r="C441" s="23"/>
      <c r="D441" s="23"/>
      <c r="E441" s="23"/>
      <c r="F441" s="23"/>
      <c r="G441" s="23"/>
      <c r="H441" s="23"/>
      <c r="I441" s="23"/>
      <c r="J441" s="23"/>
      <c r="K441" s="23"/>
      <c r="L441" s="23"/>
      <c r="M441" s="23"/>
      <c r="N441" s="23"/>
      <c r="O441" s="23"/>
      <c r="P441" s="23"/>
      <c r="Q441" s="23"/>
      <c r="R441" s="23"/>
      <c r="S441" s="24"/>
      <c r="T441" s="24"/>
      <c r="U441" s="24"/>
      <c r="V441" s="24"/>
      <c r="W441" s="24"/>
      <c r="X441" s="24"/>
      <c r="Y441" s="24"/>
      <c r="Z441" s="24"/>
    </row>
    <row r="442" ht="14.25" customHeight="1">
      <c r="A442" s="40"/>
      <c r="B442" s="23"/>
      <c r="C442" s="23"/>
      <c r="D442" s="23"/>
      <c r="E442" s="23"/>
      <c r="F442" s="23"/>
      <c r="G442" s="23"/>
      <c r="H442" s="23"/>
      <c r="I442" s="23"/>
      <c r="J442" s="23"/>
      <c r="K442" s="23"/>
      <c r="L442" s="23"/>
      <c r="M442" s="23"/>
      <c r="N442" s="23"/>
      <c r="O442" s="23"/>
      <c r="P442" s="23"/>
      <c r="Q442" s="23"/>
      <c r="R442" s="23"/>
      <c r="S442" s="24"/>
      <c r="T442" s="24"/>
      <c r="U442" s="24"/>
      <c r="V442" s="24"/>
      <c r="W442" s="24"/>
      <c r="X442" s="24"/>
      <c r="Y442" s="24"/>
      <c r="Z442" s="24"/>
    </row>
    <row r="443" ht="14.25" customHeight="1">
      <c r="A443" s="40"/>
      <c r="B443" s="23"/>
      <c r="C443" s="23"/>
      <c r="D443" s="23"/>
      <c r="E443" s="23"/>
      <c r="F443" s="23"/>
      <c r="G443" s="23"/>
      <c r="H443" s="23"/>
      <c r="I443" s="23"/>
      <c r="J443" s="23"/>
      <c r="K443" s="23"/>
      <c r="L443" s="23"/>
      <c r="M443" s="23"/>
      <c r="N443" s="23"/>
      <c r="O443" s="23"/>
      <c r="P443" s="23"/>
      <c r="Q443" s="23"/>
      <c r="R443" s="23"/>
      <c r="S443" s="24"/>
      <c r="T443" s="24"/>
      <c r="U443" s="24"/>
      <c r="V443" s="24"/>
      <c r="W443" s="24"/>
      <c r="X443" s="24"/>
      <c r="Y443" s="24"/>
      <c r="Z443" s="24"/>
    </row>
    <row r="444" ht="14.25" customHeight="1">
      <c r="A444" s="40"/>
      <c r="B444" s="23"/>
      <c r="C444" s="23"/>
      <c r="D444" s="23"/>
      <c r="E444" s="23"/>
      <c r="F444" s="23"/>
      <c r="G444" s="23"/>
      <c r="H444" s="23"/>
      <c r="I444" s="23"/>
      <c r="J444" s="23"/>
      <c r="K444" s="23"/>
      <c r="L444" s="23"/>
      <c r="M444" s="23"/>
      <c r="N444" s="23"/>
      <c r="O444" s="23"/>
      <c r="P444" s="23"/>
      <c r="Q444" s="23"/>
      <c r="R444" s="23"/>
      <c r="S444" s="24"/>
      <c r="T444" s="24"/>
      <c r="U444" s="24"/>
      <c r="V444" s="24"/>
      <c r="W444" s="24"/>
      <c r="X444" s="24"/>
      <c r="Y444" s="24"/>
      <c r="Z444" s="24"/>
    </row>
    <row r="445" ht="14.25" customHeight="1">
      <c r="A445" s="40"/>
      <c r="B445" s="23"/>
      <c r="C445" s="23"/>
      <c r="D445" s="23"/>
      <c r="E445" s="23"/>
      <c r="F445" s="23"/>
      <c r="G445" s="23"/>
      <c r="H445" s="23"/>
      <c r="I445" s="23"/>
      <c r="J445" s="23"/>
      <c r="K445" s="23"/>
      <c r="L445" s="23"/>
      <c r="M445" s="23"/>
      <c r="N445" s="23"/>
      <c r="O445" s="23"/>
      <c r="P445" s="23"/>
      <c r="Q445" s="23"/>
      <c r="R445" s="23"/>
      <c r="S445" s="24"/>
      <c r="T445" s="24"/>
      <c r="U445" s="24"/>
      <c r="V445" s="24"/>
      <c r="W445" s="24"/>
      <c r="X445" s="24"/>
      <c r="Y445" s="24"/>
      <c r="Z445" s="24"/>
    </row>
    <row r="446" ht="14.25" customHeight="1">
      <c r="A446" s="40"/>
      <c r="B446" s="23"/>
      <c r="C446" s="23"/>
      <c r="D446" s="23"/>
      <c r="E446" s="23"/>
      <c r="F446" s="23"/>
      <c r="G446" s="23"/>
      <c r="H446" s="23"/>
      <c r="I446" s="23"/>
      <c r="J446" s="23"/>
      <c r="K446" s="23"/>
      <c r="L446" s="23"/>
      <c r="M446" s="23"/>
      <c r="N446" s="23"/>
      <c r="O446" s="23"/>
      <c r="P446" s="23"/>
      <c r="Q446" s="23"/>
      <c r="R446" s="23"/>
      <c r="S446" s="24"/>
      <c r="T446" s="24"/>
      <c r="U446" s="24"/>
      <c r="V446" s="24"/>
      <c r="W446" s="24"/>
      <c r="X446" s="24"/>
      <c r="Y446" s="24"/>
      <c r="Z446" s="24"/>
    </row>
    <row r="447" ht="14.25" customHeight="1">
      <c r="A447" s="40"/>
      <c r="B447" s="23"/>
      <c r="C447" s="23"/>
      <c r="D447" s="23"/>
      <c r="E447" s="23"/>
      <c r="F447" s="23"/>
      <c r="G447" s="23"/>
      <c r="H447" s="23"/>
      <c r="I447" s="23"/>
      <c r="J447" s="23"/>
      <c r="K447" s="23"/>
      <c r="L447" s="23"/>
      <c r="M447" s="23"/>
      <c r="N447" s="23"/>
      <c r="O447" s="23"/>
      <c r="P447" s="23"/>
      <c r="Q447" s="23"/>
      <c r="R447" s="23"/>
      <c r="S447" s="24"/>
      <c r="T447" s="24"/>
      <c r="U447" s="24"/>
      <c r="V447" s="24"/>
      <c r="W447" s="24"/>
      <c r="X447" s="24"/>
      <c r="Y447" s="24"/>
      <c r="Z447" s="24"/>
    </row>
    <row r="448" ht="14.25" customHeight="1">
      <c r="A448" s="40"/>
      <c r="B448" s="23"/>
      <c r="C448" s="23"/>
      <c r="D448" s="23"/>
      <c r="E448" s="23"/>
      <c r="F448" s="23"/>
      <c r="G448" s="23"/>
      <c r="H448" s="23"/>
      <c r="I448" s="23"/>
      <c r="J448" s="23"/>
      <c r="K448" s="23"/>
      <c r="L448" s="23"/>
      <c r="M448" s="23"/>
      <c r="N448" s="23"/>
      <c r="O448" s="23"/>
      <c r="P448" s="23"/>
      <c r="Q448" s="23"/>
      <c r="R448" s="23"/>
      <c r="S448" s="24"/>
      <c r="T448" s="24"/>
      <c r="U448" s="24"/>
      <c r="V448" s="24"/>
      <c r="W448" s="24"/>
      <c r="X448" s="24"/>
      <c r="Y448" s="24"/>
      <c r="Z448" s="24"/>
    </row>
    <row r="449" ht="14.25" customHeight="1">
      <c r="A449" s="40"/>
      <c r="B449" s="23"/>
      <c r="C449" s="23"/>
      <c r="D449" s="23"/>
      <c r="E449" s="23"/>
      <c r="F449" s="23"/>
      <c r="G449" s="23"/>
      <c r="H449" s="23"/>
      <c r="I449" s="23"/>
      <c r="J449" s="23"/>
      <c r="K449" s="23"/>
      <c r="L449" s="23"/>
      <c r="M449" s="23"/>
      <c r="N449" s="23"/>
      <c r="O449" s="23"/>
      <c r="P449" s="23"/>
      <c r="Q449" s="23"/>
      <c r="R449" s="23"/>
      <c r="S449" s="24"/>
      <c r="T449" s="24"/>
      <c r="U449" s="24"/>
      <c r="V449" s="24"/>
      <c r="W449" s="24"/>
      <c r="X449" s="24"/>
      <c r="Y449" s="24"/>
      <c r="Z449" s="24"/>
    </row>
    <row r="450" ht="14.25" customHeight="1">
      <c r="A450" s="40"/>
      <c r="B450" s="23"/>
      <c r="C450" s="23"/>
      <c r="D450" s="23"/>
      <c r="E450" s="23"/>
      <c r="F450" s="23"/>
      <c r="G450" s="23"/>
      <c r="H450" s="23"/>
      <c r="I450" s="23"/>
      <c r="J450" s="23"/>
      <c r="K450" s="23"/>
      <c r="L450" s="23"/>
      <c r="M450" s="23"/>
      <c r="N450" s="23"/>
      <c r="O450" s="23"/>
      <c r="P450" s="23"/>
      <c r="Q450" s="23"/>
      <c r="R450" s="23"/>
      <c r="S450" s="24"/>
      <c r="T450" s="24"/>
      <c r="U450" s="24"/>
      <c r="V450" s="24"/>
      <c r="W450" s="24"/>
      <c r="X450" s="24"/>
      <c r="Y450" s="24"/>
      <c r="Z450" s="24"/>
    </row>
    <row r="451" ht="14.25" customHeight="1">
      <c r="A451" s="40"/>
      <c r="B451" s="23"/>
      <c r="C451" s="23"/>
      <c r="D451" s="23"/>
      <c r="E451" s="23"/>
      <c r="F451" s="23"/>
      <c r="G451" s="23"/>
      <c r="H451" s="23"/>
      <c r="I451" s="23"/>
      <c r="J451" s="23"/>
      <c r="K451" s="23"/>
      <c r="L451" s="23"/>
      <c r="M451" s="23"/>
      <c r="N451" s="23"/>
      <c r="O451" s="23"/>
      <c r="P451" s="23"/>
      <c r="Q451" s="23"/>
      <c r="R451" s="23"/>
      <c r="S451" s="24"/>
      <c r="T451" s="24"/>
      <c r="U451" s="24"/>
      <c r="V451" s="24"/>
      <c r="W451" s="24"/>
      <c r="X451" s="24"/>
      <c r="Y451" s="24"/>
      <c r="Z451" s="24"/>
    </row>
    <row r="452" ht="14.25" customHeight="1">
      <c r="A452" s="40"/>
      <c r="B452" s="23"/>
      <c r="C452" s="23"/>
      <c r="D452" s="23"/>
      <c r="E452" s="23"/>
      <c r="F452" s="23"/>
      <c r="G452" s="23"/>
      <c r="H452" s="23"/>
      <c r="I452" s="23"/>
      <c r="J452" s="23"/>
      <c r="K452" s="23"/>
      <c r="L452" s="23"/>
      <c r="M452" s="23"/>
      <c r="N452" s="23"/>
      <c r="O452" s="23"/>
      <c r="P452" s="23"/>
      <c r="Q452" s="23"/>
      <c r="R452" s="23"/>
      <c r="S452" s="24"/>
      <c r="T452" s="24"/>
      <c r="U452" s="24"/>
      <c r="V452" s="24"/>
      <c r="W452" s="24"/>
      <c r="X452" s="24"/>
      <c r="Y452" s="24"/>
      <c r="Z452" s="24"/>
    </row>
    <row r="453" ht="14.25" customHeight="1">
      <c r="A453" s="40"/>
      <c r="B453" s="23"/>
      <c r="C453" s="23"/>
      <c r="D453" s="23"/>
      <c r="E453" s="23"/>
      <c r="F453" s="23"/>
      <c r="G453" s="23"/>
      <c r="H453" s="23"/>
      <c r="I453" s="23"/>
      <c r="J453" s="23"/>
      <c r="K453" s="23"/>
      <c r="L453" s="23"/>
      <c r="M453" s="23"/>
      <c r="N453" s="23"/>
      <c r="O453" s="23"/>
      <c r="P453" s="23"/>
      <c r="Q453" s="23"/>
      <c r="R453" s="23"/>
      <c r="S453" s="24"/>
      <c r="T453" s="24"/>
      <c r="U453" s="24"/>
      <c r="V453" s="24"/>
      <c r="W453" s="24"/>
      <c r="X453" s="24"/>
      <c r="Y453" s="24"/>
      <c r="Z453" s="24"/>
    </row>
    <row r="454" ht="14.25" customHeight="1">
      <c r="A454" s="40"/>
      <c r="B454" s="23"/>
      <c r="C454" s="23"/>
      <c r="D454" s="23"/>
      <c r="E454" s="23"/>
      <c r="F454" s="23"/>
      <c r="G454" s="23"/>
      <c r="H454" s="23"/>
      <c r="I454" s="23"/>
      <c r="J454" s="23"/>
      <c r="K454" s="23"/>
      <c r="L454" s="23"/>
      <c r="M454" s="23"/>
      <c r="N454" s="23"/>
      <c r="O454" s="23"/>
      <c r="P454" s="23"/>
      <c r="Q454" s="23"/>
      <c r="R454" s="23"/>
      <c r="S454" s="24"/>
      <c r="T454" s="24"/>
      <c r="U454" s="24"/>
      <c r="V454" s="24"/>
      <c r="W454" s="24"/>
      <c r="X454" s="24"/>
      <c r="Y454" s="24"/>
      <c r="Z454" s="24"/>
    </row>
    <row r="455" ht="14.25" customHeight="1">
      <c r="A455" s="40"/>
      <c r="B455" s="23"/>
      <c r="C455" s="23"/>
      <c r="D455" s="23"/>
      <c r="E455" s="23"/>
      <c r="F455" s="23"/>
      <c r="G455" s="23"/>
      <c r="H455" s="23"/>
      <c r="I455" s="23"/>
      <c r="J455" s="23"/>
      <c r="K455" s="23"/>
      <c r="L455" s="23"/>
      <c r="M455" s="23"/>
      <c r="N455" s="23"/>
      <c r="O455" s="23"/>
      <c r="P455" s="23"/>
      <c r="Q455" s="23"/>
      <c r="R455" s="23"/>
      <c r="S455" s="24"/>
      <c r="T455" s="24"/>
      <c r="U455" s="24"/>
      <c r="V455" s="24"/>
      <c r="W455" s="24"/>
      <c r="X455" s="24"/>
      <c r="Y455" s="24"/>
      <c r="Z455" s="24"/>
    </row>
    <row r="456" ht="14.25" customHeight="1">
      <c r="A456" s="40"/>
      <c r="B456" s="23"/>
      <c r="C456" s="23"/>
      <c r="D456" s="23"/>
      <c r="E456" s="23"/>
      <c r="F456" s="23"/>
      <c r="G456" s="23"/>
      <c r="H456" s="23"/>
      <c r="I456" s="23"/>
      <c r="J456" s="23"/>
      <c r="K456" s="23"/>
      <c r="L456" s="23"/>
      <c r="M456" s="23"/>
      <c r="N456" s="23"/>
      <c r="O456" s="23"/>
      <c r="P456" s="23"/>
      <c r="Q456" s="23"/>
      <c r="R456" s="23"/>
      <c r="S456" s="24"/>
      <c r="T456" s="24"/>
      <c r="U456" s="24"/>
      <c r="V456" s="24"/>
      <c r="W456" s="24"/>
      <c r="X456" s="24"/>
      <c r="Y456" s="24"/>
      <c r="Z456" s="24"/>
    </row>
    <row r="457" ht="14.25" customHeight="1">
      <c r="A457" s="40"/>
      <c r="B457" s="23"/>
      <c r="C457" s="23"/>
      <c r="D457" s="23"/>
      <c r="E457" s="23"/>
      <c r="F457" s="23"/>
      <c r="G457" s="23"/>
      <c r="H457" s="23"/>
      <c r="I457" s="23"/>
      <c r="J457" s="23"/>
      <c r="K457" s="23"/>
      <c r="L457" s="23"/>
      <c r="M457" s="23"/>
      <c r="N457" s="23"/>
      <c r="O457" s="23"/>
      <c r="P457" s="23"/>
      <c r="Q457" s="23"/>
      <c r="R457" s="23"/>
      <c r="S457" s="24"/>
      <c r="T457" s="24"/>
      <c r="U457" s="24"/>
      <c r="V457" s="24"/>
      <c r="W457" s="24"/>
      <c r="X457" s="24"/>
      <c r="Y457" s="24"/>
      <c r="Z457" s="24"/>
    </row>
    <row r="458" ht="14.25" customHeight="1">
      <c r="A458" s="40"/>
      <c r="B458" s="23"/>
      <c r="C458" s="23"/>
      <c r="D458" s="23"/>
      <c r="E458" s="23"/>
      <c r="F458" s="23"/>
      <c r="G458" s="23"/>
      <c r="H458" s="23"/>
      <c r="I458" s="23"/>
      <c r="J458" s="23"/>
      <c r="K458" s="23"/>
      <c r="L458" s="23"/>
      <c r="M458" s="23"/>
      <c r="N458" s="23"/>
      <c r="O458" s="23"/>
      <c r="P458" s="23"/>
      <c r="Q458" s="23"/>
      <c r="R458" s="23"/>
      <c r="S458" s="24"/>
      <c r="T458" s="24"/>
      <c r="U458" s="24"/>
      <c r="V458" s="24"/>
      <c r="W458" s="24"/>
      <c r="X458" s="24"/>
      <c r="Y458" s="24"/>
      <c r="Z458" s="24"/>
    </row>
    <row r="459" ht="14.25" customHeight="1">
      <c r="A459" s="40"/>
      <c r="B459" s="23"/>
      <c r="C459" s="23"/>
      <c r="D459" s="23"/>
      <c r="E459" s="23"/>
      <c r="F459" s="23"/>
      <c r="G459" s="23"/>
      <c r="H459" s="23"/>
      <c r="I459" s="23"/>
      <c r="J459" s="23"/>
      <c r="K459" s="23"/>
      <c r="L459" s="23"/>
      <c r="M459" s="23"/>
      <c r="N459" s="23"/>
      <c r="O459" s="23"/>
      <c r="P459" s="23"/>
      <c r="Q459" s="23"/>
      <c r="R459" s="23"/>
      <c r="S459" s="24"/>
      <c r="T459" s="24"/>
      <c r="U459" s="24"/>
      <c r="V459" s="24"/>
      <c r="W459" s="24"/>
      <c r="X459" s="24"/>
      <c r="Y459" s="24"/>
      <c r="Z459" s="24"/>
    </row>
    <row r="460" ht="14.25" customHeight="1">
      <c r="A460" s="40"/>
      <c r="B460" s="23"/>
      <c r="C460" s="23"/>
      <c r="D460" s="23"/>
      <c r="E460" s="23"/>
      <c r="F460" s="23"/>
      <c r="G460" s="23"/>
      <c r="H460" s="23"/>
      <c r="I460" s="23"/>
      <c r="J460" s="23"/>
      <c r="K460" s="23"/>
      <c r="L460" s="23"/>
      <c r="M460" s="23"/>
      <c r="N460" s="23"/>
      <c r="O460" s="23"/>
      <c r="P460" s="23"/>
      <c r="Q460" s="23"/>
      <c r="R460" s="23"/>
      <c r="S460" s="24"/>
      <c r="T460" s="24"/>
      <c r="U460" s="24"/>
      <c r="V460" s="24"/>
      <c r="W460" s="24"/>
      <c r="X460" s="24"/>
      <c r="Y460" s="24"/>
      <c r="Z460" s="24"/>
    </row>
    <row r="461" ht="14.25" customHeight="1">
      <c r="A461" s="40"/>
      <c r="B461" s="23"/>
      <c r="C461" s="23"/>
      <c r="D461" s="23"/>
      <c r="E461" s="23"/>
      <c r="F461" s="23"/>
      <c r="G461" s="23"/>
      <c r="H461" s="23"/>
      <c r="I461" s="23"/>
      <c r="J461" s="23"/>
      <c r="K461" s="23"/>
      <c r="L461" s="23"/>
      <c r="M461" s="23"/>
      <c r="N461" s="23"/>
      <c r="O461" s="23"/>
      <c r="P461" s="23"/>
      <c r="Q461" s="23"/>
      <c r="R461" s="23"/>
      <c r="S461" s="24"/>
      <c r="T461" s="24"/>
      <c r="U461" s="24"/>
      <c r="V461" s="24"/>
      <c r="W461" s="24"/>
      <c r="X461" s="24"/>
      <c r="Y461" s="24"/>
      <c r="Z461" s="24"/>
    </row>
    <row r="462" ht="14.25" customHeight="1">
      <c r="A462" s="40"/>
      <c r="B462" s="23"/>
      <c r="C462" s="23"/>
      <c r="D462" s="23"/>
      <c r="E462" s="23"/>
      <c r="F462" s="23"/>
      <c r="G462" s="23"/>
      <c r="H462" s="23"/>
      <c r="I462" s="23"/>
      <c r="J462" s="23"/>
      <c r="K462" s="23"/>
      <c r="L462" s="23"/>
      <c r="M462" s="23"/>
      <c r="N462" s="23"/>
      <c r="O462" s="23"/>
      <c r="P462" s="23"/>
      <c r="Q462" s="23"/>
      <c r="R462" s="23"/>
      <c r="S462" s="24"/>
      <c r="T462" s="24"/>
      <c r="U462" s="24"/>
      <c r="V462" s="24"/>
      <c r="W462" s="24"/>
      <c r="X462" s="24"/>
      <c r="Y462" s="24"/>
      <c r="Z462" s="24"/>
    </row>
    <row r="463" ht="14.25" customHeight="1">
      <c r="A463" s="40"/>
      <c r="B463" s="23"/>
      <c r="C463" s="23"/>
      <c r="D463" s="23"/>
      <c r="E463" s="23"/>
      <c r="F463" s="23"/>
      <c r="G463" s="23"/>
      <c r="H463" s="23"/>
      <c r="I463" s="23"/>
      <c r="J463" s="23"/>
      <c r="K463" s="23"/>
      <c r="L463" s="23"/>
      <c r="M463" s="23"/>
      <c r="N463" s="23"/>
      <c r="O463" s="23"/>
      <c r="P463" s="23"/>
      <c r="Q463" s="23"/>
      <c r="R463" s="23"/>
      <c r="S463" s="24"/>
      <c r="T463" s="24"/>
      <c r="U463" s="24"/>
      <c r="V463" s="24"/>
      <c r="W463" s="24"/>
      <c r="X463" s="24"/>
      <c r="Y463" s="24"/>
      <c r="Z463" s="24"/>
    </row>
    <row r="464" ht="14.25" customHeight="1">
      <c r="A464" s="40"/>
      <c r="B464" s="23"/>
      <c r="C464" s="23"/>
      <c r="D464" s="23"/>
      <c r="E464" s="23"/>
      <c r="F464" s="23"/>
      <c r="G464" s="23"/>
      <c r="H464" s="23"/>
      <c r="I464" s="23"/>
      <c r="J464" s="23"/>
      <c r="K464" s="23"/>
      <c r="L464" s="23"/>
      <c r="M464" s="23"/>
      <c r="N464" s="23"/>
      <c r="O464" s="23"/>
      <c r="P464" s="23"/>
      <c r="Q464" s="23"/>
      <c r="R464" s="23"/>
      <c r="S464" s="24"/>
      <c r="T464" s="24"/>
      <c r="U464" s="24"/>
      <c r="V464" s="24"/>
      <c r="W464" s="24"/>
      <c r="X464" s="24"/>
      <c r="Y464" s="24"/>
      <c r="Z464" s="24"/>
    </row>
    <row r="465" ht="14.25" customHeight="1">
      <c r="A465" s="40"/>
      <c r="B465" s="23"/>
      <c r="C465" s="23"/>
      <c r="D465" s="23"/>
      <c r="E465" s="23"/>
      <c r="F465" s="23"/>
      <c r="G465" s="23"/>
      <c r="H465" s="23"/>
      <c r="I465" s="23"/>
      <c r="J465" s="23"/>
      <c r="K465" s="23"/>
      <c r="L465" s="23"/>
      <c r="M465" s="23"/>
      <c r="N465" s="23"/>
      <c r="O465" s="23"/>
      <c r="P465" s="23"/>
      <c r="Q465" s="23"/>
      <c r="R465" s="23"/>
      <c r="S465" s="24"/>
      <c r="T465" s="24"/>
      <c r="U465" s="24"/>
      <c r="V465" s="24"/>
      <c r="W465" s="24"/>
      <c r="X465" s="24"/>
      <c r="Y465" s="24"/>
      <c r="Z465" s="24"/>
    </row>
    <row r="466" ht="14.25" customHeight="1">
      <c r="A466" s="40"/>
      <c r="B466" s="23"/>
      <c r="C466" s="23"/>
      <c r="D466" s="23"/>
      <c r="E466" s="23"/>
      <c r="F466" s="23"/>
      <c r="G466" s="23"/>
      <c r="H466" s="23"/>
      <c r="I466" s="23"/>
      <c r="J466" s="23"/>
      <c r="K466" s="23"/>
      <c r="L466" s="23"/>
      <c r="M466" s="23"/>
      <c r="N466" s="23"/>
      <c r="O466" s="23"/>
      <c r="P466" s="23"/>
      <c r="Q466" s="23"/>
      <c r="R466" s="23"/>
      <c r="S466" s="24"/>
      <c r="T466" s="24"/>
      <c r="U466" s="24"/>
      <c r="V466" s="24"/>
      <c r="W466" s="24"/>
      <c r="X466" s="24"/>
      <c r="Y466" s="24"/>
      <c r="Z466" s="24"/>
    </row>
    <row r="467" ht="14.25" customHeight="1">
      <c r="A467" s="40"/>
      <c r="B467" s="23"/>
      <c r="C467" s="23"/>
      <c r="D467" s="23"/>
      <c r="E467" s="23"/>
      <c r="F467" s="23"/>
      <c r="G467" s="23"/>
      <c r="H467" s="23"/>
      <c r="I467" s="23"/>
      <c r="J467" s="23"/>
      <c r="K467" s="23"/>
      <c r="L467" s="23"/>
      <c r="M467" s="23"/>
      <c r="N467" s="23"/>
      <c r="O467" s="23"/>
      <c r="P467" s="23"/>
      <c r="Q467" s="23"/>
      <c r="R467" s="23"/>
      <c r="S467" s="24"/>
      <c r="T467" s="24"/>
      <c r="U467" s="24"/>
      <c r="V467" s="24"/>
      <c r="W467" s="24"/>
      <c r="X467" s="24"/>
      <c r="Y467" s="24"/>
      <c r="Z467" s="24"/>
    </row>
    <row r="468" ht="14.25" customHeight="1">
      <c r="A468" s="40"/>
      <c r="B468" s="23"/>
      <c r="C468" s="23"/>
      <c r="D468" s="23"/>
      <c r="E468" s="23"/>
      <c r="F468" s="23"/>
      <c r="G468" s="23"/>
      <c r="H468" s="23"/>
      <c r="I468" s="23"/>
      <c r="J468" s="23"/>
      <c r="K468" s="23"/>
      <c r="L468" s="23"/>
      <c r="M468" s="23"/>
      <c r="N468" s="23"/>
      <c r="O468" s="23"/>
      <c r="P468" s="23"/>
      <c r="Q468" s="23"/>
      <c r="R468" s="23"/>
      <c r="S468" s="24"/>
      <c r="T468" s="24"/>
      <c r="U468" s="24"/>
      <c r="V468" s="24"/>
      <c r="W468" s="24"/>
      <c r="X468" s="24"/>
      <c r="Y468" s="24"/>
      <c r="Z468" s="24"/>
    </row>
    <row r="469" ht="14.25" customHeight="1">
      <c r="A469" s="40"/>
      <c r="B469" s="23"/>
      <c r="C469" s="23"/>
      <c r="D469" s="23"/>
      <c r="E469" s="23"/>
      <c r="F469" s="23"/>
      <c r="G469" s="23"/>
      <c r="H469" s="23"/>
      <c r="I469" s="23"/>
      <c r="J469" s="23"/>
      <c r="K469" s="23"/>
      <c r="L469" s="23"/>
      <c r="M469" s="23"/>
      <c r="N469" s="23"/>
      <c r="O469" s="23"/>
      <c r="P469" s="23"/>
      <c r="Q469" s="23"/>
      <c r="R469" s="23"/>
      <c r="S469" s="24"/>
      <c r="T469" s="24"/>
      <c r="U469" s="24"/>
      <c r="V469" s="24"/>
      <c r="W469" s="24"/>
      <c r="X469" s="24"/>
      <c r="Y469" s="24"/>
      <c r="Z469" s="24"/>
    </row>
    <row r="470" ht="14.25" customHeight="1">
      <c r="A470" s="40"/>
      <c r="B470" s="23"/>
      <c r="C470" s="23"/>
      <c r="D470" s="23"/>
      <c r="E470" s="23"/>
      <c r="F470" s="23"/>
      <c r="G470" s="23"/>
      <c r="H470" s="23"/>
      <c r="I470" s="23"/>
      <c r="J470" s="23"/>
      <c r="K470" s="23"/>
      <c r="L470" s="23"/>
      <c r="M470" s="23"/>
      <c r="N470" s="23"/>
      <c r="O470" s="23"/>
      <c r="P470" s="23"/>
      <c r="Q470" s="23"/>
      <c r="R470" s="23"/>
      <c r="S470" s="24"/>
      <c r="T470" s="24"/>
      <c r="U470" s="24"/>
      <c r="V470" s="24"/>
      <c r="W470" s="24"/>
      <c r="X470" s="24"/>
      <c r="Y470" s="24"/>
      <c r="Z470" s="24"/>
    </row>
    <row r="471" ht="14.25" customHeight="1">
      <c r="A471" s="40"/>
      <c r="B471" s="23"/>
      <c r="C471" s="23"/>
      <c r="D471" s="23"/>
      <c r="E471" s="23"/>
      <c r="F471" s="23"/>
      <c r="G471" s="23"/>
      <c r="H471" s="23"/>
      <c r="I471" s="23"/>
      <c r="J471" s="23"/>
      <c r="K471" s="23"/>
      <c r="L471" s="23"/>
      <c r="M471" s="23"/>
      <c r="N471" s="23"/>
      <c r="O471" s="23"/>
      <c r="P471" s="23"/>
      <c r="Q471" s="23"/>
      <c r="R471" s="23"/>
      <c r="S471" s="24"/>
      <c r="T471" s="24"/>
      <c r="U471" s="24"/>
      <c r="V471" s="24"/>
      <c r="W471" s="24"/>
      <c r="X471" s="24"/>
      <c r="Y471" s="24"/>
      <c r="Z471" s="24"/>
    </row>
    <row r="472" ht="14.25" customHeight="1">
      <c r="A472" s="40"/>
      <c r="B472" s="23"/>
      <c r="C472" s="23"/>
      <c r="D472" s="23"/>
      <c r="E472" s="23"/>
      <c r="F472" s="23"/>
      <c r="G472" s="23"/>
      <c r="H472" s="23"/>
      <c r="I472" s="23"/>
      <c r="J472" s="23"/>
      <c r="K472" s="23"/>
      <c r="L472" s="23"/>
      <c r="M472" s="23"/>
      <c r="N472" s="23"/>
      <c r="O472" s="23"/>
      <c r="P472" s="23"/>
      <c r="Q472" s="23"/>
      <c r="R472" s="23"/>
      <c r="S472" s="24"/>
      <c r="T472" s="24"/>
      <c r="U472" s="24"/>
      <c r="V472" s="24"/>
      <c r="W472" s="24"/>
      <c r="X472" s="24"/>
      <c r="Y472" s="24"/>
      <c r="Z472" s="24"/>
    </row>
    <row r="473" ht="14.25" customHeight="1">
      <c r="A473" s="40"/>
      <c r="B473" s="23"/>
      <c r="C473" s="23"/>
      <c r="D473" s="23"/>
      <c r="E473" s="23"/>
      <c r="F473" s="23"/>
      <c r="G473" s="23"/>
      <c r="H473" s="23"/>
      <c r="I473" s="23"/>
      <c r="J473" s="23"/>
      <c r="K473" s="23"/>
      <c r="L473" s="23"/>
      <c r="M473" s="23"/>
      <c r="N473" s="23"/>
      <c r="O473" s="23"/>
      <c r="P473" s="23"/>
      <c r="Q473" s="23"/>
      <c r="R473" s="23"/>
      <c r="S473" s="24"/>
      <c r="T473" s="24"/>
      <c r="U473" s="24"/>
      <c r="V473" s="24"/>
      <c r="W473" s="24"/>
      <c r="X473" s="24"/>
      <c r="Y473" s="24"/>
      <c r="Z473" s="24"/>
    </row>
    <row r="474" ht="14.25" customHeight="1">
      <c r="A474" s="40"/>
      <c r="B474" s="23"/>
      <c r="C474" s="23"/>
      <c r="D474" s="23"/>
      <c r="E474" s="23"/>
      <c r="F474" s="23"/>
      <c r="G474" s="23"/>
      <c r="H474" s="23"/>
      <c r="I474" s="23"/>
      <c r="J474" s="23"/>
      <c r="K474" s="23"/>
      <c r="L474" s="23"/>
      <c r="M474" s="23"/>
      <c r="N474" s="23"/>
      <c r="O474" s="23"/>
      <c r="P474" s="23"/>
      <c r="Q474" s="23"/>
      <c r="R474" s="23"/>
      <c r="S474" s="24"/>
      <c r="T474" s="24"/>
      <c r="U474" s="24"/>
      <c r="V474" s="24"/>
      <c r="W474" s="24"/>
      <c r="X474" s="24"/>
      <c r="Y474" s="24"/>
      <c r="Z474" s="24"/>
    </row>
    <row r="475" ht="14.25" customHeight="1">
      <c r="A475" s="40"/>
      <c r="B475" s="23"/>
      <c r="C475" s="23"/>
      <c r="D475" s="23"/>
      <c r="E475" s="23"/>
      <c r="F475" s="23"/>
      <c r="G475" s="23"/>
      <c r="H475" s="23"/>
      <c r="I475" s="23"/>
      <c r="J475" s="23"/>
      <c r="K475" s="23"/>
      <c r="L475" s="23"/>
      <c r="M475" s="23"/>
      <c r="N475" s="23"/>
      <c r="O475" s="23"/>
      <c r="P475" s="23"/>
      <c r="Q475" s="23"/>
      <c r="R475" s="23"/>
      <c r="S475" s="24"/>
      <c r="T475" s="24"/>
      <c r="U475" s="24"/>
      <c r="V475" s="24"/>
      <c r="W475" s="24"/>
      <c r="X475" s="24"/>
      <c r="Y475" s="24"/>
      <c r="Z475" s="24"/>
    </row>
    <row r="476" ht="14.25" customHeight="1">
      <c r="A476" s="40"/>
      <c r="B476" s="23"/>
      <c r="C476" s="23"/>
      <c r="D476" s="23"/>
      <c r="E476" s="23"/>
      <c r="F476" s="23"/>
      <c r="G476" s="23"/>
      <c r="H476" s="23"/>
      <c r="I476" s="23"/>
      <c r="J476" s="23"/>
      <c r="K476" s="23"/>
      <c r="L476" s="23"/>
      <c r="M476" s="23"/>
      <c r="N476" s="23"/>
      <c r="O476" s="23"/>
      <c r="P476" s="23"/>
      <c r="Q476" s="23"/>
      <c r="R476" s="23"/>
      <c r="S476" s="24"/>
      <c r="T476" s="24"/>
      <c r="U476" s="24"/>
      <c r="V476" s="24"/>
      <c r="W476" s="24"/>
      <c r="X476" s="24"/>
      <c r="Y476" s="24"/>
      <c r="Z476" s="24"/>
    </row>
    <row r="477" ht="14.25" customHeight="1">
      <c r="A477" s="40"/>
      <c r="B477" s="23"/>
      <c r="C477" s="23"/>
      <c r="D477" s="23"/>
      <c r="E477" s="23"/>
      <c r="F477" s="23"/>
      <c r="G477" s="23"/>
      <c r="H477" s="23"/>
      <c r="I477" s="23"/>
      <c r="J477" s="23"/>
      <c r="K477" s="23"/>
      <c r="L477" s="23"/>
      <c r="M477" s="23"/>
      <c r="N477" s="23"/>
      <c r="O477" s="23"/>
      <c r="P477" s="23"/>
      <c r="Q477" s="23"/>
      <c r="R477" s="23"/>
      <c r="S477" s="24"/>
      <c r="T477" s="24"/>
      <c r="U477" s="24"/>
      <c r="V477" s="24"/>
      <c r="W477" s="24"/>
      <c r="X477" s="24"/>
      <c r="Y477" s="24"/>
      <c r="Z477" s="24"/>
    </row>
    <row r="478" ht="14.25" customHeight="1">
      <c r="A478" s="40"/>
      <c r="B478" s="23"/>
      <c r="C478" s="23"/>
      <c r="D478" s="23"/>
      <c r="E478" s="23"/>
      <c r="F478" s="23"/>
      <c r="G478" s="23"/>
      <c r="H478" s="23"/>
      <c r="I478" s="23"/>
      <c r="J478" s="23"/>
      <c r="K478" s="23"/>
      <c r="L478" s="23"/>
      <c r="M478" s="23"/>
      <c r="N478" s="23"/>
      <c r="O478" s="23"/>
      <c r="P478" s="23"/>
      <c r="Q478" s="23"/>
      <c r="R478" s="23"/>
      <c r="S478" s="24"/>
      <c r="T478" s="24"/>
      <c r="U478" s="24"/>
      <c r="V478" s="24"/>
      <c r="W478" s="24"/>
      <c r="X478" s="24"/>
      <c r="Y478" s="24"/>
      <c r="Z478" s="24"/>
    </row>
    <row r="479" ht="14.25" customHeight="1">
      <c r="A479" s="40"/>
      <c r="B479" s="23"/>
      <c r="C479" s="23"/>
      <c r="D479" s="23"/>
      <c r="E479" s="23"/>
      <c r="F479" s="23"/>
      <c r="G479" s="23"/>
      <c r="H479" s="23"/>
      <c r="I479" s="23"/>
      <c r="J479" s="23"/>
      <c r="K479" s="23"/>
      <c r="L479" s="23"/>
      <c r="M479" s="23"/>
      <c r="N479" s="23"/>
      <c r="O479" s="23"/>
      <c r="P479" s="23"/>
      <c r="Q479" s="23"/>
      <c r="R479" s="23"/>
      <c r="S479" s="24"/>
      <c r="T479" s="24"/>
      <c r="U479" s="24"/>
      <c r="V479" s="24"/>
      <c r="W479" s="24"/>
      <c r="X479" s="24"/>
      <c r="Y479" s="24"/>
      <c r="Z479" s="24"/>
    </row>
    <row r="480" ht="14.25" customHeight="1">
      <c r="A480" s="40"/>
      <c r="B480" s="23"/>
      <c r="C480" s="23"/>
      <c r="D480" s="23"/>
      <c r="E480" s="23"/>
      <c r="F480" s="23"/>
      <c r="G480" s="23"/>
      <c r="H480" s="23"/>
      <c r="I480" s="23"/>
      <c r="J480" s="23"/>
      <c r="K480" s="23"/>
      <c r="L480" s="23"/>
      <c r="M480" s="23"/>
      <c r="N480" s="23"/>
      <c r="O480" s="23"/>
      <c r="P480" s="23"/>
      <c r="Q480" s="23"/>
      <c r="R480" s="23"/>
      <c r="S480" s="24"/>
      <c r="T480" s="24"/>
      <c r="U480" s="24"/>
      <c r="V480" s="24"/>
      <c r="W480" s="24"/>
      <c r="X480" s="24"/>
      <c r="Y480" s="24"/>
      <c r="Z480" s="24"/>
    </row>
    <row r="481" ht="14.25" customHeight="1">
      <c r="A481" s="40"/>
      <c r="B481" s="23"/>
      <c r="C481" s="23"/>
      <c r="D481" s="23"/>
      <c r="E481" s="23"/>
      <c r="F481" s="23"/>
      <c r="G481" s="23"/>
      <c r="H481" s="23"/>
      <c r="I481" s="23"/>
      <c r="J481" s="23"/>
      <c r="K481" s="23"/>
      <c r="L481" s="23"/>
      <c r="M481" s="23"/>
      <c r="N481" s="23"/>
      <c r="O481" s="23"/>
      <c r="P481" s="23"/>
      <c r="Q481" s="23"/>
      <c r="R481" s="23"/>
      <c r="S481" s="24"/>
      <c r="T481" s="24"/>
      <c r="U481" s="24"/>
      <c r="V481" s="24"/>
      <c r="W481" s="24"/>
      <c r="X481" s="24"/>
      <c r="Y481" s="24"/>
      <c r="Z481" s="24"/>
    </row>
    <row r="482" ht="14.25" customHeight="1">
      <c r="A482" s="40"/>
      <c r="B482" s="23"/>
      <c r="C482" s="23"/>
      <c r="D482" s="23"/>
      <c r="E482" s="23"/>
      <c r="F482" s="23"/>
      <c r="G482" s="23"/>
      <c r="H482" s="23"/>
      <c r="I482" s="23"/>
      <c r="J482" s="23"/>
      <c r="K482" s="23"/>
      <c r="L482" s="23"/>
      <c r="M482" s="23"/>
      <c r="N482" s="23"/>
      <c r="O482" s="23"/>
      <c r="P482" s="23"/>
      <c r="Q482" s="23"/>
      <c r="R482" s="23"/>
      <c r="S482" s="24"/>
      <c r="T482" s="24"/>
      <c r="U482" s="24"/>
      <c r="V482" s="24"/>
      <c r="W482" s="24"/>
      <c r="X482" s="24"/>
      <c r="Y482" s="24"/>
      <c r="Z482" s="24"/>
    </row>
    <row r="483" ht="14.25" customHeight="1">
      <c r="A483" s="40"/>
      <c r="B483" s="23"/>
      <c r="C483" s="23"/>
      <c r="D483" s="23"/>
      <c r="E483" s="23"/>
      <c r="F483" s="23"/>
      <c r="G483" s="23"/>
      <c r="H483" s="23"/>
      <c r="I483" s="23"/>
      <c r="J483" s="23"/>
      <c r="K483" s="23"/>
      <c r="L483" s="23"/>
      <c r="M483" s="23"/>
      <c r="N483" s="23"/>
      <c r="O483" s="23"/>
      <c r="P483" s="23"/>
      <c r="Q483" s="23"/>
      <c r="R483" s="23"/>
      <c r="S483" s="24"/>
      <c r="T483" s="24"/>
      <c r="U483" s="24"/>
      <c r="V483" s="24"/>
      <c r="W483" s="24"/>
      <c r="X483" s="24"/>
      <c r="Y483" s="24"/>
      <c r="Z483" s="24"/>
    </row>
    <row r="484" ht="14.25" customHeight="1">
      <c r="A484" s="40"/>
      <c r="B484" s="23"/>
      <c r="C484" s="23"/>
      <c r="D484" s="23"/>
      <c r="E484" s="23"/>
      <c r="F484" s="23"/>
      <c r="G484" s="23"/>
      <c r="H484" s="23"/>
      <c r="I484" s="23"/>
      <c r="J484" s="23"/>
      <c r="K484" s="23"/>
      <c r="L484" s="23"/>
      <c r="M484" s="23"/>
      <c r="N484" s="23"/>
      <c r="O484" s="23"/>
      <c r="P484" s="23"/>
      <c r="Q484" s="23"/>
      <c r="R484" s="23"/>
      <c r="S484" s="24"/>
      <c r="T484" s="24"/>
      <c r="U484" s="24"/>
      <c r="V484" s="24"/>
      <c r="W484" s="24"/>
      <c r="X484" s="24"/>
      <c r="Y484" s="24"/>
      <c r="Z484" s="24"/>
    </row>
    <row r="485" ht="14.25" customHeight="1">
      <c r="A485" s="40"/>
      <c r="B485" s="23"/>
      <c r="C485" s="23"/>
      <c r="D485" s="23"/>
      <c r="E485" s="23"/>
      <c r="F485" s="23"/>
      <c r="G485" s="23"/>
      <c r="H485" s="23"/>
      <c r="I485" s="23"/>
      <c r="J485" s="23"/>
      <c r="K485" s="23"/>
      <c r="L485" s="23"/>
      <c r="M485" s="23"/>
      <c r="N485" s="23"/>
      <c r="O485" s="23"/>
      <c r="P485" s="23"/>
      <c r="Q485" s="23"/>
      <c r="R485" s="23"/>
      <c r="S485" s="24"/>
      <c r="T485" s="24"/>
      <c r="U485" s="24"/>
      <c r="V485" s="24"/>
      <c r="W485" s="24"/>
      <c r="X485" s="24"/>
      <c r="Y485" s="24"/>
      <c r="Z485" s="24"/>
    </row>
    <row r="486" ht="14.25" customHeight="1">
      <c r="A486" s="40"/>
      <c r="B486" s="23"/>
      <c r="C486" s="23"/>
      <c r="D486" s="23"/>
      <c r="E486" s="23"/>
      <c r="F486" s="23"/>
      <c r="G486" s="23"/>
      <c r="H486" s="23"/>
      <c r="I486" s="23"/>
      <c r="J486" s="23"/>
      <c r="K486" s="23"/>
      <c r="L486" s="23"/>
      <c r="M486" s="23"/>
      <c r="N486" s="23"/>
      <c r="O486" s="23"/>
      <c r="P486" s="23"/>
      <c r="Q486" s="23"/>
      <c r="R486" s="23"/>
      <c r="S486" s="24"/>
      <c r="T486" s="24"/>
      <c r="U486" s="24"/>
      <c r="V486" s="24"/>
      <c r="W486" s="24"/>
      <c r="X486" s="24"/>
      <c r="Y486" s="24"/>
      <c r="Z486" s="24"/>
    </row>
    <row r="487" ht="14.25" customHeight="1">
      <c r="A487" s="40"/>
      <c r="B487" s="23"/>
      <c r="C487" s="23"/>
      <c r="D487" s="23"/>
      <c r="E487" s="23"/>
      <c r="F487" s="23"/>
      <c r="G487" s="23"/>
      <c r="H487" s="23"/>
      <c r="I487" s="23"/>
      <c r="J487" s="23"/>
      <c r="K487" s="23"/>
      <c r="L487" s="23"/>
      <c r="M487" s="23"/>
      <c r="N487" s="23"/>
      <c r="O487" s="23"/>
      <c r="P487" s="23"/>
      <c r="Q487" s="23"/>
      <c r="R487" s="23"/>
      <c r="S487" s="24"/>
      <c r="T487" s="24"/>
      <c r="U487" s="24"/>
      <c r="V487" s="24"/>
      <c r="W487" s="24"/>
      <c r="X487" s="24"/>
      <c r="Y487" s="24"/>
      <c r="Z487" s="24"/>
    </row>
    <row r="488" ht="14.25" customHeight="1">
      <c r="A488" s="40"/>
      <c r="B488" s="23"/>
      <c r="C488" s="23"/>
      <c r="D488" s="23"/>
      <c r="E488" s="23"/>
      <c r="F488" s="23"/>
      <c r="G488" s="23"/>
      <c r="H488" s="23"/>
      <c r="I488" s="23"/>
      <c r="J488" s="23"/>
      <c r="K488" s="23"/>
      <c r="L488" s="23"/>
      <c r="M488" s="23"/>
      <c r="N488" s="23"/>
      <c r="O488" s="23"/>
      <c r="P488" s="23"/>
      <c r="Q488" s="23"/>
      <c r="R488" s="23"/>
      <c r="S488" s="24"/>
      <c r="T488" s="24"/>
      <c r="U488" s="24"/>
      <c r="V488" s="24"/>
      <c r="W488" s="24"/>
      <c r="X488" s="24"/>
      <c r="Y488" s="24"/>
      <c r="Z488" s="24"/>
    </row>
    <row r="489" ht="14.25" customHeight="1">
      <c r="A489" s="40"/>
      <c r="B489" s="23"/>
      <c r="C489" s="23"/>
      <c r="D489" s="23"/>
      <c r="E489" s="23"/>
      <c r="F489" s="23"/>
      <c r="G489" s="23"/>
      <c r="H489" s="23"/>
      <c r="I489" s="23"/>
      <c r="J489" s="23"/>
      <c r="K489" s="23"/>
      <c r="L489" s="23"/>
      <c r="M489" s="23"/>
      <c r="N489" s="23"/>
      <c r="O489" s="23"/>
      <c r="P489" s="23"/>
      <c r="Q489" s="23"/>
      <c r="R489" s="23"/>
      <c r="S489" s="24"/>
      <c r="T489" s="24"/>
      <c r="U489" s="24"/>
      <c r="V489" s="24"/>
      <c r="W489" s="24"/>
      <c r="X489" s="24"/>
      <c r="Y489" s="24"/>
      <c r="Z489" s="24"/>
    </row>
    <row r="490" ht="14.25" customHeight="1">
      <c r="A490" s="40"/>
      <c r="B490" s="23"/>
      <c r="C490" s="23"/>
      <c r="D490" s="23"/>
      <c r="E490" s="23"/>
      <c r="F490" s="23"/>
      <c r="G490" s="23"/>
      <c r="H490" s="23"/>
      <c r="I490" s="23"/>
      <c r="J490" s="23"/>
      <c r="K490" s="23"/>
      <c r="L490" s="23"/>
      <c r="M490" s="23"/>
      <c r="N490" s="23"/>
      <c r="O490" s="23"/>
      <c r="P490" s="23"/>
      <c r="Q490" s="23"/>
      <c r="R490" s="23"/>
      <c r="S490" s="24"/>
      <c r="T490" s="24"/>
      <c r="U490" s="24"/>
      <c r="V490" s="24"/>
      <c r="W490" s="24"/>
      <c r="X490" s="24"/>
      <c r="Y490" s="24"/>
      <c r="Z490" s="24"/>
    </row>
    <row r="491" ht="14.25" customHeight="1">
      <c r="A491" s="40"/>
      <c r="B491" s="23"/>
      <c r="C491" s="23"/>
      <c r="D491" s="23"/>
      <c r="E491" s="23"/>
      <c r="F491" s="23"/>
      <c r="G491" s="23"/>
      <c r="H491" s="23"/>
      <c r="I491" s="23"/>
      <c r="J491" s="23"/>
      <c r="K491" s="23"/>
      <c r="L491" s="23"/>
      <c r="M491" s="23"/>
      <c r="N491" s="23"/>
      <c r="O491" s="23"/>
      <c r="P491" s="23"/>
      <c r="Q491" s="23"/>
      <c r="R491" s="23"/>
      <c r="S491" s="24"/>
      <c r="T491" s="24"/>
      <c r="U491" s="24"/>
      <c r="V491" s="24"/>
      <c r="W491" s="24"/>
      <c r="X491" s="24"/>
      <c r="Y491" s="24"/>
      <c r="Z491" s="24"/>
    </row>
    <row r="492" ht="14.25" customHeight="1">
      <c r="A492" s="40"/>
      <c r="B492" s="23"/>
      <c r="C492" s="23"/>
      <c r="D492" s="23"/>
      <c r="E492" s="23"/>
      <c r="F492" s="23"/>
      <c r="G492" s="23"/>
      <c r="H492" s="23"/>
      <c r="I492" s="23"/>
      <c r="J492" s="23"/>
      <c r="K492" s="23"/>
      <c r="L492" s="23"/>
      <c r="M492" s="23"/>
      <c r="N492" s="23"/>
      <c r="O492" s="23"/>
      <c r="P492" s="23"/>
      <c r="Q492" s="23"/>
      <c r="R492" s="23"/>
      <c r="S492" s="24"/>
      <c r="T492" s="24"/>
      <c r="U492" s="24"/>
      <c r="V492" s="24"/>
      <c r="W492" s="24"/>
      <c r="X492" s="24"/>
      <c r="Y492" s="24"/>
      <c r="Z492" s="24"/>
    </row>
    <row r="493" ht="14.25" customHeight="1">
      <c r="A493" s="40"/>
      <c r="B493" s="23"/>
      <c r="C493" s="23"/>
      <c r="D493" s="23"/>
      <c r="E493" s="23"/>
      <c r="F493" s="23"/>
      <c r="G493" s="23"/>
      <c r="H493" s="23"/>
      <c r="I493" s="23"/>
      <c r="J493" s="23"/>
      <c r="K493" s="23"/>
      <c r="L493" s="23"/>
      <c r="M493" s="23"/>
      <c r="N493" s="23"/>
      <c r="O493" s="23"/>
      <c r="P493" s="23"/>
      <c r="Q493" s="23"/>
      <c r="R493" s="23"/>
      <c r="S493" s="24"/>
      <c r="T493" s="24"/>
      <c r="U493" s="24"/>
      <c r="V493" s="24"/>
      <c r="W493" s="24"/>
      <c r="X493" s="24"/>
      <c r="Y493" s="24"/>
      <c r="Z493" s="24"/>
    </row>
    <row r="494" ht="14.25" customHeight="1">
      <c r="A494" s="40"/>
      <c r="B494" s="23"/>
      <c r="C494" s="23"/>
      <c r="D494" s="23"/>
      <c r="E494" s="23"/>
      <c r="F494" s="23"/>
      <c r="G494" s="23"/>
      <c r="H494" s="23"/>
      <c r="I494" s="23"/>
      <c r="J494" s="23"/>
      <c r="K494" s="23"/>
      <c r="L494" s="23"/>
      <c r="M494" s="23"/>
      <c r="N494" s="23"/>
      <c r="O494" s="23"/>
      <c r="P494" s="23"/>
      <c r="Q494" s="23"/>
      <c r="R494" s="23"/>
      <c r="S494" s="24"/>
      <c r="T494" s="24"/>
      <c r="U494" s="24"/>
      <c r="V494" s="24"/>
      <c r="W494" s="24"/>
      <c r="X494" s="24"/>
      <c r="Y494" s="24"/>
      <c r="Z494" s="24"/>
    </row>
    <row r="495" ht="14.25" customHeight="1">
      <c r="A495" s="40"/>
      <c r="B495" s="23"/>
      <c r="C495" s="23"/>
      <c r="D495" s="23"/>
      <c r="E495" s="23"/>
      <c r="F495" s="23"/>
      <c r="G495" s="23"/>
      <c r="H495" s="23"/>
      <c r="I495" s="23"/>
      <c r="J495" s="23"/>
      <c r="K495" s="23"/>
      <c r="L495" s="23"/>
      <c r="M495" s="23"/>
      <c r="N495" s="23"/>
      <c r="O495" s="23"/>
      <c r="P495" s="23"/>
      <c r="Q495" s="23"/>
      <c r="R495" s="23"/>
      <c r="S495" s="24"/>
      <c r="T495" s="24"/>
      <c r="U495" s="24"/>
      <c r="V495" s="24"/>
      <c r="W495" s="24"/>
      <c r="X495" s="24"/>
      <c r="Y495" s="24"/>
      <c r="Z495" s="24"/>
    </row>
    <row r="496" ht="14.25" customHeight="1">
      <c r="A496" s="40"/>
      <c r="B496" s="23"/>
      <c r="C496" s="23"/>
      <c r="D496" s="23"/>
      <c r="E496" s="23"/>
      <c r="F496" s="23"/>
      <c r="G496" s="23"/>
      <c r="H496" s="23"/>
      <c r="I496" s="23"/>
      <c r="J496" s="23"/>
      <c r="K496" s="23"/>
      <c r="L496" s="23"/>
      <c r="M496" s="23"/>
      <c r="N496" s="23"/>
      <c r="O496" s="23"/>
      <c r="P496" s="23"/>
      <c r="Q496" s="23"/>
      <c r="R496" s="23"/>
      <c r="S496" s="24"/>
      <c r="T496" s="24"/>
      <c r="U496" s="24"/>
      <c r="V496" s="24"/>
      <c r="W496" s="24"/>
      <c r="X496" s="24"/>
      <c r="Y496" s="24"/>
      <c r="Z496" s="24"/>
    </row>
    <row r="497" ht="14.25" customHeight="1">
      <c r="A497" s="40"/>
      <c r="B497" s="23"/>
      <c r="C497" s="23"/>
      <c r="D497" s="23"/>
      <c r="E497" s="23"/>
      <c r="F497" s="23"/>
      <c r="G497" s="23"/>
      <c r="H497" s="23"/>
      <c r="I497" s="23"/>
      <c r="J497" s="23"/>
      <c r="K497" s="23"/>
      <c r="L497" s="23"/>
      <c r="M497" s="23"/>
      <c r="N497" s="23"/>
      <c r="O497" s="23"/>
      <c r="P497" s="23"/>
      <c r="Q497" s="23"/>
      <c r="R497" s="23"/>
      <c r="S497" s="24"/>
      <c r="T497" s="24"/>
      <c r="U497" s="24"/>
      <c r="V497" s="24"/>
      <c r="W497" s="24"/>
      <c r="X497" s="24"/>
      <c r="Y497" s="24"/>
      <c r="Z497" s="24"/>
    </row>
    <row r="498" ht="14.25" customHeight="1">
      <c r="A498" s="40"/>
      <c r="B498" s="23"/>
      <c r="C498" s="23"/>
      <c r="D498" s="23"/>
      <c r="E498" s="23"/>
      <c r="F498" s="23"/>
      <c r="G498" s="23"/>
      <c r="H498" s="23"/>
      <c r="I498" s="23"/>
      <c r="J498" s="23"/>
      <c r="K498" s="23"/>
      <c r="L498" s="23"/>
      <c r="M498" s="23"/>
      <c r="N498" s="23"/>
      <c r="O498" s="23"/>
      <c r="P498" s="23"/>
      <c r="Q498" s="23"/>
      <c r="R498" s="23"/>
      <c r="S498" s="24"/>
      <c r="T498" s="24"/>
      <c r="U498" s="24"/>
      <c r="V498" s="24"/>
      <c r="W498" s="24"/>
      <c r="X498" s="24"/>
      <c r="Y498" s="24"/>
      <c r="Z498" s="24"/>
    </row>
    <row r="499" ht="14.25" customHeight="1">
      <c r="A499" s="40"/>
      <c r="B499" s="23"/>
      <c r="C499" s="23"/>
      <c r="D499" s="23"/>
      <c r="E499" s="23"/>
      <c r="F499" s="23"/>
      <c r="G499" s="23"/>
      <c r="H499" s="23"/>
      <c r="I499" s="23"/>
      <c r="J499" s="23"/>
      <c r="K499" s="23"/>
      <c r="L499" s="23"/>
      <c r="M499" s="23"/>
      <c r="N499" s="23"/>
      <c r="O499" s="23"/>
      <c r="P499" s="23"/>
      <c r="Q499" s="23"/>
      <c r="R499" s="23"/>
      <c r="S499" s="24"/>
      <c r="T499" s="24"/>
      <c r="U499" s="24"/>
      <c r="V499" s="24"/>
      <c r="W499" s="24"/>
      <c r="X499" s="24"/>
      <c r="Y499" s="24"/>
      <c r="Z499" s="24"/>
    </row>
    <row r="500" ht="14.25" customHeight="1">
      <c r="A500" s="40"/>
      <c r="B500" s="23"/>
      <c r="C500" s="23"/>
      <c r="D500" s="23"/>
      <c r="E500" s="23"/>
      <c r="F500" s="23"/>
      <c r="G500" s="23"/>
      <c r="H500" s="23"/>
      <c r="I500" s="23"/>
      <c r="J500" s="23"/>
      <c r="K500" s="23"/>
      <c r="L500" s="23"/>
      <c r="M500" s="23"/>
      <c r="N500" s="23"/>
      <c r="O500" s="23"/>
      <c r="P500" s="23"/>
      <c r="Q500" s="23"/>
      <c r="R500" s="23"/>
      <c r="S500" s="24"/>
      <c r="T500" s="24"/>
      <c r="U500" s="24"/>
      <c r="V500" s="24"/>
      <c r="W500" s="24"/>
      <c r="X500" s="24"/>
      <c r="Y500" s="24"/>
      <c r="Z500" s="24"/>
    </row>
    <row r="501" ht="14.25" customHeight="1">
      <c r="A501" s="40"/>
      <c r="B501" s="23"/>
      <c r="C501" s="23"/>
      <c r="D501" s="23"/>
      <c r="E501" s="23"/>
      <c r="F501" s="23"/>
      <c r="G501" s="23"/>
      <c r="H501" s="23"/>
      <c r="I501" s="23"/>
      <c r="J501" s="23"/>
      <c r="K501" s="23"/>
      <c r="L501" s="23"/>
      <c r="M501" s="23"/>
      <c r="N501" s="23"/>
      <c r="O501" s="23"/>
      <c r="P501" s="23"/>
      <c r="Q501" s="23"/>
      <c r="R501" s="23"/>
      <c r="S501" s="24"/>
      <c r="T501" s="24"/>
      <c r="U501" s="24"/>
      <c r="V501" s="24"/>
      <c r="W501" s="24"/>
      <c r="X501" s="24"/>
      <c r="Y501" s="24"/>
      <c r="Z501" s="24"/>
    </row>
    <row r="502" ht="14.25" customHeight="1">
      <c r="A502" s="40"/>
      <c r="B502" s="23"/>
      <c r="C502" s="23"/>
      <c r="D502" s="23"/>
      <c r="E502" s="23"/>
      <c r="F502" s="23"/>
      <c r="G502" s="23"/>
      <c r="H502" s="23"/>
      <c r="I502" s="23"/>
      <c r="J502" s="23"/>
      <c r="K502" s="23"/>
      <c r="L502" s="23"/>
      <c r="M502" s="23"/>
      <c r="N502" s="23"/>
      <c r="O502" s="23"/>
      <c r="P502" s="23"/>
      <c r="Q502" s="23"/>
      <c r="R502" s="23"/>
      <c r="S502" s="24"/>
      <c r="T502" s="24"/>
      <c r="U502" s="24"/>
      <c r="V502" s="24"/>
      <c r="W502" s="24"/>
      <c r="X502" s="24"/>
      <c r="Y502" s="24"/>
      <c r="Z502" s="24"/>
    </row>
    <row r="503" ht="14.25" customHeight="1">
      <c r="A503" s="40"/>
      <c r="B503" s="23"/>
      <c r="C503" s="23"/>
      <c r="D503" s="23"/>
      <c r="E503" s="23"/>
      <c r="F503" s="23"/>
      <c r="G503" s="23"/>
      <c r="H503" s="23"/>
      <c r="I503" s="23"/>
      <c r="J503" s="23"/>
      <c r="K503" s="23"/>
      <c r="L503" s="23"/>
      <c r="M503" s="23"/>
      <c r="N503" s="23"/>
      <c r="O503" s="23"/>
      <c r="P503" s="23"/>
      <c r="Q503" s="23"/>
      <c r="R503" s="23"/>
      <c r="S503" s="24"/>
      <c r="T503" s="24"/>
      <c r="U503" s="24"/>
      <c r="V503" s="24"/>
      <c r="W503" s="24"/>
      <c r="X503" s="24"/>
      <c r="Y503" s="24"/>
      <c r="Z503" s="24"/>
    </row>
    <row r="504" ht="14.25" customHeight="1">
      <c r="A504" s="40"/>
      <c r="B504" s="23"/>
      <c r="C504" s="23"/>
      <c r="D504" s="23"/>
      <c r="E504" s="23"/>
      <c r="F504" s="23"/>
      <c r="G504" s="23"/>
      <c r="H504" s="23"/>
      <c r="I504" s="23"/>
      <c r="J504" s="23"/>
      <c r="K504" s="23"/>
      <c r="L504" s="23"/>
      <c r="M504" s="23"/>
      <c r="N504" s="23"/>
      <c r="O504" s="23"/>
      <c r="P504" s="23"/>
      <c r="Q504" s="23"/>
      <c r="R504" s="23"/>
      <c r="S504" s="24"/>
      <c r="T504" s="24"/>
      <c r="U504" s="24"/>
      <c r="V504" s="24"/>
      <c r="W504" s="24"/>
      <c r="X504" s="24"/>
      <c r="Y504" s="24"/>
      <c r="Z504" s="24"/>
    </row>
    <row r="505" ht="14.25" customHeight="1">
      <c r="A505" s="40"/>
      <c r="B505" s="23"/>
      <c r="C505" s="23"/>
      <c r="D505" s="23"/>
      <c r="E505" s="23"/>
      <c r="F505" s="23"/>
      <c r="G505" s="23"/>
      <c r="H505" s="23"/>
      <c r="I505" s="23"/>
      <c r="J505" s="23"/>
      <c r="K505" s="23"/>
      <c r="L505" s="23"/>
      <c r="M505" s="23"/>
      <c r="N505" s="23"/>
      <c r="O505" s="23"/>
      <c r="P505" s="23"/>
      <c r="Q505" s="23"/>
      <c r="R505" s="23"/>
      <c r="S505" s="24"/>
      <c r="T505" s="24"/>
      <c r="U505" s="24"/>
      <c r="V505" s="24"/>
      <c r="W505" s="24"/>
      <c r="X505" s="24"/>
      <c r="Y505" s="24"/>
      <c r="Z505" s="24"/>
    </row>
    <row r="506" ht="14.25" customHeight="1">
      <c r="A506" s="40"/>
      <c r="B506" s="23"/>
      <c r="C506" s="23"/>
      <c r="D506" s="23"/>
      <c r="E506" s="23"/>
      <c r="F506" s="23"/>
      <c r="G506" s="23"/>
      <c r="H506" s="23"/>
      <c r="I506" s="23"/>
      <c r="J506" s="23"/>
      <c r="K506" s="23"/>
      <c r="L506" s="23"/>
      <c r="M506" s="23"/>
      <c r="N506" s="23"/>
      <c r="O506" s="23"/>
      <c r="P506" s="23"/>
      <c r="Q506" s="23"/>
      <c r="R506" s="23"/>
      <c r="S506" s="24"/>
      <c r="T506" s="24"/>
      <c r="U506" s="24"/>
      <c r="V506" s="24"/>
      <c r="W506" s="24"/>
      <c r="X506" s="24"/>
      <c r="Y506" s="24"/>
      <c r="Z506" s="24"/>
    </row>
    <row r="507" ht="14.25" customHeight="1">
      <c r="A507" s="40"/>
      <c r="B507" s="23"/>
      <c r="C507" s="23"/>
      <c r="D507" s="23"/>
      <c r="E507" s="23"/>
      <c r="F507" s="23"/>
      <c r="G507" s="23"/>
      <c r="H507" s="23"/>
      <c r="I507" s="23"/>
      <c r="J507" s="23"/>
      <c r="K507" s="23"/>
      <c r="L507" s="23"/>
      <c r="M507" s="23"/>
      <c r="N507" s="23"/>
      <c r="O507" s="23"/>
      <c r="P507" s="23"/>
      <c r="Q507" s="23"/>
      <c r="R507" s="23"/>
      <c r="S507" s="24"/>
      <c r="T507" s="24"/>
      <c r="U507" s="24"/>
      <c r="V507" s="24"/>
      <c r="W507" s="24"/>
      <c r="X507" s="24"/>
      <c r="Y507" s="24"/>
      <c r="Z507" s="24"/>
    </row>
    <row r="508" ht="14.25" customHeight="1">
      <c r="A508" s="40"/>
      <c r="B508" s="23"/>
      <c r="C508" s="23"/>
      <c r="D508" s="23"/>
      <c r="E508" s="23"/>
      <c r="F508" s="23"/>
      <c r="G508" s="23"/>
      <c r="H508" s="23"/>
      <c r="I508" s="23"/>
      <c r="J508" s="23"/>
      <c r="K508" s="23"/>
      <c r="L508" s="23"/>
      <c r="M508" s="23"/>
      <c r="N508" s="23"/>
      <c r="O508" s="23"/>
      <c r="P508" s="23"/>
      <c r="Q508" s="23"/>
      <c r="R508" s="23"/>
      <c r="S508" s="24"/>
      <c r="T508" s="24"/>
      <c r="U508" s="24"/>
      <c r="V508" s="24"/>
      <c r="W508" s="24"/>
      <c r="X508" s="24"/>
      <c r="Y508" s="24"/>
      <c r="Z508" s="24"/>
    </row>
    <row r="509" ht="14.25" customHeight="1">
      <c r="A509" s="40"/>
      <c r="B509" s="23"/>
      <c r="C509" s="23"/>
      <c r="D509" s="23"/>
      <c r="E509" s="23"/>
      <c r="F509" s="23"/>
      <c r="G509" s="23"/>
      <c r="H509" s="23"/>
      <c r="I509" s="23"/>
      <c r="J509" s="23"/>
      <c r="K509" s="23"/>
      <c r="L509" s="23"/>
      <c r="M509" s="23"/>
      <c r="N509" s="23"/>
      <c r="O509" s="23"/>
      <c r="P509" s="23"/>
      <c r="Q509" s="23"/>
      <c r="R509" s="23"/>
      <c r="S509" s="24"/>
      <c r="T509" s="24"/>
      <c r="U509" s="24"/>
      <c r="V509" s="24"/>
      <c r="W509" s="24"/>
      <c r="X509" s="24"/>
      <c r="Y509" s="24"/>
      <c r="Z509" s="24"/>
    </row>
    <row r="510" ht="14.25" customHeight="1">
      <c r="A510" s="40"/>
      <c r="B510" s="23"/>
      <c r="C510" s="23"/>
      <c r="D510" s="23"/>
      <c r="E510" s="23"/>
      <c r="F510" s="23"/>
      <c r="G510" s="23"/>
      <c r="H510" s="23"/>
      <c r="I510" s="23"/>
      <c r="J510" s="23"/>
      <c r="K510" s="23"/>
      <c r="L510" s="23"/>
      <c r="M510" s="23"/>
      <c r="N510" s="23"/>
      <c r="O510" s="23"/>
      <c r="P510" s="23"/>
      <c r="Q510" s="23"/>
      <c r="R510" s="23"/>
      <c r="S510" s="24"/>
      <c r="T510" s="24"/>
      <c r="U510" s="24"/>
      <c r="V510" s="24"/>
      <c r="W510" s="24"/>
      <c r="X510" s="24"/>
      <c r="Y510" s="24"/>
      <c r="Z510" s="24"/>
    </row>
    <row r="511" ht="14.25" customHeight="1">
      <c r="A511" s="40"/>
      <c r="B511" s="23"/>
      <c r="C511" s="23"/>
      <c r="D511" s="23"/>
      <c r="E511" s="23"/>
      <c r="F511" s="23"/>
      <c r="G511" s="23"/>
      <c r="H511" s="23"/>
      <c r="I511" s="23"/>
      <c r="J511" s="23"/>
      <c r="K511" s="23"/>
      <c r="L511" s="23"/>
      <c r="M511" s="23"/>
      <c r="N511" s="23"/>
      <c r="O511" s="23"/>
      <c r="P511" s="23"/>
      <c r="Q511" s="23"/>
      <c r="R511" s="23"/>
      <c r="S511" s="24"/>
      <c r="T511" s="24"/>
      <c r="U511" s="24"/>
      <c r="V511" s="24"/>
      <c r="W511" s="24"/>
      <c r="X511" s="24"/>
      <c r="Y511" s="24"/>
      <c r="Z511" s="24"/>
    </row>
    <row r="512" ht="14.25" customHeight="1">
      <c r="A512" s="40"/>
      <c r="B512" s="23"/>
      <c r="C512" s="23"/>
      <c r="D512" s="23"/>
      <c r="E512" s="23"/>
      <c r="F512" s="23"/>
      <c r="G512" s="23"/>
      <c r="H512" s="23"/>
      <c r="I512" s="23"/>
      <c r="J512" s="23"/>
      <c r="K512" s="23"/>
      <c r="L512" s="23"/>
      <c r="M512" s="23"/>
      <c r="N512" s="23"/>
      <c r="O512" s="23"/>
      <c r="P512" s="23"/>
      <c r="Q512" s="23"/>
      <c r="R512" s="23"/>
      <c r="S512" s="24"/>
      <c r="T512" s="24"/>
      <c r="U512" s="24"/>
      <c r="V512" s="24"/>
      <c r="W512" s="24"/>
      <c r="X512" s="24"/>
      <c r="Y512" s="24"/>
      <c r="Z512" s="24"/>
    </row>
    <row r="513" ht="14.25" customHeight="1">
      <c r="A513" s="40"/>
      <c r="B513" s="23"/>
      <c r="C513" s="23"/>
      <c r="D513" s="23"/>
      <c r="E513" s="23"/>
      <c r="F513" s="23"/>
      <c r="G513" s="23"/>
      <c r="H513" s="23"/>
      <c r="I513" s="23"/>
      <c r="J513" s="23"/>
      <c r="K513" s="23"/>
      <c r="L513" s="23"/>
      <c r="M513" s="23"/>
      <c r="N513" s="23"/>
      <c r="O513" s="23"/>
      <c r="P513" s="23"/>
      <c r="Q513" s="23"/>
      <c r="R513" s="23"/>
      <c r="S513" s="24"/>
      <c r="T513" s="24"/>
      <c r="U513" s="24"/>
      <c r="V513" s="24"/>
      <c r="W513" s="24"/>
      <c r="X513" s="24"/>
      <c r="Y513" s="24"/>
      <c r="Z513" s="24"/>
    </row>
    <row r="514" ht="14.25" customHeight="1">
      <c r="A514" s="40"/>
      <c r="B514" s="23"/>
      <c r="C514" s="23"/>
      <c r="D514" s="23"/>
      <c r="E514" s="23"/>
      <c r="F514" s="23"/>
      <c r="G514" s="23"/>
      <c r="H514" s="23"/>
      <c r="I514" s="23"/>
      <c r="J514" s="23"/>
      <c r="K514" s="23"/>
      <c r="L514" s="23"/>
      <c r="M514" s="23"/>
      <c r="N514" s="23"/>
      <c r="O514" s="23"/>
      <c r="P514" s="23"/>
      <c r="Q514" s="23"/>
      <c r="R514" s="23"/>
      <c r="S514" s="24"/>
      <c r="T514" s="24"/>
      <c r="U514" s="24"/>
      <c r="V514" s="24"/>
      <c r="W514" s="24"/>
      <c r="X514" s="24"/>
      <c r="Y514" s="24"/>
      <c r="Z514" s="24"/>
    </row>
    <row r="515" ht="14.25" customHeight="1">
      <c r="A515" s="40"/>
      <c r="B515" s="23"/>
      <c r="C515" s="23"/>
      <c r="D515" s="23"/>
      <c r="E515" s="23"/>
      <c r="F515" s="23"/>
      <c r="G515" s="23"/>
      <c r="H515" s="23"/>
      <c r="I515" s="23"/>
      <c r="J515" s="23"/>
      <c r="K515" s="23"/>
      <c r="L515" s="23"/>
      <c r="M515" s="23"/>
      <c r="N515" s="23"/>
      <c r="O515" s="23"/>
      <c r="P515" s="23"/>
      <c r="Q515" s="23"/>
      <c r="R515" s="23"/>
      <c r="S515" s="24"/>
      <c r="T515" s="24"/>
      <c r="U515" s="24"/>
      <c r="V515" s="24"/>
      <c r="W515" s="24"/>
      <c r="X515" s="24"/>
      <c r="Y515" s="24"/>
      <c r="Z515" s="24"/>
    </row>
    <row r="516" ht="14.25" customHeight="1">
      <c r="A516" s="40"/>
      <c r="B516" s="23"/>
      <c r="C516" s="23"/>
      <c r="D516" s="23"/>
      <c r="E516" s="23"/>
      <c r="F516" s="23"/>
      <c r="G516" s="23"/>
      <c r="H516" s="23"/>
      <c r="I516" s="23"/>
      <c r="J516" s="23"/>
      <c r="K516" s="23"/>
      <c r="L516" s="23"/>
      <c r="M516" s="23"/>
      <c r="N516" s="23"/>
      <c r="O516" s="23"/>
      <c r="P516" s="23"/>
      <c r="Q516" s="23"/>
      <c r="R516" s="23"/>
      <c r="S516" s="24"/>
      <c r="T516" s="24"/>
      <c r="U516" s="24"/>
      <c r="V516" s="24"/>
      <c r="W516" s="24"/>
      <c r="X516" s="24"/>
      <c r="Y516" s="24"/>
      <c r="Z516" s="24"/>
    </row>
    <row r="517" ht="14.25" customHeight="1">
      <c r="A517" s="40"/>
      <c r="B517" s="23"/>
      <c r="C517" s="23"/>
      <c r="D517" s="23"/>
      <c r="E517" s="23"/>
      <c r="F517" s="23"/>
      <c r="G517" s="23"/>
      <c r="H517" s="23"/>
      <c r="I517" s="23"/>
      <c r="J517" s="23"/>
      <c r="K517" s="23"/>
      <c r="L517" s="23"/>
      <c r="M517" s="23"/>
      <c r="N517" s="23"/>
      <c r="O517" s="23"/>
      <c r="P517" s="23"/>
      <c r="Q517" s="23"/>
      <c r="R517" s="23"/>
      <c r="S517" s="24"/>
      <c r="T517" s="24"/>
      <c r="U517" s="24"/>
      <c r="V517" s="24"/>
      <c r="W517" s="24"/>
      <c r="X517" s="24"/>
      <c r="Y517" s="24"/>
      <c r="Z517" s="24"/>
    </row>
    <row r="518" ht="14.25" customHeight="1">
      <c r="A518" s="40"/>
      <c r="B518" s="23"/>
      <c r="C518" s="23"/>
      <c r="D518" s="23"/>
      <c r="E518" s="23"/>
      <c r="F518" s="23"/>
      <c r="G518" s="23"/>
      <c r="H518" s="23"/>
      <c r="I518" s="23"/>
      <c r="J518" s="23"/>
      <c r="K518" s="23"/>
      <c r="L518" s="23"/>
      <c r="M518" s="23"/>
      <c r="N518" s="23"/>
      <c r="O518" s="23"/>
      <c r="P518" s="23"/>
      <c r="Q518" s="23"/>
      <c r="R518" s="23"/>
      <c r="S518" s="24"/>
      <c r="T518" s="24"/>
      <c r="U518" s="24"/>
      <c r="V518" s="24"/>
      <c r="W518" s="24"/>
      <c r="X518" s="24"/>
      <c r="Y518" s="24"/>
      <c r="Z518" s="24"/>
    </row>
    <row r="519" ht="14.25" customHeight="1">
      <c r="A519" s="40"/>
      <c r="B519" s="23"/>
      <c r="C519" s="23"/>
      <c r="D519" s="23"/>
      <c r="E519" s="23"/>
      <c r="F519" s="23"/>
      <c r="G519" s="23"/>
      <c r="H519" s="23"/>
      <c r="I519" s="23"/>
      <c r="J519" s="23"/>
      <c r="K519" s="23"/>
      <c r="L519" s="23"/>
      <c r="M519" s="23"/>
      <c r="N519" s="23"/>
      <c r="O519" s="23"/>
      <c r="P519" s="23"/>
      <c r="Q519" s="23"/>
      <c r="R519" s="23"/>
      <c r="S519" s="24"/>
      <c r="T519" s="24"/>
      <c r="U519" s="24"/>
      <c r="V519" s="24"/>
      <c r="W519" s="24"/>
      <c r="X519" s="24"/>
      <c r="Y519" s="24"/>
      <c r="Z519" s="24"/>
    </row>
    <row r="520" ht="14.25" customHeight="1">
      <c r="A520" s="40"/>
      <c r="B520" s="23"/>
      <c r="C520" s="23"/>
      <c r="D520" s="23"/>
      <c r="E520" s="23"/>
      <c r="F520" s="23"/>
      <c r="G520" s="23"/>
      <c r="H520" s="23"/>
      <c r="I520" s="23"/>
      <c r="J520" s="23"/>
      <c r="K520" s="23"/>
      <c r="L520" s="23"/>
      <c r="M520" s="23"/>
      <c r="N520" s="23"/>
      <c r="O520" s="23"/>
      <c r="P520" s="23"/>
      <c r="Q520" s="23"/>
      <c r="R520" s="23"/>
      <c r="S520" s="24"/>
      <c r="T520" s="24"/>
      <c r="U520" s="24"/>
      <c r="V520" s="24"/>
      <c r="W520" s="24"/>
      <c r="X520" s="24"/>
      <c r="Y520" s="24"/>
      <c r="Z520" s="24"/>
    </row>
    <row r="521" ht="14.25" customHeight="1">
      <c r="A521" s="40"/>
      <c r="B521" s="23"/>
      <c r="C521" s="23"/>
      <c r="D521" s="23"/>
      <c r="E521" s="23"/>
      <c r="F521" s="23"/>
      <c r="G521" s="23"/>
      <c r="H521" s="23"/>
      <c r="I521" s="23"/>
      <c r="J521" s="23"/>
      <c r="K521" s="23"/>
      <c r="L521" s="23"/>
      <c r="M521" s="23"/>
      <c r="N521" s="23"/>
      <c r="O521" s="23"/>
      <c r="P521" s="23"/>
      <c r="Q521" s="23"/>
      <c r="R521" s="23"/>
      <c r="S521" s="24"/>
      <c r="T521" s="24"/>
      <c r="U521" s="24"/>
      <c r="V521" s="24"/>
      <c r="W521" s="24"/>
      <c r="X521" s="24"/>
      <c r="Y521" s="24"/>
      <c r="Z521" s="24"/>
    </row>
    <row r="522" ht="14.25" customHeight="1">
      <c r="A522" s="40"/>
      <c r="B522" s="23"/>
      <c r="C522" s="23"/>
      <c r="D522" s="23"/>
      <c r="E522" s="23"/>
      <c r="F522" s="23"/>
      <c r="G522" s="23"/>
      <c r="H522" s="23"/>
      <c r="I522" s="23"/>
      <c r="J522" s="23"/>
      <c r="K522" s="23"/>
      <c r="L522" s="23"/>
      <c r="M522" s="23"/>
      <c r="N522" s="23"/>
      <c r="O522" s="23"/>
      <c r="P522" s="23"/>
      <c r="Q522" s="23"/>
      <c r="R522" s="23"/>
      <c r="S522" s="24"/>
      <c r="T522" s="24"/>
      <c r="U522" s="24"/>
      <c r="V522" s="24"/>
      <c r="W522" s="24"/>
      <c r="X522" s="24"/>
      <c r="Y522" s="24"/>
      <c r="Z522" s="24"/>
    </row>
    <row r="523" ht="14.25" customHeight="1">
      <c r="A523" s="40"/>
      <c r="B523" s="23"/>
      <c r="C523" s="23"/>
      <c r="D523" s="23"/>
      <c r="E523" s="23"/>
      <c r="F523" s="23"/>
      <c r="G523" s="23"/>
      <c r="H523" s="23"/>
      <c r="I523" s="23"/>
      <c r="J523" s="23"/>
      <c r="K523" s="23"/>
      <c r="L523" s="23"/>
      <c r="M523" s="23"/>
      <c r="N523" s="23"/>
      <c r="O523" s="23"/>
      <c r="P523" s="23"/>
      <c r="Q523" s="23"/>
      <c r="R523" s="23"/>
      <c r="S523" s="24"/>
      <c r="T523" s="24"/>
      <c r="U523" s="24"/>
      <c r="V523" s="24"/>
      <c r="W523" s="24"/>
      <c r="X523" s="24"/>
      <c r="Y523" s="24"/>
      <c r="Z523" s="24"/>
    </row>
    <row r="524" ht="14.25" customHeight="1">
      <c r="A524" s="40"/>
      <c r="B524" s="23"/>
      <c r="C524" s="23"/>
      <c r="D524" s="23"/>
      <c r="E524" s="23"/>
      <c r="F524" s="23"/>
      <c r="G524" s="23"/>
      <c r="H524" s="23"/>
      <c r="I524" s="23"/>
      <c r="J524" s="23"/>
      <c r="K524" s="23"/>
      <c r="L524" s="23"/>
      <c r="M524" s="23"/>
      <c r="N524" s="23"/>
      <c r="O524" s="23"/>
      <c r="P524" s="23"/>
      <c r="Q524" s="23"/>
      <c r="R524" s="23"/>
      <c r="S524" s="24"/>
      <c r="T524" s="24"/>
      <c r="U524" s="24"/>
      <c r="V524" s="24"/>
      <c r="W524" s="24"/>
      <c r="X524" s="24"/>
      <c r="Y524" s="24"/>
      <c r="Z524" s="24"/>
    </row>
    <row r="525" ht="14.25" customHeight="1">
      <c r="A525" s="40"/>
      <c r="B525" s="23"/>
      <c r="C525" s="23"/>
      <c r="D525" s="23"/>
      <c r="E525" s="23"/>
      <c r="F525" s="23"/>
      <c r="G525" s="23"/>
      <c r="H525" s="23"/>
      <c r="I525" s="23"/>
      <c r="J525" s="23"/>
      <c r="K525" s="23"/>
      <c r="L525" s="23"/>
      <c r="M525" s="23"/>
      <c r="N525" s="23"/>
      <c r="O525" s="23"/>
      <c r="P525" s="23"/>
      <c r="Q525" s="23"/>
      <c r="R525" s="23"/>
      <c r="S525" s="24"/>
      <c r="T525" s="24"/>
      <c r="U525" s="24"/>
      <c r="V525" s="24"/>
      <c r="W525" s="24"/>
      <c r="X525" s="24"/>
      <c r="Y525" s="24"/>
      <c r="Z525" s="24"/>
    </row>
    <row r="526" ht="14.25" customHeight="1">
      <c r="A526" s="40"/>
      <c r="B526" s="23"/>
      <c r="C526" s="23"/>
      <c r="D526" s="23"/>
      <c r="E526" s="23"/>
      <c r="F526" s="23"/>
      <c r="G526" s="23"/>
      <c r="H526" s="23"/>
      <c r="I526" s="23"/>
      <c r="J526" s="23"/>
      <c r="K526" s="23"/>
      <c r="L526" s="23"/>
      <c r="M526" s="23"/>
      <c r="N526" s="23"/>
      <c r="O526" s="23"/>
      <c r="P526" s="23"/>
      <c r="Q526" s="23"/>
      <c r="R526" s="23"/>
      <c r="S526" s="24"/>
      <c r="T526" s="24"/>
      <c r="U526" s="24"/>
      <c r="V526" s="24"/>
      <c r="W526" s="24"/>
      <c r="X526" s="24"/>
      <c r="Y526" s="24"/>
      <c r="Z526" s="24"/>
    </row>
    <row r="527" ht="14.25" customHeight="1">
      <c r="A527" s="40"/>
      <c r="B527" s="23"/>
      <c r="C527" s="23"/>
      <c r="D527" s="23"/>
      <c r="E527" s="23"/>
      <c r="F527" s="23"/>
      <c r="G527" s="23"/>
      <c r="H527" s="23"/>
      <c r="I527" s="23"/>
      <c r="J527" s="23"/>
      <c r="K527" s="23"/>
      <c r="L527" s="23"/>
      <c r="M527" s="23"/>
      <c r="N527" s="23"/>
      <c r="O527" s="23"/>
      <c r="P527" s="23"/>
      <c r="Q527" s="23"/>
      <c r="R527" s="23"/>
      <c r="S527" s="24"/>
      <c r="T527" s="24"/>
      <c r="U527" s="24"/>
      <c r="V527" s="24"/>
      <c r="W527" s="24"/>
      <c r="X527" s="24"/>
      <c r="Y527" s="24"/>
      <c r="Z527" s="24"/>
    </row>
    <row r="528" ht="14.25" customHeight="1">
      <c r="A528" s="40"/>
      <c r="B528" s="23"/>
      <c r="C528" s="23"/>
      <c r="D528" s="23"/>
      <c r="E528" s="23"/>
      <c r="F528" s="23"/>
      <c r="G528" s="23"/>
      <c r="H528" s="23"/>
      <c r="I528" s="23"/>
      <c r="J528" s="23"/>
      <c r="K528" s="23"/>
      <c r="L528" s="23"/>
      <c r="M528" s="23"/>
      <c r="N528" s="23"/>
      <c r="O528" s="23"/>
      <c r="P528" s="23"/>
      <c r="Q528" s="23"/>
      <c r="R528" s="23"/>
      <c r="S528" s="24"/>
      <c r="T528" s="24"/>
      <c r="U528" s="24"/>
      <c r="V528" s="24"/>
      <c r="W528" s="24"/>
      <c r="X528" s="24"/>
      <c r="Y528" s="24"/>
      <c r="Z528" s="24"/>
    </row>
    <row r="529" ht="14.25" customHeight="1">
      <c r="A529" s="40"/>
      <c r="B529" s="23"/>
      <c r="C529" s="23"/>
      <c r="D529" s="23"/>
      <c r="E529" s="23"/>
      <c r="F529" s="23"/>
      <c r="G529" s="23"/>
      <c r="H529" s="23"/>
      <c r="I529" s="23"/>
      <c r="J529" s="23"/>
      <c r="K529" s="23"/>
      <c r="L529" s="23"/>
      <c r="M529" s="23"/>
      <c r="N529" s="23"/>
      <c r="O529" s="23"/>
      <c r="P529" s="23"/>
      <c r="Q529" s="23"/>
      <c r="R529" s="23"/>
      <c r="S529" s="24"/>
      <c r="T529" s="24"/>
      <c r="U529" s="24"/>
      <c r="V529" s="24"/>
      <c r="W529" s="24"/>
      <c r="X529" s="24"/>
      <c r="Y529" s="24"/>
      <c r="Z529" s="24"/>
    </row>
    <row r="530" ht="14.25" customHeight="1">
      <c r="A530" s="40"/>
      <c r="B530" s="23"/>
      <c r="C530" s="23"/>
      <c r="D530" s="23"/>
      <c r="E530" s="23"/>
      <c r="F530" s="23"/>
      <c r="G530" s="23"/>
      <c r="H530" s="23"/>
      <c r="I530" s="23"/>
      <c r="J530" s="23"/>
      <c r="K530" s="23"/>
      <c r="L530" s="23"/>
      <c r="M530" s="23"/>
      <c r="N530" s="23"/>
      <c r="O530" s="23"/>
      <c r="P530" s="23"/>
      <c r="Q530" s="23"/>
      <c r="R530" s="23"/>
      <c r="S530" s="24"/>
      <c r="T530" s="24"/>
      <c r="U530" s="24"/>
      <c r="V530" s="24"/>
      <c r="W530" s="24"/>
      <c r="X530" s="24"/>
      <c r="Y530" s="24"/>
      <c r="Z530" s="24"/>
    </row>
    <row r="531" ht="14.25" customHeight="1">
      <c r="A531" s="40"/>
      <c r="B531" s="23"/>
      <c r="C531" s="23"/>
      <c r="D531" s="23"/>
      <c r="E531" s="23"/>
      <c r="F531" s="23"/>
      <c r="G531" s="23"/>
      <c r="H531" s="23"/>
      <c r="I531" s="23"/>
      <c r="J531" s="23"/>
      <c r="K531" s="23"/>
      <c r="L531" s="23"/>
      <c r="M531" s="23"/>
      <c r="N531" s="23"/>
      <c r="O531" s="23"/>
      <c r="P531" s="23"/>
      <c r="Q531" s="23"/>
      <c r="R531" s="23"/>
      <c r="S531" s="24"/>
      <c r="T531" s="24"/>
      <c r="U531" s="24"/>
      <c r="V531" s="24"/>
      <c r="W531" s="24"/>
      <c r="X531" s="24"/>
      <c r="Y531" s="24"/>
      <c r="Z531" s="24"/>
    </row>
    <row r="532" ht="14.25" customHeight="1">
      <c r="A532" s="40"/>
      <c r="B532" s="23"/>
      <c r="C532" s="23"/>
      <c r="D532" s="23"/>
      <c r="E532" s="23"/>
      <c r="F532" s="23"/>
      <c r="G532" s="23"/>
      <c r="H532" s="23"/>
      <c r="I532" s="23"/>
      <c r="J532" s="23"/>
      <c r="K532" s="23"/>
      <c r="L532" s="23"/>
      <c r="M532" s="23"/>
      <c r="N532" s="23"/>
      <c r="O532" s="23"/>
      <c r="P532" s="23"/>
      <c r="Q532" s="23"/>
      <c r="R532" s="23"/>
      <c r="S532" s="24"/>
      <c r="T532" s="24"/>
      <c r="U532" s="24"/>
      <c r="V532" s="24"/>
      <c r="W532" s="24"/>
      <c r="X532" s="24"/>
      <c r="Y532" s="24"/>
      <c r="Z532" s="24"/>
    </row>
    <row r="533" ht="14.25" customHeight="1">
      <c r="A533" s="40"/>
      <c r="B533" s="23"/>
      <c r="C533" s="23"/>
      <c r="D533" s="23"/>
      <c r="E533" s="23"/>
      <c r="F533" s="23"/>
      <c r="G533" s="23"/>
      <c r="H533" s="23"/>
      <c r="I533" s="23"/>
      <c r="J533" s="23"/>
      <c r="K533" s="23"/>
      <c r="L533" s="23"/>
      <c r="M533" s="23"/>
      <c r="N533" s="23"/>
      <c r="O533" s="23"/>
      <c r="P533" s="23"/>
      <c r="Q533" s="23"/>
      <c r="R533" s="23"/>
      <c r="S533" s="24"/>
      <c r="T533" s="24"/>
      <c r="U533" s="24"/>
      <c r="V533" s="24"/>
      <c r="W533" s="24"/>
      <c r="X533" s="24"/>
      <c r="Y533" s="24"/>
      <c r="Z533" s="24"/>
    </row>
    <row r="534" ht="14.25" customHeight="1">
      <c r="A534" s="40"/>
      <c r="B534" s="23"/>
      <c r="C534" s="23"/>
      <c r="D534" s="23"/>
      <c r="E534" s="23"/>
      <c r="F534" s="23"/>
      <c r="G534" s="23"/>
      <c r="H534" s="23"/>
      <c r="I534" s="23"/>
      <c r="J534" s="23"/>
      <c r="K534" s="23"/>
      <c r="L534" s="23"/>
      <c r="M534" s="23"/>
      <c r="N534" s="23"/>
      <c r="O534" s="23"/>
      <c r="P534" s="23"/>
      <c r="Q534" s="23"/>
      <c r="R534" s="23"/>
      <c r="S534" s="24"/>
      <c r="T534" s="24"/>
      <c r="U534" s="24"/>
      <c r="V534" s="24"/>
      <c r="W534" s="24"/>
      <c r="X534" s="24"/>
      <c r="Y534" s="24"/>
      <c r="Z534" s="24"/>
    </row>
    <row r="535" ht="14.25" customHeight="1">
      <c r="A535" s="40"/>
      <c r="B535" s="23"/>
      <c r="C535" s="23"/>
      <c r="D535" s="23"/>
      <c r="E535" s="23"/>
      <c r="F535" s="23"/>
      <c r="G535" s="23"/>
      <c r="H535" s="23"/>
      <c r="I535" s="23"/>
      <c r="J535" s="23"/>
      <c r="K535" s="23"/>
      <c r="L535" s="23"/>
      <c r="M535" s="23"/>
      <c r="N535" s="23"/>
      <c r="O535" s="23"/>
      <c r="P535" s="23"/>
      <c r="Q535" s="23"/>
      <c r="R535" s="23"/>
      <c r="S535" s="24"/>
      <c r="T535" s="24"/>
      <c r="U535" s="24"/>
      <c r="V535" s="24"/>
      <c r="W535" s="24"/>
      <c r="X535" s="24"/>
      <c r="Y535" s="24"/>
      <c r="Z535" s="24"/>
    </row>
    <row r="536" ht="14.25" customHeight="1">
      <c r="A536" s="40"/>
      <c r="B536" s="23"/>
      <c r="C536" s="23"/>
      <c r="D536" s="23"/>
      <c r="E536" s="23"/>
      <c r="F536" s="23"/>
      <c r="G536" s="23"/>
      <c r="H536" s="23"/>
      <c r="I536" s="23"/>
      <c r="J536" s="23"/>
      <c r="K536" s="23"/>
      <c r="L536" s="23"/>
      <c r="M536" s="23"/>
      <c r="N536" s="23"/>
      <c r="O536" s="23"/>
      <c r="P536" s="23"/>
      <c r="Q536" s="23"/>
      <c r="R536" s="23"/>
      <c r="S536" s="24"/>
      <c r="T536" s="24"/>
      <c r="U536" s="24"/>
      <c r="V536" s="24"/>
      <c r="W536" s="24"/>
      <c r="X536" s="24"/>
      <c r="Y536" s="24"/>
      <c r="Z536" s="24"/>
    </row>
    <row r="537" ht="14.25" customHeight="1">
      <c r="A537" s="40"/>
      <c r="B537" s="23"/>
      <c r="C537" s="23"/>
      <c r="D537" s="23"/>
      <c r="E537" s="23"/>
      <c r="F537" s="23"/>
      <c r="G537" s="23"/>
      <c r="H537" s="23"/>
      <c r="I537" s="23"/>
      <c r="J537" s="23"/>
      <c r="K537" s="23"/>
      <c r="L537" s="23"/>
      <c r="M537" s="23"/>
      <c r="N537" s="23"/>
      <c r="O537" s="23"/>
      <c r="P537" s="23"/>
      <c r="Q537" s="23"/>
      <c r="R537" s="23"/>
      <c r="S537" s="24"/>
      <c r="T537" s="24"/>
      <c r="U537" s="24"/>
      <c r="V537" s="24"/>
      <c r="W537" s="24"/>
      <c r="X537" s="24"/>
      <c r="Y537" s="24"/>
      <c r="Z537" s="24"/>
    </row>
    <row r="538" ht="14.25" customHeight="1">
      <c r="A538" s="40"/>
      <c r="B538" s="23"/>
      <c r="C538" s="23"/>
      <c r="D538" s="23"/>
      <c r="E538" s="23"/>
      <c r="F538" s="23"/>
      <c r="G538" s="23"/>
      <c r="H538" s="23"/>
      <c r="I538" s="23"/>
      <c r="J538" s="23"/>
      <c r="K538" s="23"/>
      <c r="L538" s="23"/>
      <c r="M538" s="23"/>
      <c r="N538" s="23"/>
      <c r="O538" s="23"/>
      <c r="P538" s="23"/>
      <c r="Q538" s="23"/>
      <c r="R538" s="23"/>
      <c r="S538" s="24"/>
      <c r="T538" s="24"/>
      <c r="U538" s="24"/>
      <c r="V538" s="24"/>
      <c r="W538" s="24"/>
      <c r="X538" s="24"/>
      <c r="Y538" s="24"/>
      <c r="Z538" s="24"/>
    </row>
    <row r="539" ht="14.25" customHeight="1">
      <c r="A539" s="40"/>
      <c r="B539" s="23"/>
      <c r="C539" s="23"/>
      <c r="D539" s="23"/>
      <c r="E539" s="23"/>
      <c r="F539" s="23"/>
      <c r="G539" s="23"/>
      <c r="H539" s="23"/>
      <c r="I539" s="23"/>
      <c r="J539" s="23"/>
      <c r="K539" s="23"/>
      <c r="L539" s="23"/>
      <c r="M539" s="23"/>
      <c r="N539" s="23"/>
      <c r="O539" s="23"/>
      <c r="P539" s="23"/>
      <c r="Q539" s="23"/>
      <c r="R539" s="23"/>
      <c r="S539" s="24"/>
      <c r="T539" s="24"/>
      <c r="U539" s="24"/>
      <c r="V539" s="24"/>
      <c r="W539" s="24"/>
      <c r="X539" s="24"/>
      <c r="Y539" s="24"/>
      <c r="Z539" s="24"/>
    </row>
    <row r="540" ht="14.25" customHeight="1">
      <c r="A540" s="40"/>
      <c r="B540" s="23"/>
      <c r="C540" s="23"/>
      <c r="D540" s="23"/>
      <c r="E540" s="23"/>
      <c r="F540" s="23"/>
      <c r="G540" s="23"/>
      <c r="H540" s="23"/>
      <c r="I540" s="23"/>
      <c r="J540" s="23"/>
      <c r="K540" s="23"/>
      <c r="L540" s="23"/>
      <c r="M540" s="23"/>
      <c r="N540" s="23"/>
      <c r="O540" s="23"/>
      <c r="P540" s="23"/>
      <c r="Q540" s="23"/>
      <c r="R540" s="23"/>
      <c r="S540" s="24"/>
      <c r="T540" s="24"/>
      <c r="U540" s="24"/>
      <c r="V540" s="24"/>
      <c r="W540" s="24"/>
      <c r="X540" s="24"/>
      <c r="Y540" s="24"/>
      <c r="Z540" s="24"/>
    </row>
    <row r="541" ht="14.25" customHeight="1">
      <c r="A541" s="40"/>
      <c r="B541" s="23"/>
      <c r="C541" s="23"/>
      <c r="D541" s="23"/>
      <c r="E541" s="23"/>
      <c r="F541" s="23"/>
      <c r="G541" s="23"/>
      <c r="H541" s="23"/>
      <c r="I541" s="23"/>
      <c r="J541" s="23"/>
      <c r="K541" s="23"/>
      <c r="L541" s="23"/>
      <c r="M541" s="23"/>
      <c r="N541" s="23"/>
      <c r="O541" s="23"/>
      <c r="P541" s="23"/>
      <c r="Q541" s="23"/>
      <c r="R541" s="23"/>
      <c r="S541" s="24"/>
      <c r="T541" s="24"/>
      <c r="U541" s="24"/>
      <c r="V541" s="24"/>
      <c r="W541" s="24"/>
      <c r="X541" s="24"/>
      <c r="Y541" s="24"/>
      <c r="Z541" s="24"/>
    </row>
    <row r="542" ht="14.25" customHeight="1">
      <c r="A542" s="40"/>
      <c r="B542" s="23"/>
      <c r="C542" s="23"/>
      <c r="D542" s="23"/>
      <c r="E542" s="23"/>
      <c r="F542" s="23"/>
      <c r="G542" s="23"/>
      <c r="H542" s="23"/>
      <c r="I542" s="23"/>
      <c r="J542" s="23"/>
      <c r="K542" s="23"/>
      <c r="L542" s="23"/>
      <c r="M542" s="23"/>
      <c r="N542" s="23"/>
      <c r="O542" s="23"/>
      <c r="P542" s="23"/>
      <c r="Q542" s="23"/>
      <c r="R542" s="23"/>
      <c r="S542" s="24"/>
      <c r="T542" s="24"/>
      <c r="U542" s="24"/>
      <c r="V542" s="24"/>
      <c r="W542" s="24"/>
      <c r="X542" s="24"/>
      <c r="Y542" s="24"/>
      <c r="Z542" s="24"/>
    </row>
    <row r="543" ht="14.25" customHeight="1">
      <c r="A543" s="40"/>
      <c r="B543" s="23"/>
      <c r="C543" s="23"/>
      <c r="D543" s="23"/>
      <c r="E543" s="23"/>
      <c r="F543" s="23"/>
      <c r="G543" s="23"/>
      <c r="H543" s="23"/>
      <c r="I543" s="23"/>
      <c r="J543" s="23"/>
      <c r="K543" s="23"/>
      <c r="L543" s="23"/>
      <c r="M543" s="23"/>
      <c r="N543" s="23"/>
      <c r="O543" s="23"/>
      <c r="P543" s="23"/>
      <c r="Q543" s="23"/>
      <c r="R543" s="23"/>
      <c r="S543" s="24"/>
      <c r="T543" s="24"/>
      <c r="U543" s="24"/>
      <c r="V543" s="24"/>
      <c r="W543" s="24"/>
      <c r="X543" s="24"/>
      <c r="Y543" s="24"/>
      <c r="Z543" s="24"/>
    </row>
    <row r="544" ht="14.25" customHeight="1">
      <c r="A544" s="40"/>
      <c r="B544" s="23"/>
      <c r="C544" s="23"/>
      <c r="D544" s="23"/>
      <c r="E544" s="23"/>
      <c r="F544" s="23"/>
      <c r="G544" s="23"/>
      <c r="H544" s="23"/>
      <c r="I544" s="23"/>
      <c r="J544" s="23"/>
      <c r="K544" s="23"/>
      <c r="L544" s="23"/>
      <c r="M544" s="23"/>
      <c r="N544" s="23"/>
      <c r="O544" s="23"/>
      <c r="P544" s="23"/>
      <c r="Q544" s="23"/>
      <c r="R544" s="23"/>
      <c r="S544" s="24"/>
      <c r="T544" s="24"/>
      <c r="U544" s="24"/>
      <c r="V544" s="24"/>
      <c r="W544" s="24"/>
      <c r="X544" s="24"/>
      <c r="Y544" s="24"/>
      <c r="Z544" s="24"/>
    </row>
    <row r="545" ht="14.25" customHeight="1">
      <c r="A545" s="40"/>
      <c r="B545" s="23"/>
      <c r="C545" s="23"/>
      <c r="D545" s="23"/>
      <c r="E545" s="23"/>
      <c r="F545" s="23"/>
      <c r="G545" s="23"/>
      <c r="H545" s="23"/>
      <c r="I545" s="23"/>
      <c r="J545" s="23"/>
      <c r="K545" s="23"/>
      <c r="L545" s="23"/>
      <c r="M545" s="23"/>
      <c r="N545" s="23"/>
      <c r="O545" s="23"/>
      <c r="P545" s="23"/>
      <c r="Q545" s="23"/>
      <c r="R545" s="23"/>
      <c r="S545" s="24"/>
      <c r="T545" s="24"/>
      <c r="U545" s="24"/>
      <c r="V545" s="24"/>
      <c r="W545" s="24"/>
      <c r="X545" s="24"/>
      <c r="Y545" s="24"/>
      <c r="Z545" s="24"/>
    </row>
    <row r="546" ht="14.25" customHeight="1">
      <c r="A546" s="40"/>
      <c r="B546" s="23"/>
      <c r="C546" s="23"/>
      <c r="D546" s="23"/>
      <c r="E546" s="23"/>
      <c r="F546" s="23"/>
      <c r="G546" s="23"/>
      <c r="H546" s="23"/>
      <c r="I546" s="23"/>
      <c r="J546" s="23"/>
      <c r="K546" s="23"/>
      <c r="L546" s="23"/>
      <c r="M546" s="23"/>
      <c r="N546" s="23"/>
      <c r="O546" s="23"/>
      <c r="P546" s="23"/>
      <c r="Q546" s="23"/>
      <c r="R546" s="23"/>
      <c r="S546" s="24"/>
      <c r="T546" s="24"/>
      <c r="U546" s="24"/>
      <c r="V546" s="24"/>
      <c r="W546" s="24"/>
      <c r="X546" s="24"/>
      <c r="Y546" s="24"/>
      <c r="Z546" s="24"/>
    </row>
    <row r="547" ht="14.25" customHeight="1">
      <c r="A547" s="40"/>
      <c r="B547" s="23"/>
      <c r="C547" s="23"/>
      <c r="D547" s="23"/>
      <c r="E547" s="23"/>
      <c r="F547" s="23"/>
      <c r="G547" s="23"/>
      <c r="H547" s="23"/>
      <c r="I547" s="23"/>
      <c r="J547" s="23"/>
      <c r="K547" s="23"/>
      <c r="L547" s="23"/>
      <c r="M547" s="23"/>
      <c r="N547" s="23"/>
      <c r="O547" s="23"/>
      <c r="P547" s="23"/>
      <c r="Q547" s="23"/>
      <c r="R547" s="23"/>
      <c r="S547" s="24"/>
      <c r="T547" s="24"/>
      <c r="U547" s="24"/>
      <c r="V547" s="24"/>
      <c r="W547" s="24"/>
      <c r="X547" s="24"/>
      <c r="Y547" s="24"/>
      <c r="Z547" s="24"/>
    </row>
    <row r="548" ht="14.25" customHeight="1">
      <c r="A548" s="40"/>
      <c r="B548" s="23"/>
      <c r="C548" s="23"/>
      <c r="D548" s="23"/>
      <c r="E548" s="23"/>
      <c r="F548" s="23"/>
      <c r="G548" s="23"/>
      <c r="H548" s="23"/>
      <c r="I548" s="23"/>
      <c r="J548" s="23"/>
      <c r="K548" s="23"/>
      <c r="L548" s="23"/>
      <c r="M548" s="23"/>
      <c r="N548" s="23"/>
      <c r="O548" s="23"/>
      <c r="P548" s="23"/>
      <c r="Q548" s="23"/>
      <c r="R548" s="23"/>
      <c r="S548" s="24"/>
      <c r="T548" s="24"/>
      <c r="U548" s="24"/>
      <c r="V548" s="24"/>
      <c r="W548" s="24"/>
      <c r="X548" s="24"/>
      <c r="Y548" s="24"/>
      <c r="Z548" s="24"/>
    </row>
    <row r="549" ht="14.25" customHeight="1">
      <c r="A549" s="40"/>
      <c r="B549" s="23"/>
      <c r="C549" s="23"/>
      <c r="D549" s="23"/>
      <c r="E549" s="23"/>
      <c r="F549" s="23"/>
      <c r="G549" s="23"/>
      <c r="H549" s="23"/>
      <c r="I549" s="23"/>
      <c r="J549" s="23"/>
      <c r="K549" s="23"/>
      <c r="L549" s="23"/>
      <c r="M549" s="23"/>
      <c r="N549" s="23"/>
      <c r="O549" s="23"/>
      <c r="P549" s="23"/>
      <c r="Q549" s="23"/>
      <c r="R549" s="23"/>
      <c r="S549" s="24"/>
      <c r="T549" s="24"/>
      <c r="U549" s="24"/>
      <c r="V549" s="24"/>
      <c r="W549" s="24"/>
      <c r="X549" s="24"/>
      <c r="Y549" s="24"/>
      <c r="Z549" s="24"/>
    </row>
    <row r="550" ht="14.25" customHeight="1">
      <c r="A550" s="40"/>
      <c r="B550" s="23"/>
      <c r="C550" s="23"/>
      <c r="D550" s="23"/>
      <c r="E550" s="23"/>
      <c r="F550" s="23"/>
      <c r="G550" s="23"/>
      <c r="H550" s="23"/>
      <c r="I550" s="23"/>
      <c r="J550" s="23"/>
      <c r="K550" s="23"/>
      <c r="L550" s="23"/>
      <c r="M550" s="23"/>
      <c r="N550" s="23"/>
      <c r="O550" s="23"/>
      <c r="P550" s="23"/>
      <c r="Q550" s="23"/>
      <c r="R550" s="23"/>
      <c r="S550" s="24"/>
      <c r="T550" s="24"/>
      <c r="U550" s="24"/>
      <c r="V550" s="24"/>
      <c r="W550" s="24"/>
      <c r="X550" s="24"/>
      <c r="Y550" s="24"/>
      <c r="Z550" s="24"/>
    </row>
    <row r="551" ht="14.25" customHeight="1">
      <c r="A551" s="40"/>
      <c r="B551" s="23"/>
      <c r="C551" s="23"/>
      <c r="D551" s="23"/>
      <c r="E551" s="23"/>
      <c r="F551" s="23"/>
      <c r="G551" s="23"/>
      <c r="H551" s="23"/>
      <c r="I551" s="23"/>
      <c r="J551" s="23"/>
      <c r="K551" s="23"/>
      <c r="L551" s="23"/>
      <c r="M551" s="23"/>
      <c r="N551" s="23"/>
      <c r="O551" s="23"/>
      <c r="P551" s="23"/>
      <c r="Q551" s="23"/>
      <c r="R551" s="23"/>
      <c r="S551" s="24"/>
      <c r="T551" s="24"/>
      <c r="U551" s="24"/>
      <c r="V551" s="24"/>
      <c r="W551" s="24"/>
      <c r="X551" s="24"/>
      <c r="Y551" s="24"/>
      <c r="Z551" s="24"/>
    </row>
    <row r="552" ht="14.25" customHeight="1">
      <c r="A552" s="40"/>
      <c r="B552" s="23"/>
      <c r="C552" s="23"/>
      <c r="D552" s="23"/>
      <c r="E552" s="23"/>
      <c r="F552" s="23"/>
      <c r="G552" s="23"/>
      <c r="H552" s="23"/>
      <c r="I552" s="23"/>
      <c r="J552" s="23"/>
      <c r="K552" s="23"/>
      <c r="L552" s="23"/>
      <c r="M552" s="23"/>
      <c r="N552" s="23"/>
      <c r="O552" s="23"/>
      <c r="P552" s="23"/>
      <c r="Q552" s="23"/>
      <c r="R552" s="23"/>
      <c r="S552" s="24"/>
      <c r="T552" s="24"/>
      <c r="U552" s="24"/>
      <c r="V552" s="24"/>
      <c r="W552" s="24"/>
      <c r="X552" s="24"/>
      <c r="Y552" s="24"/>
      <c r="Z552" s="24"/>
    </row>
    <row r="553" ht="14.25" customHeight="1">
      <c r="A553" s="40"/>
      <c r="B553" s="23"/>
      <c r="C553" s="23"/>
      <c r="D553" s="23"/>
      <c r="E553" s="23"/>
      <c r="F553" s="23"/>
      <c r="G553" s="23"/>
      <c r="H553" s="23"/>
      <c r="I553" s="23"/>
      <c r="J553" s="23"/>
      <c r="K553" s="23"/>
      <c r="L553" s="23"/>
      <c r="M553" s="23"/>
      <c r="N553" s="23"/>
      <c r="O553" s="23"/>
      <c r="P553" s="23"/>
      <c r="Q553" s="23"/>
      <c r="R553" s="23"/>
      <c r="S553" s="24"/>
      <c r="T553" s="24"/>
      <c r="U553" s="24"/>
      <c r="V553" s="24"/>
      <c r="W553" s="24"/>
      <c r="X553" s="24"/>
      <c r="Y553" s="24"/>
      <c r="Z553" s="24"/>
    </row>
    <row r="554" ht="14.25" customHeight="1">
      <c r="A554" s="40"/>
      <c r="B554" s="23"/>
      <c r="C554" s="23"/>
      <c r="D554" s="23"/>
      <c r="E554" s="23"/>
      <c r="F554" s="23"/>
      <c r="G554" s="23"/>
      <c r="H554" s="23"/>
      <c r="I554" s="23"/>
      <c r="J554" s="23"/>
      <c r="K554" s="23"/>
      <c r="L554" s="23"/>
      <c r="M554" s="23"/>
      <c r="N554" s="23"/>
      <c r="O554" s="23"/>
      <c r="P554" s="23"/>
      <c r="Q554" s="23"/>
      <c r="R554" s="23"/>
      <c r="S554" s="24"/>
      <c r="T554" s="24"/>
      <c r="U554" s="24"/>
      <c r="V554" s="24"/>
      <c r="W554" s="24"/>
      <c r="X554" s="24"/>
      <c r="Y554" s="24"/>
      <c r="Z554" s="24"/>
    </row>
    <row r="555" ht="14.25" customHeight="1">
      <c r="A555" s="40"/>
      <c r="B555" s="23"/>
      <c r="C555" s="23"/>
      <c r="D555" s="23"/>
      <c r="E555" s="23"/>
      <c r="F555" s="23"/>
      <c r="G555" s="23"/>
      <c r="H555" s="23"/>
      <c r="I555" s="23"/>
      <c r="J555" s="23"/>
      <c r="K555" s="23"/>
      <c r="L555" s="23"/>
      <c r="M555" s="23"/>
      <c r="N555" s="23"/>
      <c r="O555" s="23"/>
      <c r="P555" s="23"/>
      <c r="Q555" s="23"/>
      <c r="R555" s="23"/>
      <c r="S555" s="24"/>
      <c r="T555" s="24"/>
      <c r="U555" s="24"/>
      <c r="V555" s="24"/>
      <c r="W555" s="24"/>
      <c r="X555" s="24"/>
      <c r="Y555" s="24"/>
      <c r="Z555" s="24"/>
    </row>
    <row r="556" ht="14.25" customHeight="1">
      <c r="A556" s="40"/>
      <c r="B556" s="23"/>
      <c r="C556" s="23"/>
      <c r="D556" s="23"/>
      <c r="E556" s="23"/>
      <c r="F556" s="23"/>
      <c r="G556" s="23"/>
      <c r="H556" s="23"/>
      <c r="I556" s="23"/>
      <c r="J556" s="23"/>
      <c r="K556" s="23"/>
      <c r="L556" s="23"/>
      <c r="M556" s="23"/>
      <c r="N556" s="23"/>
      <c r="O556" s="23"/>
      <c r="P556" s="23"/>
      <c r="Q556" s="23"/>
      <c r="R556" s="23"/>
      <c r="S556" s="24"/>
      <c r="T556" s="24"/>
      <c r="U556" s="24"/>
      <c r="V556" s="24"/>
      <c r="W556" s="24"/>
      <c r="X556" s="24"/>
      <c r="Y556" s="24"/>
      <c r="Z556" s="24"/>
    </row>
    <row r="557" ht="14.25" customHeight="1">
      <c r="A557" s="40"/>
      <c r="B557" s="23"/>
      <c r="C557" s="23"/>
      <c r="D557" s="23"/>
      <c r="E557" s="23"/>
      <c r="F557" s="23"/>
      <c r="G557" s="23"/>
      <c r="H557" s="23"/>
      <c r="I557" s="23"/>
      <c r="J557" s="23"/>
      <c r="K557" s="23"/>
      <c r="L557" s="23"/>
      <c r="M557" s="23"/>
      <c r="N557" s="23"/>
      <c r="O557" s="23"/>
      <c r="P557" s="23"/>
      <c r="Q557" s="23"/>
      <c r="R557" s="23"/>
      <c r="S557" s="24"/>
      <c r="T557" s="24"/>
      <c r="U557" s="24"/>
      <c r="V557" s="24"/>
      <c r="W557" s="24"/>
      <c r="X557" s="24"/>
      <c r="Y557" s="24"/>
      <c r="Z557" s="24"/>
    </row>
    <row r="558" ht="14.25" customHeight="1">
      <c r="A558" s="40"/>
      <c r="B558" s="23"/>
      <c r="C558" s="23"/>
      <c r="D558" s="23"/>
      <c r="E558" s="23"/>
      <c r="F558" s="23"/>
      <c r="G558" s="23"/>
      <c r="H558" s="23"/>
      <c r="I558" s="23"/>
      <c r="J558" s="23"/>
      <c r="K558" s="23"/>
      <c r="L558" s="23"/>
      <c r="M558" s="23"/>
      <c r="N558" s="23"/>
      <c r="O558" s="23"/>
      <c r="P558" s="23"/>
      <c r="Q558" s="23"/>
      <c r="R558" s="23"/>
      <c r="S558" s="24"/>
      <c r="T558" s="24"/>
      <c r="U558" s="24"/>
      <c r="V558" s="24"/>
      <c r="W558" s="24"/>
      <c r="X558" s="24"/>
      <c r="Y558" s="24"/>
      <c r="Z558" s="24"/>
    </row>
    <row r="559" ht="14.25" customHeight="1">
      <c r="A559" s="40"/>
      <c r="B559" s="23"/>
      <c r="C559" s="23"/>
      <c r="D559" s="23"/>
      <c r="E559" s="23"/>
      <c r="F559" s="23"/>
      <c r="G559" s="23"/>
      <c r="H559" s="23"/>
      <c r="I559" s="23"/>
      <c r="J559" s="23"/>
      <c r="K559" s="23"/>
      <c r="L559" s="23"/>
      <c r="M559" s="23"/>
      <c r="N559" s="23"/>
      <c r="O559" s="23"/>
      <c r="P559" s="23"/>
      <c r="Q559" s="23"/>
      <c r="R559" s="23"/>
      <c r="S559" s="24"/>
      <c r="T559" s="24"/>
      <c r="U559" s="24"/>
      <c r="V559" s="24"/>
      <c r="W559" s="24"/>
      <c r="X559" s="24"/>
      <c r="Y559" s="24"/>
      <c r="Z559" s="24"/>
    </row>
    <row r="560" ht="14.25" customHeight="1">
      <c r="A560" s="40"/>
      <c r="B560" s="23"/>
      <c r="C560" s="23"/>
      <c r="D560" s="23"/>
      <c r="E560" s="23"/>
      <c r="F560" s="23"/>
      <c r="G560" s="23"/>
      <c r="H560" s="23"/>
      <c r="I560" s="23"/>
      <c r="J560" s="23"/>
      <c r="K560" s="23"/>
      <c r="L560" s="23"/>
      <c r="M560" s="23"/>
      <c r="N560" s="23"/>
      <c r="O560" s="23"/>
      <c r="P560" s="23"/>
      <c r="Q560" s="23"/>
      <c r="R560" s="23"/>
      <c r="S560" s="24"/>
      <c r="T560" s="24"/>
      <c r="U560" s="24"/>
      <c r="V560" s="24"/>
      <c r="W560" s="24"/>
      <c r="X560" s="24"/>
      <c r="Y560" s="24"/>
      <c r="Z560" s="24"/>
    </row>
    <row r="561" ht="14.25" customHeight="1">
      <c r="A561" s="40"/>
      <c r="B561" s="23"/>
      <c r="C561" s="23"/>
      <c r="D561" s="23"/>
      <c r="E561" s="23"/>
      <c r="F561" s="23"/>
      <c r="G561" s="23"/>
      <c r="H561" s="23"/>
      <c r="I561" s="23"/>
      <c r="J561" s="23"/>
      <c r="K561" s="23"/>
      <c r="L561" s="23"/>
      <c r="M561" s="23"/>
      <c r="N561" s="23"/>
      <c r="O561" s="23"/>
      <c r="P561" s="23"/>
      <c r="Q561" s="23"/>
      <c r="R561" s="23"/>
      <c r="S561" s="24"/>
      <c r="T561" s="24"/>
      <c r="U561" s="24"/>
      <c r="V561" s="24"/>
      <c r="W561" s="24"/>
      <c r="X561" s="24"/>
      <c r="Y561" s="24"/>
      <c r="Z561" s="24"/>
    </row>
    <row r="562" ht="14.25" customHeight="1">
      <c r="A562" s="40"/>
      <c r="B562" s="23"/>
      <c r="C562" s="23"/>
      <c r="D562" s="23"/>
      <c r="E562" s="23"/>
      <c r="F562" s="23"/>
      <c r="G562" s="23"/>
      <c r="H562" s="23"/>
      <c r="I562" s="23"/>
      <c r="J562" s="23"/>
      <c r="K562" s="23"/>
      <c r="L562" s="23"/>
      <c r="M562" s="23"/>
      <c r="N562" s="23"/>
      <c r="O562" s="23"/>
      <c r="P562" s="23"/>
      <c r="Q562" s="23"/>
      <c r="R562" s="23"/>
      <c r="S562" s="24"/>
      <c r="T562" s="24"/>
      <c r="U562" s="24"/>
      <c r="V562" s="24"/>
      <c r="W562" s="24"/>
      <c r="X562" s="24"/>
      <c r="Y562" s="24"/>
      <c r="Z562" s="24"/>
    </row>
    <row r="563" ht="14.25" customHeight="1">
      <c r="A563" s="40"/>
      <c r="B563" s="23"/>
      <c r="C563" s="23"/>
      <c r="D563" s="23"/>
      <c r="E563" s="23"/>
      <c r="F563" s="23"/>
      <c r="G563" s="23"/>
      <c r="H563" s="23"/>
      <c r="I563" s="23"/>
      <c r="J563" s="23"/>
      <c r="K563" s="23"/>
      <c r="L563" s="23"/>
      <c r="M563" s="23"/>
      <c r="N563" s="23"/>
      <c r="O563" s="23"/>
      <c r="P563" s="23"/>
      <c r="Q563" s="23"/>
      <c r="R563" s="23"/>
      <c r="S563" s="24"/>
      <c r="T563" s="24"/>
      <c r="U563" s="24"/>
      <c r="V563" s="24"/>
      <c r="W563" s="24"/>
      <c r="X563" s="24"/>
      <c r="Y563" s="24"/>
      <c r="Z563" s="24"/>
    </row>
    <row r="564" ht="14.25" customHeight="1">
      <c r="A564" s="40"/>
      <c r="B564" s="23"/>
      <c r="C564" s="23"/>
      <c r="D564" s="23"/>
      <c r="E564" s="23"/>
      <c r="F564" s="23"/>
      <c r="G564" s="23"/>
      <c r="H564" s="23"/>
      <c r="I564" s="23"/>
      <c r="J564" s="23"/>
      <c r="K564" s="23"/>
      <c r="L564" s="23"/>
      <c r="M564" s="23"/>
      <c r="N564" s="23"/>
      <c r="O564" s="23"/>
      <c r="P564" s="23"/>
      <c r="Q564" s="23"/>
      <c r="R564" s="23"/>
      <c r="S564" s="24"/>
      <c r="T564" s="24"/>
      <c r="U564" s="24"/>
      <c r="V564" s="24"/>
      <c r="W564" s="24"/>
      <c r="X564" s="24"/>
      <c r="Y564" s="24"/>
      <c r="Z564" s="24"/>
    </row>
    <row r="565" ht="14.25" customHeight="1">
      <c r="A565" s="40"/>
      <c r="B565" s="23"/>
      <c r="C565" s="23"/>
      <c r="D565" s="23"/>
      <c r="E565" s="23"/>
      <c r="F565" s="23"/>
      <c r="G565" s="23"/>
      <c r="H565" s="23"/>
      <c r="I565" s="23"/>
      <c r="J565" s="23"/>
      <c r="K565" s="23"/>
      <c r="L565" s="23"/>
      <c r="M565" s="23"/>
      <c r="N565" s="23"/>
      <c r="O565" s="23"/>
      <c r="P565" s="23"/>
      <c r="Q565" s="23"/>
      <c r="R565" s="23"/>
      <c r="S565" s="24"/>
      <c r="T565" s="24"/>
      <c r="U565" s="24"/>
      <c r="V565" s="24"/>
      <c r="W565" s="24"/>
      <c r="X565" s="24"/>
      <c r="Y565" s="24"/>
      <c r="Z565" s="24"/>
    </row>
    <row r="566" ht="14.25" customHeight="1">
      <c r="A566" s="40"/>
      <c r="B566" s="23"/>
      <c r="C566" s="23"/>
      <c r="D566" s="23"/>
      <c r="E566" s="23"/>
      <c r="F566" s="23"/>
      <c r="G566" s="23"/>
      <c r="H566" s="23"/>
      <c r="I566" s="23"/>
      <c r="J566" s="23"/>
      <c r="K566" s="23"/>
      <c r="L566" s="23"/>
      <c r="M566" s="23"/>
      <c r="N566" s="23"/>
      <c r="O566" s="23"/>
      <c r="P566" s="23"/>
      <c r="Q566" s="23"/>
      <c r="R566" s="23"/>
      <c r="S566" s="24"/>
      <c r="T566" s="24"/>
      <c r="U566" s="24"/>
      <c r="V566" s="24"/>
      <c r="W566" s="24"/>
      <c r="X566" s="24"/>
      <c r="Y566" s="24"/>
      <c r="Z566" s="24"/>
    </row>
    <row r="567" ht="14.25" customHeight="1">
      <c r="A567" s="40"/>
      <c r="B567" s="23"/>
      <c r="C567" s="23"/>
      <c r="D567" s="23"/>
      <c r="E567" s="23"/>
      <c r="F567" s="23"/>
      <c r="G567" s="23"/>
      <c r="H567" s="23"/>
      <c r="I567" s="23"/>
      <c r="J567" s="23"/>
      <c r="K567" s="23"/>
      <c r="L567" s="23"/>
      <c r="M567" s="23"/>
      <c r="N567" s="23"/>
      <c r="O567" s="23"/>
      <c r="P567" s="23"/>
      <c r="Q567" s="23"/>
      <c r="R567" s="23"/>
      <c r="S567" s="24"/>
      <c r="T567" s="24"/>
      <c r="U567" s="24"/>
      <c r="V567" s="24"/>
      <c r="W567" s="24"/>
      <c r="X567" s="24"/>
      <c r="Y567" s="24"/>
      <c r="Z567" s="24"/>
    </row>
    <row r="568" ht="14.25" customHeight="1">
      <c r="A568" s="40"/>
      <c r="B568" s="23"/>
      <c r="C568" s="23"/>
      <c r="D568" s="23"/>
      <c r="E568" s="23"/>
      <c r="F568" s="23"/>
      <c r="G568" s="23"/>
      <c r="H568" s="23"/>
      <c r="I568" s="23"/>
      <c r="J568" s="23"/>
      <c r="K568" s="23"/>
      <c r="L568" s="23"/>
      <c r="M568" s="23"/>
      <c r="N568" s="23"/>
      <c r="O568" s="23"/>
      <c r="P568" s="23"/>
      <c r="Q568" s="23"/>
      <c r="R568" s="23"/>
      <c r="S568" s="24"/>
      <c r="T568" s="24"/>
      <c r="U568" s="24"/>
      <c r="V568" s="24"/>
      <c r="W568" s="24"/>
      <c r="X568" s="24"/>
      <c r="Y568" s="24"/>
      <c r="Z568" s="24"/>
    </row>
    <row r="569" ht="14.25" customHeight="1">
      <c r="A569" s="40"/>
      <c r="B569" s="23"/>
      <c r="C569" s="23"/>
      <c r="D569" s="23"/>
      <c r="E569" s="23"/>
      <c r="F569" s="23"/>
      <c r="G569" s="23"/>
      <c r="H569" s="23"/>
      <c r="I569" s="23"/>
      <c r="J569" s="23"/>
      <c r="K569" s="23"/>
      <c r="L569" s="23"/>
      <c r="M569" s="23"/>
      <c r="N569" s="23"/>
      <c r="O569" s="23"/>
      <c r="P569" s="23"/>
      <c r="Q569" s="23"/>
      <c r="R569" s="23"/>
      <c r="S569" s="24"/>
      <c r="T569" s="24"/>
      <c r="U569" s="24"/>
      <c r="V569" s="24"/>
      <c r="W569" s="24"/>
      <c r="X569" s="24"/>
      <c r="Y569" s="24"/>
      <c r="Z569" s="24"/>
    </row>
    <row r="570" ht="14.25" customHeight="1">
      <c r="A570" s="40"/>
      <c r="B570" s="23"/>
      <c r="C570" s="23"/>
      <c r="D570" s="23"/>
      <c r="E570" s="23"/>
      <c r="F570" s="23"/>
      <c r="G570" s="23"/>
      <c r="H570" s="23"/>
      <c r="I570" s="23"/>
      <c r="J570" s="23"/>
      <c r="K570" s="23"/>
      <c r="L570" s="23"/>
      <c r="M570" s="23"/>
      <c r="N570" s="23"/>
      <c r="O570" s="23"/>
      <c r="P570" s="23"/>
      <c r="Q570" s="23"/>
      <c r="R570" s="23"/>
      <c r="S570" s="24"/>
      <c r="T570" s="24"/>
      <c r="U570" s="24"/>
      <c r="V570" s="24"/>
      <c r="W570" s="24"/>
      <c r="X570" s="24"/>
      <c r="Y570" s="24"/>
      <c r="Z570" s="24"/>
    </row>
    <row r="571" ht="14.25" customHeight="1">
      <c r="A571" s="40"/>
      <c r="B571" s="23"/>
      <c r="C571" s="23"/>
      <c r="D571" s="23"/>
      <c r="E571" s="23"/>
      <c r="F571" s="23"/>
      <c r="G571" s="23"/>
      <c r="H571" s="23"/>
      <c r="I571" s="23"/>
      <c r="J571" s="23"/>
      <c r="K571" s="23"/>
      <c r="L571" s="23"/>
      <c r="M571" s="23"/>
      <c r="N571" s="23"/>
      <c r="O571" s="23"/>
      <c r="P571" s="23"/>
      <c r="Q571" s="23"/>
      <c r="R571" s="23"/>
      <c r="S571" s="24"/>
      <c r="T571" s="24"/>
      <c r="U571" s="24"/>
      <c r="V571" s="24"/>
      <c r="W571" s="24"/>
      <c r="X571" s="24"/>
      <c r="Y571" s="24"/>
      <c r="Z571" s="24"/>
    </row>
    <row r="572" ht="14.25" customHeight="1">
      <c r="A572" s="40"/>
      <c r="B572" s="23"/>
      <c r="C572" s="23"/>
      <c r="D572" s="23"/>
      <c r="E572" s="23"/>
      <c r="F572" s="23"/>
      <c r="G572" s="23"/>
      <c r="H572" s="23"/>
      <c r="I572" s="23"/>
      <c r="J572" s="23"/>
      <c r="K572" s="23"/>
      <c r="L572" s="23"/>
      <c r="M572" s="23"/>
      <c r="N572" s="23"/>
      <c r="O572" s="23"/>
      <c r="P572" s="23"/>
      <c r="Q572" s="23"/>
      <c r="R572" s="23"/>
      <c r="S572" s="24"/>
      <c r="T572" s="24"/>
      <c r="U572" s="24"/>
      <c r="V572" s="24"/>
      <c r="W572" s="24"/>
      <c r="X572" s="24"/>
      <c r="Y572" s="24"/>
      <c r="Z572" s="24"/>
    </row>
    <row r="573" ht="14.25" customHeight="1">
      <c r="A573" s="40"/>
      <c r="B573" s="23"/>
      <c r="C573" s="23"/>
      <c r="D573" s="23"/>
      <c r="E573" s="23"/>
      <c r="F573" s="23"/>
      <c r="G573" s="23"/>
      <c r="H573" s="23"/>
      <c r="I573" s="23"/>
      <c r="J573" s="23"/>
      <c r="K573" s="23"/>
      <c r="L573" s="23"/>
      <c r="M573" s="23"/>
      <c r="N573" s="23"/>
      <c r="O573" s="23"/>
      <c r="P573" s="23"/>
      <c r="Q573" s="23"/>
      <c r="R573" s="23"/>
      <c r="S573" s="24"/>
      <c r="T573" s="24"/>
      <c r="U573" s="24"/>
      <c r="V573" s="24"/>
      <c r="W573" s="24"/>
      <c r="X573" s="24"/>
      <c r="Y573" s="24"/>
      <c r="Z573" s="24"/>
    </row>
    <row r="574" ht="14.25" customHeight="1">
      <c r="A574" s="40"/>
      <c r="B574" s="23"/>
      <c r="C574" s="23"/>
      <c r="D574" s="23"/>
      <c r="E574" s="23"/>
      <c r="F574" s="23"/>
      <c r="G574" s="23"/>
      <c r="H574" s="23"/>
      <c r="I574" s="23"/>
      <c r="J574" s="23"/>
      <c r="K574" s="23"/>
      <c r="L574" s="23"/>
      <c r="M574" s="23"/>
      <c r="N574" s="23"/>
      <c r="O574" s="23"/>
      <c r="P574" s="23"/>
      <c r="Q574" s="23"/>
      <c r="R574" s="23"/>
      <c r="S574" s="24"/>
      <c r="T574" s="24"/>
      <c r="U574" s="24"/>
      <c r="V574" s="24"/>
      <c r="W574" s="24"/>
      <c r="X574" s="24"/>
      <c r="Y574" s="24"/>
      <c r="Z574" s="24"/>
    </row>
    <row r="575" ht="14.25" customHeight="1">
      <c r="A575" s="40"/>
      <c r="B575" s="23"/>
      <c r="C575" s="23"/>
      <c r="D575" s="23"/>
      <c r="E575" s="23"/>
      <c r="F575" s="23"/>
      <c r="G575" s="23"/>
      <c r="H575" s="23"/>
      <c r="I575" s="23"/>
      <c r="J575" s="23"/>
      <c r="K575" s="23"/>
      <c r="L575" s="23"/>
      <c r="M575" s="23"/>
      <c r="N575" s="23"/>
      <c r="O575" s="23"/>
      <c r="P575" s="23"/>
      <c r="Q575" s="23"/>
      <c r="R575" s="23"/>
      <c r="S575" s="24"/>
      <c r="T575" s="24"/>
      <c r="U575" s="24"/>
      <c r="V575" s="24"/>
      <c r="W575" s="24"/>
      <c r="X575" s="24"/>
      <c r="Y575" s="24"/>
      <c r="Z575" s="24"/>
    </row>
    <row r="576" ht="14.25" customHeight="1">
      <c r="A576" s="40"/>
      <c r="B576" s="23"/>
      <c r="C576" s="23"/>
      <c r="D576" s="23"/>
      <c r="E576" s="23"/>
      <c r="F576" s="23"/>
      <c r="G576" s="23"/>
      <c r="H576" s="23"/>
      <c r="I576" s="23"/>
      <c r="J576" s="23"/>
      <c r="K576" s="23"/>
      <c r="L576" s="23"/>
      <c r="M576" s="23"/>
      <c r="N576" s="23"/>
      <c r="O576" s="23"/>
      <c r="P576" s="23"/>
      <c r="Q576" s="23"/>
      <c r="R576" s="23"/>
      <c r="S576" s="24"/>
      <c r="T576" s="24"/>
      <c r="U576" s="24"/>
      <c r="V576" s="24"/>
      <c r="W576" s="24"/>
      <c r="X576" s="24"/>
      <c r="Y576" s="24"/>
      <c r="Z576" s="24"/>
    </row>
    <row r="577" ht="14.25" customHeight="1">
      <c r="A577" s="40"/>
      <c r="B577" s="23"/>
      <c r="C577" s="23"/>
      <c r="D577" s="23"/>
      <c r="E577" s="23"/>
      <c r="F577" s="23"/>
      <c r="G577" s="23"/>
      <c r="H577" s="23"/>
      <c r="I577" s="23"/>
      <c r="J577" s="23"/>
      <c r="K577" s="23"/>
      <c r="L577" s="23"/>
      <c r="M577" s="23"/>
      <c r="N577" s="23"/>
      <c r="O577" s="23"/>
      <c r="P577" s="23"/>
      <c r="Q577" s="23"/>
      <c r="R577" s="23"/>
      <c r="S577" s="24"/>
      <c r="T577" s="24"/>
      <c r="U577" s="24"/>
      <c r="V577" s="24"/>
      <c r="W577" s="24"/>
      <c r="X577" s="24"/>
      <c r="Y577" s="24"/>
      <c r="Z577" s="24"/>
    </row>
    <row r="578" ht="14.25" customHeight="1">
      <c r="A578" s="40"/>
      <c r="B578" s="23"/>
      <c r="C578" s="23"/>
      <c r="D578" s="23"/>
      <c r="E578" s="23"/>
      <c r="F578" s="23"/>
      <c r="G578" s="23"/>
      <c r="H578" s="23"/>
      <c r="I578" s="23"/>
      <c r="J578" s="23"/>
      <c r="K578" s="23"/>
      <c r="L578" s="23"/>
      <c r="M578" s="23"/>
      <c r="N578" s="23"/>
      <c r="O578" s="23"/>
      <c r="P578" s="23"/>
      <c r="Q578" s="23"/>
      <c r="R578" s="23"/>
      <c r="S578" s="24"/>
      <c r="T578" s="24"/>
      <c r="U578" s="24"/>
      <c r="V578" s="24"/>
      <c r="W578" s="24"/>
      <c r="X578" s="24"/>
      <c r="Y578" s="24"/>
      <c r="Z578" s="24"/>
    </row>
    <row r="579" ht="14.25" customHeight="1">
      <c r="A579" s="40"/>
      <c r="B579" s="23"/>
      <c r="C579" s="23"/>
      <c r="D579" s="23"/>
      <c r="E579" s="23"/>
      <c r="F579" s="23"/>
      <c r="G579" s="23"/>
      <c r="H579" s="23"/>
      <c r="I579" s="23"/>
      <c r="J579" s="23"/>
      <c r="K579" s="23"/>
      <c r="L579" s="23"/>
      <c r="M579" s="23"/>
      <c r="N579" s="23"/>
      <c r="O579" s="23"/>
      <c r="P579" s="23"/>
      <c r="Q579" s="23"/>
      <c r="R579" s="23"/>
      <c r="S579" s="24"/>
      <c r="T579" s="24"/>
      <c r="U579" s="24"/>
      <c r="V579" s="24"/>
      <c r="W579" s="24"/>
      <c r="X579" s="24"/>
      <c r="Y579" s="24"/>
      <c r="Z579" s="24"/>
    </row>
    <row r="580" ht="14.25" customHeight="1">
      <c r="A580" s="40"/>
      <c r="B580" s="23"/>
      <c r="C580" s="23"/>
      <c r="D580" s="23"/>
      <c r="E580" s="23"/>
      <c r="F580" s="23"/>
      <c r="G580" s="23"/>
      <c r="H580" s="23"/>
      <c r="I580" s="23"/>
      <c r="J580" s="23"/>
      <c r="K580" s="23"/>
      <c r="L580" s="23"/>
      <c r="M580" s="23"/>
      <c r="N580" s="23"/>
      <c r="O580" s="23"/>
      <c r="P580" s="23"/>
      <c r="Q580" s="23"/>
      <c r="R580" s="23"/>
      <c r="S580" s="24"/>
      <c r="T580" s="24"/>
      <c r="U580" s="24"/>
      <c r="V580" s="24"/>
      <c r="W580" s="24"/>
      <c r="X580" s="24"/>
      <c r="Y580" s="24"/>
      <c r="Z580" s="24"/>
    </row>
    <row r="581" ht="14.25" customHeight="1">
      <c r="A581" s="40"/>
      <c r="B581" s="23"/>
      <c r="C581" s="23"/>
      <c r="D581" s="23"/>
      <c r="E581" s="23"/>
      <c r="F581" s="23"/>
      <c r="G581" s="23"/>
      <c r="H581" s="23"/>
      <c r="I581" s="23"/>
      <c r="J581" s="23"/>
      <c r="K581" s="23"/>
      <c r="L581" s="23"/>
      <c r="M581" s="23"/>
      <c r="N581" s="23"/>
      <c r="O581" s="23"/>
      <c r="P581" s="23"/>
      <c r="Q581" s="23"/>
      <c r="R581" s="23"/>
      <c r="S581" s="24"/>
      <c r="T581" s="24"/>
      <c r="U581" s="24"/>
      <c r="V581" s="24"/>
      <c r="W581" s="24"/>
      <c r="X581" s="24"/>
      <c r="Y581" s="24"/>
      <c r="Z581" s="24"/>
    </row>
    <row r="582" ht="14.25" customHeight="1">
      <c r="A582" s="40"/>
      <c r="B582" s="23"/>
      <c r="C582" s="23"/>
      <c r="D582" s="23"/>
      <c r="E582" s="23"/>
      <c r="F582" s="23"/>
      <c r="G582" s="23"/>
      <c r="H582" s="23"/>
      <c r="I582" s="23"/>
      <c r="J582" s="23"/>
      <c r="K582" s="23"/>
      <c r="L582" s="23"/>
      <c r="M582" s="23"/>
      <c r="N582" s="23"/>
      <c r="O582" s="23"/>
      <c r="P582" s="23"/>
      <c r="Q582" s="23"/>
      <c r="R582" s="23"/>
      <c r="S582" s="24"/>
      <c r="T582" s="24"/>
      <c r="U582" s="24"/>
      <c r="V582" s="24"/>
      <c r="W582" s="24"/>
      <c r="X582" s="24"/>
      <c r="Y582" s="24"/>
      <c r="Z582" s="24"/>
    </row>
    <row r="583" ht="14.25" customHeight="1">
      <c r="A583" s="40"/>
      <c r="B583" s="23"/>
      <c r="C583" s="23"/>
      <c r="D583" s="23"/>
      <c r="E583" s="23"/>
      <c r="F583" s="23"/>
      <c r="G583" s="23"/>
      <c r="H583" s="23"/>
      <c r="I583" s="23"/>
      <c r="J583" s="23"/>
      <c r="K583" s="23"/>
      <c r="L583" s="23"/>
      <c r="M583" s="23"/>
      <c r="N583" s="23"/>
      <c r="O583" s="23"/>
      <c r="P583" s="23"/>
      <c r="Q583" s="23"/>
      <c r="R583" s="23"/>
      <c r="S583" s="24"/>
      <c r="T583" s="24"/>
      <c r="U583" s="24"/>
      <c r="V583" s="24"/>
      <c r="W583" s="24"/>
      <c r="X583" s="24"/>
      <c r="Y583" s="24"/>
      <c r="Z583" s="24"/>
    </row>
    <row r="584" ht="14.25" customHeight="1">
      <c r="A584" s="40"/>
      <c r="B584" s="23"/>
      <c r="C584" s="23"/>
      <c r="D584" s="23"/>
      <c r="E584" s="23"/>
      <c r="F584" s="23"/>
      <c r="G584" s="23"/>
      <c r="H584" s="23"/>
      <c r="I584" s="23"/>
      <c r="J584" s="23"/>
      <c r="K584" s="23"/>
      <c r="L584" s="23"/>
      <c r="M584" s="23"/>
      <c r="N584" s="23"/>
      <c r="O584" s="23"/>
      <c r="P584" s="23"/>
      <c r="Q584" s="23"/>
      <c r="R584" s="23"/>
      <c r="S584" s="24"/>
      <c r="T584" s="24"/>
      <c r="U584" s="24"/>
      <c r="V584" s="24"/>
      <c r="W584" s="24"/>
      <c r="X584" s="24"/>
      <c r="Y584" s="24"/>
      <c r="Z584" s="24"/>
    </row>
    <row r="585" ht="14.25" customHeight="1">
      <c r="A585" s="40"/>
      <c r="B585" s="23"/>
      <c r="C585" s="23"/>
      <c r="D585" s="23"/>
      <c r="E585" s="23"/>
      <c r="F585" s="23"/>
      <c r="G585" s="23"/>
      <c r="H585" s="23"/>
      <c r="I585" s="23"/>
      <c r="J585" s="23"/>
      <c r="K585" s="23"/>
      <c r="L585" s="23"/>
      <c r="M585" s="23"/>
      <c r="N585" s="23"/>
      <c r="O585" s="23"/>
      <c r="P585" s="23"/>
      <c r="Q585" s="23"/>
      <c r="R585" s="23"/>
      <c r="S585" s="24"/>
      <c r="T585" s="24"/>
      <c r="U585" s="24"/>
      <c r="V585" s="24"/>
      <c r="W585" s="24"/>
      <c r="X585" s="24"/>
      <c r="Y585" s="24"/>
      <c r="Z585" s="24"/>
    </row>
    <row r="586" ht="14.25" customHeight="1">
      <c r="A586" s="40"/>
      <c r="B586" s="23"/>
      <c r="C586" s="23"/>
      <c r="D586" s="23"/>
      <c r="E586" s="23"/>
      <c r="F586" s="23"/>
      <c r="G586" s="23"/>
      <c r="H586" s="23"/>
      <c r="I586" s="23"/>
      <c r="J586" s="23"/>
      <c r="K586" s="23"/>
      <c r="L586" s="23"/>
      <c r="M586" s="23"/>
      <c r="N586" s="23"/>
      <c r="O586" s="23"/>
      <c r="P586" s="23"/>
      <c r="Q586" s="23"/>
      <c r="R586" s="23"/>
      <c r="S586" s="24"/>
      <c r="T586" s="24"/>
      <c r="U586" s="24"/>
      <c r="V586" s="24"/>
      <c r="W586" s="24"/>
      <c r="X586" s="24"/>
      <c r="Y586" s="24"/>
      <c r="Z586" s="24"/>
    </row>
    <row r="587" ht="14.25" customHeight="1">
      <c r="A587" s="40"/>
      <c r="B587" s="23"/>
      <c r="C587" s="23"/>
      <c r="D587" s="23"/>
      <c r="E587" s="23"/>
      <c r="F587" s="23"/>
      <c r="G587" s="23"/>
      <c r="H587" s="23"/>
      <c r="I587" s="23"/>
      <c r="J587" s="23"/>
      <c r="K587" s="23"/>
      <c r="L587" s="23"/>
      <c r="M587" s="23"/>
      <c r="N587" s="23"/>
      <c r="O587" s="23"/>
      <c r="P587" s="23"/>
      <c r="Q587" s="23"/>
      <c r="R587" s="23"/>
      <c r="S587" s="24"/>
      <c r="T587" s="24"/>
      <c r="U587" s="24"/>
      <c r="V587" s="24"/>
      <c r="W587" s="24"/>
      <c r="X587" s="24"/>
      <c r="Y587" s="24"/>
      <c r="Z587" s="24"/>
    </row>
    <row r="588" ht="14.25" customHeight="1">
      <c r="A588" s="40"/>
      <c r="B588" s="23"/>
      <c r="C588" s="23"/>
      <c r="D588" s="23"/>
      <c r="E588" s="23"/>
      <c r="F588" s="23"/>
      <c r="G588" s="23"/>
      <c r="H588" s="23"/>
      <c r="I588" s="23"/>
      <c r="J588" s="23"/>
      <c r="K588" s="23"/>
      <c r="L588" s="23"/>
      <c r="M588" s="23"/>
      <c r="N588" s="23"/>
      <c r="O588" s="23"/>
      <c r="P588" s="23"/>
      <c r="Q588" s="23"/>
      <c r="R588" s="23"/>
      <c r="S588" s="24"/>
      <c r="T588" s="24"/>
      <c r="U588" s="24"/>
      <c r="V588" s="24"/>
      <c r="W588" s="24"/>
      <c r="X588" s="24"/>
      <c r="Y588" s="24"/>
      <c r="Z588" s="24"/>
    </row>
    <row r="589" ht="14.25" customHeight="1">
      <c r="A589" s="40"/>
      <c r="B589" s="23"/>
      <c r="C589" s="23"/>
      <c r="D589" s="23"/>
      <c r="E589" s="23"/>
      <c r="F589" s="23"/>
      <c r="G589" s="23"/>
      <c r="H589" s="23"/>
      <c r="I589" s="23"/>
      <c r="J589" s="23"/>
      <c r="K589" s="23"/>
      <c r="L589" s="23"/>
      <c r="M589" s="23"/>
      <c r="N589" s="23"/>
      <c r="O589" s="23"/>
      <c r="P589" s="23"/>
      <c r="Q589" s="23"/>
      <c r="R589" s="23"/>
      <c r="S589" s="24"/>
      <c r="T589" s="24"/>
      <c r="U589" s="24"/>
      <c r="V589" s="24"/>
      <c r="W589" s="24"/>
      <c r="X589" s="24"/>
      <c r="Y589" s="24"/>
      <c r="Z589" s="24"/>
    </row>
    <row r="590" ht="14.25" customHeight="1">
      <c r="A590" s="40"/>
      <c r="B590" s="23"/>
      <c r="C590" s="23"/>
      <c r="D590" s="23"/>
      <c r="E590" s="23"/>
      <c r="F590" s="23"/>
      <c r="G590" s="23"/>
      <c r="H590" s="23"/>
      <c r="I590" s="23"/>
      <c r="J590" s="23"/>
      <c r="K590" s="23"/>
      <c r="L590" s="23"/>
      <c r="M590" s="23"/>
      <c r="N590" s="23"/>
      <c r="O590" s="23"/>
      <c r="P590" s="23"/>
      <c r="Q590" s="23"/>
      <c r="R590" s="23"/>
      <c r="S590" s="24"/>
      <c r="T590" s="24"/>
      <c r="U590" s="24"/>
      <c r="V590" s="24"/>
      <c r="W590" s="24"/>
      <c r="X590" s="24"/>
      <c r="Y590" s="24"/>
      <c r="Z590" s="24"/>
    </row>
    <row r="591" ht="14.25" customHeight="1">
      <c r="A591" s="40"/>
      <c r="B591" s="23"/>
      <c r="C591" s="23"/>
      <c r="D591" s="23"/>
      <c r="E591" s="23"/>
      <c r="F591" s="23"/>
      <c r="G591" s="23"/>
      <c r="H591" s="23"/>
      <c r="I591" s="23"/>
      <c r="J591" s="23"/>
      <c r="K591" s="23"/>
      <c r="L591" s="23"/>
      <c r="M591" s="23"/>
      <c r="N591" s="23"/>
      <c r="O591" s="23"/>
      <c r="P591" s="23"/>
      <c r="Q591" s="23"/>
      <c r="R591" s="23"/>
      <c r="S591" s="24"/>
      <c r="T591" s="24"/>
      <c r="U591" s="24"/>
      <c r="V591" s="24"/>
      <c r="W591" s="24"/>
      <c r="X591" s="24"/>
      <c r="Y591" s="24"/>
      <c r="Z591" s="24"/>
    </row>
    <row r="592" ht="14.25" customHeight="1">
      <c r="A592" s="40"/>
      <c r="B592" s="23"/>
      <c r="C592" s="23"/>
      <c r="D592" s="23"/>
      <c r="E592" s="23"/>
      <c r="F592" s="23"/>
      <c r="G592" s="23"/>
      <c r="H592" s="23"/>
      <c r="I592" s="23"/>
      <c r="J592" s="23"/>
      <c r="K592" s="23"/>
      <c r="L592" s="23"/>
      <c r="M592" s="23"/>
      <c r="N592" s="23"/>
      <c r="O592" s="23"/>
      <c r="P592" s="23"/>
      <c r="Q592" s="23"/>
      <c r="R592" s="23"/>
      <c r="S592" s="24"/>
      <c r="T592" s="24"/>
      <c r="U592" s="24"/>
      <c r="V592" s="24"/>
      <c r="W592" s="24"/>
      <c r="X592" s="24"/>
      <c r="Y592" s="24"/>
      <c r="Z592" s="24"/>
    </row>
    <row r="593" ht="14.25" customHeight="1">
      <c r="A593" s="40"/>
      <c r="B593" s="23"/>
      <c r="C593" s="23"/>
      <c r="D593" s="23"/>
      <c r="E593" s="23"/>
      <c r="F593" s="23"/>
      <c r="G593" s="23"/>
      <c r="H593" s="23"/>
      <c r="I593" s="23"/>
      <c r="J593" s="23"/>
      <c r="K593" s="23"/>
      <c r="L593" s="23"/>
      <c r="M593" s="23"/>
      <c r="N593" s="23"/>
      <c r="O593" s="23"/>
      <c r="P593" s="23"/>
      <c r="Q593" s="23"/>
      <c r="R593" s="23"/>
      <c r="S593" s="24"/>
      <c r="T593" s="24"/>
      <c r="U593" s="24"/>
      <c r="V593" s="24"/>
      <c r="W593" s="24"/>
      <c r="X593" s="24"/>
      <c r="Y593" s="24"/>
      <c r="Z593" s="24"/>
    </row>
    <row r="594" ht="14.25" customHeight="1">
      <c r="A594" s="40"/>
      <c r="B594" s="23"/>
      <c r="C594" s="23"/>
      <c r="D594" s="23"/>
      <c r="E594" s="23"/>
      <c r="F594" s="23"/>
      <c r="G594" s="23"/>
      <c r="H594" s="23"/>
      <c r="I594" s="23"/>
      <c r="J594" s="23"/>
      <c r="K594" s="23"/>
      <c r="L594" s="23"/>
      <c r="M594" s="23"/>
      <c r="N594" s="23"/>
      <c r="O594" s="23"/>
      <c r="P594" s="23"/>
      <c r="Q594" s="23"/>
      <c r="R594" s="23"/>
      <c r="S594" s="24"/>
      <c r="T594" s="24"/>
      <c r="U594" s="24"/>
      <c r="V594" s="24"/>
      <c r="W594" s="24"/>
      <c r="X594" s="24"/>
      <c r="Y594" s="24"/>
      <c r="Z594" s="24"/>
    </row>
    <row r="595" ht="14.25" customHeight="1">
      <c r="A595" s="40"/>
      <c r="B595" s="23"/>
      <c r="C595" s="23"/>
      <c r="D595" s="23"/>
      <c r="E595" s="23"/>
      <c r="F595" s="23"/>
      <c r="G595" s="23"/>
      <c r="H595" s="23"/>
      <c r="I595" s="23"/>
      <c r="J595" s="23"/>
      <c r="K595" s="23"/>
      <c r="L595" s="23"/>
      <c r="M595" s="23"/>
      <c r="N595" s="23"/>
      <c r="O595" s="23"/>
      <c r="P595" s="23"/>
      <c r="Q595" s="23"/>
      <c r="R595" s="23"/>
      <c r="S595" s="24"/>
      <c r="T595" s="24"/>
      <c r="U595" s="24"/>
      <c r="V595" s="24"/>
      <c r="W595" s="24"/>
      <c r="X595" s="24"/>
      <c r="Y595" s="24"/>
      <c r="Z595" s="24"/>
    </row>
    <row r="596" ht="14.25" customHeight="1">
      <c r="A596" s="40"/>
      <c r="B596" s="23"/>
      <c r="C596" s="23"/>
      <c r="D596" s="23"/>
      <c r="E596" s="23"/>
      <c r="F596" s="23"/>
      <c r="G596" s="23"/>
      <c r="H596" s="23"/>
      <c r="I596" s="23"/>
      <c r="J596" s="23"/>
      <c r="K596" s="23"/>
      <c r="L596" s="23"/>
      <c r="M596" s="23"/>
      <c r="N596" s="23"/>
      <c r="O596" s="23"/>
      <c r="P596" s="23"/>
      <c r="Q596" s="23"/>
      <c r="R596" s="23"/>
      <c r="S596" s="24"/>
      <c r="T596" s="24"/>
      <c r="U596" s="24"/>
      <c r="V596" s="24"/>
      <c r="W596" s="24"/>
      <c r="X596" s="24"/>
      <c r="Y596" s="24"/>
      <c r="Z596" s="24"/>
    </row>
    <row r="597" ht="14.25" customHeight="1">
      <c r="A597" s="40"/>
      <c r="B597" s="23"/>
      <c r="C597" s="23"/>
      <c r="D597" s="23"/>
      <c r="E597" s="23"/>
      <c r="F597" s="23"/>
      <c r="G597" s="23"/>
      <c r="H597" s="23"/>
      <c r="I597" s="23"/>
      <c r="J597" s="23"/>
      <c r="K597" s="23"/>
      <c r="L597" s="23"/>
      <c r="M597" s="23"/>
      <c r="N597" s="23"/>
      <c r="O597" s="23"/>
      <c r="P597" s="23"/>
      <c r="Q597" s="23"/>
      <c r="R597" s="23"/>
      <c r="S597" s="24"/>
      <c r="T597" s="24"/>
      <c r="U597" s="24"/>
      <c r="V597" s="24"/>
      <c r="W597" s="24"/>
      <c r="X597" s="24"/>
      <c r="Y597" s="24"/>
      <c r="Z597" s="24"/>
    </row>
    <row r="598" ht="14.25" customHeight="1">
      <c r="A598" s="40"/>
      <c r="B598" s="23"/>
      <c r="C598" s="23"/>
      <c r="D598" s="23"/>
      <c r="E598" s="23"/>
      <c r="F598" s="23"/>
      <c r="G598" s="23"/>
      <c r="H598" s="23"/>
      <c r="I598" s="23"/>
      <c r="J598" s="23"/>
      <c r="K598" s="23"/>
      <c r="L598" s="23"/>
      <c r="M598" s="23"/>
      <c r="N598" s="23"/>
      <c r="O598" s="23"/>
      <c r="P598" s="23"/>
      <c r="Q598" s="23"/>
      <c r="R598" s="23"/>
      <c r="S598" s="24"/>
      <c r="T598" s="24"/>
      <c r="U598" s="24"/>
      <c r="V598" s="24"/>
      <c r="W598" s="24"/>
      <c r="X598" s="24"/>
      <c r="Y598" s="24"/>
      <c r="Z598" s="24"/>
    </row>
    <row r="599" ht="14.25" customHeight="1">
      <c r="A599" s="40"/>
      <c r="B599" s="23"/>
      <c r="C599" s="23"/>
      <c r="D599" s="23"/>
      <c r="E599" s="23"/>
      <c r="F599" s="23"/>
      <c r="G599" s="23"/>
      <c r="H599" s="23"/>
      <c r="I599" s="23"/>
      <c r="J599" s="23"/>
      <c r="K599" s="23"/>
      <c r="L599" s="23"/>
      <c r="M599" s="23"/>
      <c r="N599" s="23"/>
      <c r="O599" s="23"/>
      <c r="P599" s="23"/>
      <c r="Q599" s="23"/>
      <c r="R599" s="23"/>
      <c r="S599" s="24"/>
      <c r="T599" s="24"/>
      <c r="U599" s="24"/>
      <c r="V599" s="24"/>
      <c r="W599" s="24"/>
      <c r="X599" s="24"/>
      <c r="Y599" s="24"/>
      <c r="Z599" s="24"/>
    </row>
    <row r="600" ht="14.25" customHeight="1">
      <c r="A600" s="40"/>
      <c r="B600" s="23"/>
      <c r="C600" s="23"/>
      <c r="D600" s="23"/>
      <c r="E600" s="23"/>
      <c r="F600" s="23"/>
      <c r="G600" s="23"/>
      <c r="H600" s="23"/>
      <c r="I600" s="23"/>
      <c r="J600" s="23"/>
      <c r="K600" s="23"/>
      <c r="L600" s="23"/>
      <c r="M600" s="23"/>
      <c r="N600" s="23"/>
      <c r="O600" s="23"/>
      <c r="P600" s="23"/>
      <c r="Q600" s="23"/>
      <c r="R600" s="23"/>
      <c r="S600" s="24"/>
      <c r="T600" s="24"/>
      <c r="U600" s="24"/>
      <c r="V600" s="24"/>
      <c r="W600" s="24"/>
      <c r="X600" s="24"/>
      <c r="Y600" s="24"/>
      <c r="Z600" s="24"/>
    </row>
    <row r="601" ht="14.25" customHeight="1">
      <c r="A601" s="40"/>
      <c r="B601" s="23"/>
      <c r="C601" s="23"/>
      <c r="D601" s="23"/>
      <c r="E601" s="23"/>
      <c r="F601" s="23"/>
      <c r="G601" s="23"/>
      <c r="H601" s="23"/>
      <c r="I601" s="23"/>
      <c r="J601" s="23"/>
      <c r="K601" s="23"/>
      <c r="L601" s="23"/>
      <c r="M601" s="23"/>
      <c r="N601" s="23"/>
      <c r="O601" s="23"/>
      <c r="P601" s="23"/>
      <c r="Q601" s="23"/>
      <c r="R601" s="23"/>
      <c r="S601" s="24"/>
      <c r="T601" s="24"/>
      <c r="U601" s="24"/>
      <c r="V601" s="24"/>
      <c r="W601" s="24"/>
      <c r="X601" s="24"/>
      <c r="Y601" s="24"/>
      <c r="Z601" s="24"/>
    </row>
    <row r="602" ht="14.25" customHeight="1">
      <c r="A602" s="40"/>
      <c r="B602" s="23"/>
      <c r="C602" s="23"/>
      <c r="D602" s="23"/>
      <c r="E602" s="23"/>
      <c r="F602" s="23"/>
      <c r="G602" s="23"/>
      <c r="H602" s="23"/>
      <c r="I602" s="23"/>
      <c r="J602" s="23"/>
      <c r="K602" s="23"/>
      <c r="L602" s="23"/>
      <c r="M602" s="23"/>
      <c r="N602" s="23"/>
      <c r="O602" s="23"/>
      <c r="P602" s="23"/>
      <c r="Q602" s="23"/>
      <c r="R602" s="23"/>
      <c r="S602" s="24"/>
      <c r="T602" s="24"/>
      <c r="U602" s="24"/>
      <c r="V602" s="24"/>
      <c r="W602" s="24"/>
      <c r="X602" s="24"/>
      <c r="Y602" s="24"/>
      <c r="Z602" s="24"/>
    </row>
    <row r="603" ht="14.25" customHeight="1">
      <c r="A603" s="40"/>
      <c r="B603" s="23"/>
      <c r="C603" s="23"/>
      <c r="D603" s="23"/>
      <c r="E603" s="23"/>
      <c r="F603" s="23"/>
      <c r="G603" s="23"/>
      <c r="H603" s="23"/>
      <c r="I603" s="23"/>
      <c r="J603" s="23"/>
      <c r="K603" s="23"/>
      <c r="L603" s="23"/>
      <c r="M603" s="23"/>
      <c r="N603" s="23"/>
      <c r="O603" s="23"/>
      <c r="P603" s="23"/>
      <c r="Q603" s="23"/>
      <c r="R603" s="23"/>
      <c r="S603" s="24"/>
      <c r="T603" s="24"/>
      <c r="U603" s="24"/>
      <c r="V603" s="24"/>
      <c r="W603" s="24"/>
      <c r="X603" s="24"/>
      <c r="Y603" s="24"/>
      <c r="Z603" s="24"/>
    </row>
    <row r="604" ht="14.25" customHeight="1">
      <c r="A604" s="40"/>
      <c r="B604" s="23"/>
      <c r="C604" s="23"/>
      <c r="D604" s="23"/>
      <c r="E604" s="23"/>
      <c r="F604" s="23"/>
      <c r="G604" s="23"/>
      <c r="H604" s="23"/>
      <c r="I604" s="23"/>
      <c r="J604" s="23"/>
      <c r="K604" s="23"/>
      <c r="L604" s="23"/>
      <c r="M604" s="23"/>
      <c r="N604" s="23"/>
      <c r="O604" s="23"/>
      <c r="P604" s="23"/>
      <c r="Q604" s="23"/>
      <c r="R604" s="23"/>
      <c r="S604" s="24"/>
      <c r="T604" s="24"/>
      <c r="U604" s="24"/>
      <c r="V604" s="24"/>
      <c r="W604" s="24"/>
      <c r="X604" s="24"/>
      <c r="Y604" s="24"/>
      <c r="Z604" s="24"/>
    </row>
    <row r="605" ht="14.25" customHeight="1">
      <c r="A605" s="40"/>
      <c r="B605" s="23"/>
      <c r="C605" s="23"/>
      <c r="D605" s="23"/>
      <c r="E605" s="23"/>
      <c r="F605" s="23"/>
      <c r="G605" s="23"/>
      <c r="H605" s="23"/>
      <c r="I605" s="23"/>
      <c r="J605" s="23"/>
      <c r="K605" s="23"/>
      <c r="L605" s="23"/>
      <c r="M605" s="23"/>
      <c r="N605" s="23"/>
      <c r="O605" s="23"/>
      <c r="P605" s="23"/>
      <c r="Q605" s="23"/>
      <c r="R605" s="23"/>
      <c r="S605" s="24"/>
      <c r="T605" s="24"/>
      <c r="U605" s="24"/>
      <c r="V605" s="24"/>
      <c r="W605" s="24"/>
      <c r="X605" s="24"/>
      <c r="Y605" s="24"/>
      <c r="Z605" s="24"/>
    </row>
    <row r="606" ht="14.25" customHeight="1">
      <c r="A606" s="40"/>
      <c r="B606" s="23"/>
      <c r="C606" s="23"/>
      <c r="D606" s="23"/>
      <c r="E606" s="23"/>
      <c r="F606" s="23"/>
      <c r="G606" s="23"/>
      <c r="H606" s="23"/>
      <c r="I606" s="23"/>
      <c r="J606" s="23"/>
      <c r="K606" s="23"/>
      <c r="L606" s="23"/>
      <c r="M606" s="23"/>
      <c r="N606" s="23"/>
      <c r="O606" s="23"/>
      <c r="P606" s="23"/>
      <c r="Q606" s="23"/>
      <c r="R606" s="23"/>
      <c r="S606" s="24"/>
      <c r="T606" s="24"/>
      <c r="U606" s="24"/>
      <c r="V606" s="24"/>
      <c r="W606" s="24"/>
      <c r="X606" s="24"/>
      <c r="Y606" s="24"/>
      <c r="Z606" s="24"/>
    </row>
    <row r="607" ht="14.25" customHeight="1">
      <c r="A607" s="40"/>
      <c r="B607" s="23"/>
      <c r="C607" s="23"/>
      <c r="D607" s="23"/>
      <c r="E607" s="23"/>
      <c r="F607" s="23"/>
      <c r="G607" s="23"/>
      <c r="H607" s="23"/>
      <c r="I607" s="23"/>
      <c r="J607" s="23"/>
      <c r="K607" s="23"/>
      <c r="L607" s="23"/>
      <c r="M607" s="23"/>
      <c r="N607" s="23"/>
      <c r="O607" s="23"/>
      <c r="P607" s="23"/>
      <c r="Q607" s="23"/>
      <c r="R607" s="23"/>
      <c r="S607" s="24"/>
      <c r="T607" s="24"/>
      <c r="U607" s="24"/>
      <c r="V607" s="24"/>
      <c r="W607" s="24"/>
      <c r="X607" s="24"/>
      <c r="Y607" s="24"/>
      <c r="Z607" s="24"/>
    </row>
    <row r="608" ht="14.25" customHeight="1">
      <c r="A608" s="40"/>
      <c r="B608" s="23"/>
      <c r="C608" s="23"/>
      <c r="D608" s="23"/>
      <c r="E608" s="23"/>
      <c r="F608" s="23"/>
      <c r="G608" s="23"/>
      <c r="H608" s="23"/>
      <c r="I608" s="23"/>
      <c r="J608" s="23"/>
      <c r="K608" s="23"/>
      <c r="L608" s="23"/>
      <c r="M608" s="23"/>
      <c r="N608" s="23"/>
      <c r="O608" s="23"/>
      <c r="P608" s="23"/>
      <c r="Q608" s="23"/>
      <c r="R608" s="23"/>
      <c r="S608" s="24"/>
      <c r="T608" s="24"/>
      <c r="U608" s="24"/>
      <c r="V608" s="24"/>
      <c r="W608" s="24"/>
      <c r="X608" s="24"/>
      <c r="Y608" s="24"/>
      <c r="Z608" s="24"/>
    </row>
    <row r="609" ht="14.25" customHeight="1">
      <c r="A609" s="40"/>
      <c r="B609" s="23"/>
      <c r="C609" s="23"/>
      <c r="D609" s="23"/>
      <c r="E609" s="23"/>
      <c r="F609" s="23"/>
      <c r="G609" s="23"/>
      <c r="H609" s="23"/>
      <c r="I609" s="23"/>
      <c r="J609" s="23"/>
      <c r="K609" s="23"/>
      <c r="L609" s="23"/>
      <c r="M609" s="23"/>
      <c r="N609" s="23"/>
      <c r="O609" s="23"/>
      <c r="P609" s="23"/>
      <c r="Q609" s="23"/>
      <c r="R609" s="23"/>
      <c r="S609" s="24"/>
      <c r="T609" s="24"/>
      <c r="U609" s="24"/>
      <c r="V609" s="24"/>
      <c r="W609" s="24"/>
      <c r="X609" s="24"/>
      <c r="Y609" s="24"/>
      <c r="Z609" s="24"/>
    </row>
    <row r="610" ht="14.25" customHeight="1">
      <c r="A610" s="40"/>
      <c r="B610" s="23"/>
      <c r="C610" s="23"/>
      <c r="D610" s="23"/>
      <c r="E610" s="23"/>
      <c r="F610" s="23"/>
      <c r="G610" s="23"/>
      <c r="H610" s="23"/>
      <c r="I610" s="23"/>
      <c r="J610" s="23"/>
      <c r="K610" s="23"/>
      <c r="L610" s="23"/>
      <c r="M610" s="23"/>
      <c r="N610" s="23"/>
      <c r="O610" s="23"/>
      <c r="P610" s="23"/>
      <c r="Q610" s="23"/>
      <c r="R610" s="23"/>
      <c r="S610" s="24"/>
      <c r="T610" s="24"/>
      <c r="U610" s="24"/>
      <c r="V610" s="24"/>
      <c r="W610" s="24"/>
      <c r="X610" s="24"/>
      <c r="Y610" s="24"/>
      <c r="Z610" s="24"/>
    </row>
    <row r="611" ht="14.25" customHeight="1">
      <c r="A611" s="40"/>
      <c r="B611" s="23"/>
      <c r="C611" s="23"/>
      <c r="D611" s="23"/>
      <c r="E611" s="23"/>
      <c r="F611" s="23"/>
      <c r="G611" s="23"/>
      <c r="H611" s="23"/>
      <c r="I611" s="23"/>
      <c r="J611" s="23"/>
      <c r="K611" s="23"/>
      <c r="L611" s="23"/>
      <c r="M611" s="23"/>
      <c r="N611" s="23"/>
      <c r="O611" s="23"/>
      <c r="P611" s="23"/>
      <c r="Q611" s="23"/>
      <c r="R611" s="23"/>
      <c r="S611" s="24"/>
      <c r="T611" s="24"/>
      <c r="U611" s="24"/>
      <c r="V611" s="24"/>
      <c r="W611" s="24"/>
      <c r="X611" s="24"/>
      <c r="Y611" s="24"/>
      <c r="Z611" s="24"/>
    </row>
    <row r="612" ht="14.25" customHeight="1">
      <c r="A612" s="40"/>
      <c r="B612" s="23"/>
      <c r="C612" s="23"/>
      <c r="D612" s="23"/>
      <c r="E612" s="23"/>
      <c r="F612" s="23"/>
      <c r="G612" s="23"/>
      <c r="H612" s="23"/>
      <c r="I612" s="23"/>
      <c r="J612" s="23"/>
      <c r="K612" s="23"/>
      <c r="L612" s="23"/>
      <c r="M612" s="23"/>
      <c r="N612" s="23"/>
      <c r="O612" s="23"/>
      <c r="P612" s="23"/>
      <c r="Q612" s="23"/>
      <c r="R612" s="23"/>
      <c r="S612" s="24"/>
      <c r="T612" s="24"/>
      <c r="U612" s="24"/>
      <c r="V612" s="24"/>
      <c r="W612" s="24"/>
      <c r="X612" s="24"/>
      <c r="Y612" s="24"/>
      <c r="Z612" s="24"/>
    </row>
    <row r="613" ht="14.25" customHeight="1">
      <c r="A613" s="40"/>
      <c r="B613" s="23"/>
      <c r="C613" s="23"/>
      <c r="D613" s="23"/>
      <c r="E613" s="23"/>
      <c r="F613" s="23"/>
      <c r="G613" s="23"/>
      <c r="H613" s="23"/>
      <c r="I613" s="23"/>
      <c r="J613" s="23"/>
      <c r="K613" s="23"/>
      <c r="L613" s="23"/>
      <c r="M613" s="23"/>
      <c r="N613" s="23"/>
      <c r="O613" s="23"/>
      <c r="P613" s="23"/>
      <c r="Q613" s="23"/>
      <c r="R613" s="23"/>
      <c r="S613" s="24"/>
      <c r="T613" s="24"/>
      <c r="U613" s="24"/>
      <c r="V613" s="24"/>
      <c r="W613" s="24"/>
      <c r="X613" s="24"/>
      <c r="Y613" s="24"/>
      <c r="Z613" s="24"/>
    </row>
    <row r="614" ht="14.25" customHeight="1">
      <c r="A614" s="40"/>
      <c r="B614" s="23"/>
      <c r="C614" s="23"/>
      <c r="D614" s="23"/>
      <c r="E614" s="23"/>
      <c r="F614" s="23"/>
      <c r="G614" s="23"/>
      <c r="H614" s="23"/>
      <c r="I614" s="23"/>
      <c r="J614" s="23"/>
      <c r="K614" s="23"/>
      <c r="L614" s="23"/>
      <c r="M614" s="23"/>
      <c r="N614" s="23"/>
      <c r="O614" s="23"/>
      <c r="P614" s="23"/>
      <c r="Q614" s="23"/>
      <c r="R614" s="23"/>
      <c r="S614" s="24"/>
      <c r="T614" s="24"/>
      <c r="U614" s="24"/>
      <c r="V614" s="24"/>
      <c r="W614" s="24"/>
      <c r="X614" s="24"/>
      <c r="Y614" s="24"/>
      <c r="Z614" s="24"/>
    </row>
    <row r="615" ht="14.25" customHeight="1">
      <c r="A615" s="40"/>
      <c r="B615" s="23"/>
      <c r="C615" s="23"/>
      <c r="D615" s="23"/>
      <c r="E615" s="23"/>
      <c r="F615" s="23"/>
      <c r="G615" s="23"/>
      <c r="H615" s="23"/>
      <c r="I615" s="23"/>
      <c r="J615" s="23"/>
      <c r="K615" s="23"/>
      <c r="L615" s="23"/>
      <c r="M615" s="23"/>
      <c r="N615" s="23"/>
      <c r="O615" s="23"/>
      <c r="P615" s="23"/>
      <c r="Q615" s="23"/>
      <c r="R615" s="23"/>
      <c r="S615" s="24"/>
      <c r="T615" s="24"/>
      <c r="U615" s="24"/>
      <c r="V615" s="24"/>
      <c r="W615" s="24"/>
      <c r="X615" s="24"/>
      <c r="Y615" s="24"/>
      <c r="Z615" s="24"/>
    </row>
    <row r="616" ht="14.25" customHeight="1">
      <c r="A616" s="40"/>
      <c r="B616" s="23"/>
      <c r="C616" s="23"/>
      <c r="D616" s="23"/>
      <c r="E616" s="23"/>
      <c r="F616" s="23"/>
      <c r="G616" s="23"/>
      <c r="H616" s="23"/>
      <c r="I616" s="23"/>
      <c r="J616" s="23"/>
      <c r="K616" s="23"/>
      <c r="L616" s="23"/>
      <c r="M616" s="23"/>
      <c r="N616" s="23"/>
      <c r="O616" s="23"/>
      <c r="P616" s="23"/>
      <c r="Q616" s="23"/>
      <c r="R616" s="23"/>
      <c r="S616" s="24"/>
      <c r="T616" s="24"/>
      <c r="U616" s="24"/>
      <c r="V616" s="24"/>
      <c r="W616" s="24"/>
      <c r="X616" s="24"/>
      <c r="Y616" s="24"/>
      <c r="Z616" s="24"/>
    </row>
    <row r="617" ht="14.25" customHeight="1">
      <c r="A617" s="40"/>
      <c r="B617" s="23"/>
      <c r="C617" s="23"/>
      <c r="D617" s="23"/>
      <c r="E617" s="23"/>
      <c r="F617" s="23"/>
      <c r="G617" s="23"/>
      <c r="H617" s="23"/>
      <c r="I617" s="23"/>
      <c r="J617" s="23"/>
      <c r="K617" s="23"/>
      <c r="L617" s="23"/>
      <c r="M617" s="23"/>
      <c r="N617" s="23"/>
      <c r="O617" s="23"/>
      <c r="P617" s="23"/>
      <c r="Q617" s="23"/>
      <c r="R617" s="23"/>
      <c r="S617" s="24"/>
      <c r="T617" s="24"/>
      <c r="U617" s="24"/>
      <c r="V617" s="24"/>
      <c r="W617" s="24"/>
      <c r="X617" s="24"/>
      <c r="Y617" s="24"/>
      <c r="Z617" s="24"/>
    </row>
    <row r="618" ht="14.25" customHeight="1">
      <c r="A618" s="40"/>
      <c r="B618" s="23"/>
      <c r="C618" s="23"/>
      <c r="D618" s="23"/>
      <c r="E618" s="23"/>
      <c r="F618" s="23"/>
      <c r="G618" s="23"/>
      <c r="H618" s="23"/>
      <c r="I618" s="23"/>
      <c r="J618" s="23"/>
      <c r="K618" s="23"/>
      <c r="L618" s="23"/>
      <c r="M618" s="23"/>
      <c r="N618" s="23"/>
      <c r="O618" s="23"/>
      <c r="P618" s="23"/>
      <c r="Q618" s="23"/>
      <c r="R618" s="23"/>
      <c r="S618" s="24"/>
      <c r="T618" s="24"/>
      <c r="U618" s="24"/>
      <c r="V618" s="24"/>
      <c r="W618" s="24"/>
      <c r="X618" s="24"/>
      <c r="Y618" s="24"/>
      <c r="Z618" s="24"/>
    </row>
    <row r="619" ht="14.25" customHeight="1">
      <c r="A619" s="40"/>
      <c r="B619" s="23"/>
      <c r="C619" s="23"/>
      <c r="D619" s="23"/>
      <c r="E619" s="23"/>
      <c r="F619" s="23"/>
      <c r="G619" s="23"/>
      <c r="H619" s="23"/>
      <c r="I619" s="23"/>
      <c r="J619" s="23"/>
      <c r="K619" s="23"/>
      <c r="L619" s="23"/>
      <c r="M619" s="23"/>
      <c r="N619" s="23"/>
      <c r="O619" s="23"/>
      <c r="P619" s="23"/>
      <c r="Q619" s="23"/>
      <c r="R619" s="23"/>
      <c r="S619" s="24"/>
      <c r="T619" s="24"/>
      <c r="U619" s="24"/>
      <c r="V619" s="24"/>
      <c r="W619" s="24"/>
      <c r="X619" s="24"/>
      <c r="Y619" s="24"/>
      <c r="Z619" s="24"/>
    </row>
    <row r="620" ht="14.25" customHeight="1">
      <c r="A620" s="40"/>
      <c r="B620" s="23"/>
      <c r="C620" s="23"/>
      <c r="D620" s="23"/>
      <c r="E620" s="23"/>
      <c r="F620" s="23"/>
      <c r="G620" s="23"/>
      <c r="H620" s="23"/>
      <c r="I620" s="23"/>
      <c r="J620" s="23"/>
      <c r="K620" s="23"/>
      <c r="L620" s="23"/>
      <c r="M620" s="23"/>
      <c r="N620" s="23"/>
      <c r="O620" s="23"/>
      <c r="P620" s="23"/>
      <c r="Q620" s="23"/>
      <c r="R620" s="23"/>
      <c r="S620" s="24"/>
      <c r="T620" s="24"/>
      <c r="U620" s="24"/>
      <c r="V620" s="24"/>
      <c r="W620" s="24"/>
      <c r="X620" s="24"/>
      <c r="Y620" s="24"/>
      <c r="Z620" s="24"/>
    </row>
    <row r="621" ht="14.25" customHeight="1">
      <c r="A621" s="40"/>
      <c r="B621" s="23"/>
      <c r="C621" s="23"/>
      <c r="D621" s="23"/>
      <c r="E621" s="23"/>
      <c r="F621" s="23"/>
      <c r="G621" s="23"/>
      <c r="H621" s="23"/>
      <c r="I621" s="23"/>
      <c r="J621" s="23"/>
      <c r="K621" s="23"/>
      <c r="L621" s="23"/>
      <c r="M621" s="23"/>
      <c r="N621" s="23"/>
      <c r="O621" s="23"/>
      <c r="P621" s="23"/>
      <c r="Q621" s="23"/>
      <c r="R621" s="23"/>
      <c r="S621" s="24"/>
      <c r="T621" s="24"/>
      <c r="U621" s="24"/>
      <c r="V621" s="24"/>
      <c r="W621" s="24"/>
      <c r="X621" s="24"/>
      <c r="Y621" s="24"/>
      <c r="Z621" s="24"/>
    </row>
    <row r="622" ht="14.25" customHeight="1">
      <c r="A622" s="40"/>
      <c r="B622" s="23"/>
      <c r="C622" s="23"/>
      <c r="D622" s="23"/>
      <c r="E622" s="23"/>
      <c r="F622" s="23"/>
      <c r="G622" s="23"/>
      <c r="H622" s="23"/>
      <c r="I622" s="23"/>
      <c r="J622" s="23"/>
      <c r="K622" s="23"/>
      <c r="L622" s="23"/>
      <c r="M622" s="23"/>
      <c r="N622" s="23"/>
      <c r="O622" s="23"/>
      <c r="P622" s="23"/>
      <c r="Q622" s="23"/>
      <c r="R622" s="23"/>
      <c r="S622" s="24"/>
      <c r="T622" s="24"/>
      <c r="U622" s="24"/>
      <c r="V622" s="24"/>
      <c r="W622" s="24"/>
      <c r="X622" s="24"/>
      <c r="Y622" s="24"/>
      <c r="Z622" s="24"/>
    </row>
    <row r="623" ht="14.25" customHeight="1">
      <c r="A623" s="40"/>
      <c r="B623" s="23"/>
      <c r="C623" s="23"/>
      <c r="D623" s="23"/>
      <c r="E623" s="23"/>
      <c r="F623" s="23"/>
      <c r="G623" s="23"/>
      <c r="H623" s="23"/>
      <c r="I623" s="23"/>
      <c r="J623" s="23"/>
      <c r="K623" s="23"/>
      <c r="L623" s="23"/>
      <c r="M623" s="23"/>
      <c r="N623" s="23"/>
      <c r="O623" s="23"/>
      <c r="P623" s="23"/>
      <c r="Q623" s="23"/>
      <c r="R623" s="23"/>
      <c r="S623" s="24"/>
      <c r="T623" s="24"/>
      <c r="U623" s="24"/>
      <c r="V623" s="24"/>
      <c r="W623" s="24"/>
      <c r="X623" s="24"/>
      <c r="Y623" s="24"/>
      <c r="Z623" s="24"/>
    </row>
    <row r="624" ht="14.25" customHeight="1">
      <c r="A624" s="40"/>
      <c r="B624" s="23"/>
      <c r="C624" s="23"/>
      <c r="D624" s="23"/>
      <c r="E624" s="23"/>
      <c r="F624" s="23"/>
      <c r="G624" s="23"/>
      <c r="H624" s="23"/>
      <c r="I624" s="23"/>
      <c r="J624" s="23"/>
      <c r="K624" s="23"/>
      <c r="L624" s="23"/>
      <c r="M624" s="23"/>
      <c r="N624" s="23"/>
      <c r="O624" s="23"/>
      <c r="P624" s="23"/>
      <c r="Q624" s="23"/>
      <c r="R624" s="23"/>
      <c r="S624" s="24"/>
      <c r="T624" s="24"/>
      <c r="U624" s="24"/>
      <c r="V624" s="24"/>
      <c r="W624" s="24"/>
      <c r="X624" s="24"/>
      <c r="Y624" s="24"/>
      <c r="Z624" s="24"/>
    </row>
    <row r="625" ht="14.25" customHeight="1">
      <c r="A625" s="40"/>
      <c r="B625" s="23"/>
      <c r="C625" s="23"/>
      <c r="D625" s="23"/>
      <c r="E625" s="23"/>
      <c r="F625" s="23"/>
      <c r="G625" s="23"/>
      <c r="H625" s="23"/>
      <c r="I625" s="23"/>
      <c r="J625" s="23"/>
      <c r="K625" s="23"/>
      <c r="L625" s="23"/>
      <c r="M625" s="23"/>
      <c r="N625" s="23"/>
      <c r="O625" s="23"/>
      <c r="P625" s="23"/>
      <c r="Q625" s="23"/>
      <c r="R625" s="23"/>
      <c r="S625" s="24"/>
      <c r="T625" s="24"/>
      <c r="U625" s="24"/>
      <c r="V625" s="24"/>
      <c r="W625" s="24"/>
      <c r="X625" s="24"/>
      <c r="Y625" s="24"/>
      <c r="Z625" s="24"/>
    </row>
    <row r="626" ht="14.25" customHeight="1">
      <c r="A626" s="40"/>
      <c r="B626" s="23"/>
      <c r="C626" s="23"/>
      <c r="D626" s="23"/>
      <c r="E626" s="23"/>
      <c r="F626" s="23"/>
      <c r="G626" s="23"/>
      <c r="H626" s="23"/>
      <c r="I626" s="23"/>
      <c r="J626" s="23"/>
      <c r="K626" s="23"/>
      <c r="L626" s="23"/>
      <c r="M626" s="23"/>
      <c r="N626" s="23"/>
      <c r="O626" s="23"/>
      <c r="P626" s="23"/>
      <c r="Q626" s="23"/>
      <c r="R626" s="23"/>
      <c r="S626" s="24"/>
      <c r="T626" s="24"/>
      <c r="U626" s="24"/>
      <c r="V626" s="24"/>
      <c r="W626" s="24"/>
      <c r="X626" s="24"/>
      <c r="Y626" s="24"/>
      <c r="Z626" s="24"/>
    </row>
    <row r="627" ht="14.25" customHeight="1">
      <c r="A627" s="40"/>
      <c r="B627" s="23"/>
      <c r="C627" s="23"/>
      <c r="D627" s="23"/>
      <c r="E627" s="23"/>
      <c r="F627" s="23"/>
      <c r="G627" s="23"/>
      <c r="H627" s="23"/>
      <c r="I627" s="23"/>
      <c r="J627" s="23"/>
      <c r="K627" s="23"/>
      <c r="L627" s="23"/>
      <c r="M627" s="23"/>
      <c r="N627" s="23"/>
      <c r="O627" s="23"/>
      <c r="P627" s="23"/>
      <c r="Q627" s="23"/>
      <c r="R627" s="23"/>
      <c r="S627" s="24"/>
      <c r="T627" s="24"/>
      <c r="U627" s="24"/>
      <c r="V627" s="24"/>
      <c r="W627" s="24"/>
      <c r="X627" s="24"/>
      <c r="Y627" s="24"/>
      <c r="Z627" s="24"/>
    </row>
    <row r="628" ht="14.25" customHeight="1">
      <c r="A628" s="40"/>
      <c r="B628" s="23"/>
      <c r="C628" s="23"/>
      <c r="D628" s="23"/>
      <c r="E628" s="23"/>
      <c r="F628" s="23"/>
      <c r="G628" s="23"/>
      <c r="H628" s="23"/>
      <c r="I628" s="23"/>
      <c r="J628" s="23"/>
      <c r="K628" s="23"/>
      <c r="L628" s="23"/>
      <c r="M628" s="23"/>
      <c r="N628" s="23"/>
      <c r="O628" s="23"/>
      <c r="P628" s="23"/>
      <c r="Q628" s="23"/>
      <c r="R628" s="23"/>
      <c r="S628" s="24"/>
      <c r="T628" s="24"/>
      <c r="U628" s="24"/>
      <c r="V628" s="24"/>
      <c r="W628" s="24"/>
      <c r="X628" s="24"/>
      <c r="Y628" s="24"/>
      <c r="Z628" s="24"/>
    </row>
    <row r="629" ht="14.25" customHeight="1">
      <c r="A629" s="40"/>
      <c r="B629" s="23"/>
      <c r="C629" s="23"/>
      <c r="D629" s="23"/>
      <c r="E629" s="23"/>
      <c r="F629" s="23"/>
      <c r="G629" s="23"/>
      <c r="H629" s="23"/>
      <c r="I629" s="23"/>
      <c r="J629" s="23"/>
      <c r="K629" s="23"/>
      <c r="L629" s="23"/>
      <c r="M629" s="23"/>
      <c r="N629" s="23"/>
      <c r="O629" s="23"/>
      <c r="P629" s="23"/>
      <c r="Q629" s="23"/>
      <c r="R629" s="23"/>
      <c r="S629" s="24"/>
      <c r="T629" s="24"/>
      <c r="U629" s="24"/>
      <c r="V629" s="24"/>
      <c r="W629" s="24"/>
      <c r="X629" s="24"/>
      <c r="Y629" s="24"/>
      <c r="Z629" s="24"/>
    </row>
    <row r="630" ht="14.25" customHeight="1">
      <c r="A630" s="40"/>
      <c r="B630" s="23"/>
      <c r="C630" s="23"/>
      <c r="D630" s="23"/>
      <c r="E630" s="23"/>
      <c r="F630" s="23"/>
      <c r="G630" s="23"/>
      <c r="H630" s="23"/>
      <c r="I630" s="23"/>
      <c r="J630" s="23"/>
      <c r="K630" s="23"/>
      <c r="L630" s="23"/>
      <c r="M630" s="23"/>
      <c r="N630" s="23"/>
      <c r="O630" s="23"/>
      <c r="P630" s="23"/>
      <c r="Q630" s="23"/>
      <c r="R630" s="23"/>
      <c r="S630" s="24"/>
      <c r="T630" s="24"/>
      <c r="U630" s="24"/>
      <c r="V630" s="24"/>
      <c r="W630" s="24"/>
      <c r="X630" s="24"/>
      <c r="Y630" s="24"/>
      <c r="Z630" s="24"/>
    </row>
    <row r="631" ht="14.25" customHeight="1">
      <c r="A631" s="40"/>
      <c r="B631" s="23"/>
      <c r="C631" s="23"/>
      <c r="D631" s="23"/>
      <c r="E631" s="23"/>
      <c r="F631" s="23"/>
      <c r="G631" s="23"/>
      <c r="H631" s="23"/>
      <c r="I631" s="23"/>
      <c r="J631" s="23"/>
      <c r="K631" s="23"/>
      <c r="L631" s="23"/>
      <c r="M631" s="23"/>
      <c r="N631" s="23"/>
      <c r="O631" s="23"/>
      <c r="P631" s="23"/>
      <c r="Q631" s="23"/>
      <c r="R631" s="23"/>
      <c r="S631" s="24"/>
      <c r="T631" s="24"/>
      <c r="U631" s="24"/>
      <c r="V631" s="24"/>
      <c r="W631" s="24"/>
      <c r="X631" s="24"/>
      <c r="Y631" s="24"/>
      <c r="Z631" s="24"/>
    </row>
    <row r="632" ht="14.25" customHeight="1">
      <c r="A632" s="40"/>
      <c r="B632" s="23"/>
      <c r="C632" s="23"/>
      <c r="D632" s="23"/>
      <c r="E632" s="23"/>
      <c r="F632" s="23"/>
      <c r="G632" s="23"/>
      <c r="H632" s="23"/>
      <c r="I632" s="23"/>
      <c r="J632" s="23"/>
      <c r="K632" s="23"/>
      <c r="L632" s="23"/>
      <c r="M632" s="23"/>
      <c r="N632" s="23"/>
      <c r="O632" s="23"/>
      <c r="P632" s="23"/>
      <c r="Q632" s="23"/>
      <c r="R632" s="23"/>
      <c r="S632" s="24"/>
      <c r="T632" s="24"/>
      <c r="U632" s="24"/>
      <c r="V632" s="24"/>
      <c r="W632" s="24"/>
      <c r="X632" s="24"/>
      <c r="Y632" s="24"/>
      <c r="Z632" s="24"/>
    </row>
    <row r="633" ht="14.25" customHeight="1">
      <c r="A633" s="40"/>
      <c r="B633" s="23"/>
      <c r="C633" s="23"/>
      <c r="D633" s="23"/>
      <c r="E633" s="23"/>
      <c r="F633" s="23"/>
      <c r="G633" s="23"/>
      <c r="H633" s="23"/>
      <c r="I633" s="23"/>
      <c r="J633" s="23"/>
      <c r="K633" s="23"/>
      <c r="L633" s="23"/>
      <c r="M633" s="23"/>
      <c r="N633" s="23"/>
      <c r="O633" s="23"/>
      <c r="P633" s="23"/>
      <c r="Q633" s="23"/>
      <c r="R633" s="23"/>
      <c r="S633" s="24"/>
      <c r="T633" s="24"/>
      <c r="U633" s="24"/>
      <c r="V633" s="24"/>
      <c r="W633" s="24"/>
      <c r="X633" s="24"/>
      <c r="Y633" s="24"/>
      <c r="Z633" s="24"/>
    </row>
    <row r="634" ht="14.25" customHeight="1">
      <c r="A634" s="40"/>
      <c r="B634" s="23"/>
      <c r="C634" s="23"/>
      <c r="D634" s="23"/>
      <c r="E634" s="23"/>
      <c r="F634" s="23"/>
      <c r="G634" s="23"/>
      <c r="H634" s="23"/>
      <c r="I634" s="23"/>
      <c r="J634" s="23"/>
      <c r="K634" s="23"/>
      <c r="L634" s="23"/>
      <c r="M634" s="23"/>
      <c r="N634" s="23"/>
      <c r="O634" s="23"/>
      <c r="P634" s="23"/>
      <c r="Q634" s="23"/>
      <c r="R634" s="23"/>
      <c r="S634" s="24"/>
      <c r="T634" s="24"/>
      <c r="U634" s="24"/>
      <c r="V634" s="24"/>
      <c r="W634" s="24"/>
      <c r="X634" s="24"/>
      <c r="Y634" s="24"/>
      <c r="Z634" s="24"/>
    </row>
    <row r="635" ht="14.25" customHeight="1">
      <c r="A635" s="40"/>
      <c r="B635" s="23"/>
      <c r="C635" s="23"/>
      <c r="D635" s="23"/>
      <c r="E635" s="23"/>
      <c r="F635" s="23"/>
      <c r="G635" s="23"/>
      <c r="H635" s="23"/>
      <c r="I635" s="23"/>
      <c r="J635" s="23"/>
      <c r="K635" s="23"/>
      <c r="L635" s="23"/>
      <c r="M635" s="23"/>
      <c r="N635" s="23"/>
      <c r="O635" s="23"/>
      <c r="P635" s="23"/>
      <c r="Q635" s="23"/>
      <c r="R635" s="23"/>
      <c r="S635" s="24"/>
      <c r="T635" s="24"/>
      <c r="U635" s="24"/>
      <c r="V635" s="24"/>
      <c r="W635" s="24"/>
      <c r="X635" s="24"/>
      <c r="Y635" s="24"/>
      <c r="Z635" s="24"/>
    </row>
    <row r="636" ht="14.25" customHeight="1">
      <c r="A636" s="40"/>
      <c r="B636" s="23"/>
      <c r="C636" s="23"/>
      <c r="D636" s="23"/>
      <c r="E636" s="23"/>
      <c r="F636" s="23"/>
      <c r="G636" s="23"/>
      <c r="H636" s="23"/>
      <c r="I636" s="23"/>
      <c r="J636" s="23"/>
      <c r="K636" s="23"/>
      <c r="L636" s="23"/>
      <c r="M636" s="23"/>
      <c r="N636" s="23"/>
      <c r="O636" s="23"/>
      <c r="P636" s="23"/>
      <c r="Q636" s="23"/>
      <c r="R636" s="23"/>
      <c r="S636" s="24"/>
      <c r="T636" s="24"/>
      <c r="U636" s="24"/>
      <c r="V636" s="24"/>
      <c r="W636" s="24"/>
      <c r="X636" s="24"/>
      <c r="Y636" s="24"/>
      <c r="Z636" s="24"/>
    </row>
    <row r="637" ht="14.25" customHeight="1">
      <c r="A637" s="40"/>
      <c r="B637" s="23"/>
      <c r="C637" s="23"/>
      <c r="D637" s="23"/>
      <c r="E637" s="23"/>
      <c r="F637" s="23"/>
      <c r="G637" s="23"/>
      <c r="H637" s="23"/>
      <c r="I637" s="23"/>
      <c r="J637" s="23"/>
      <c r="K637" s="23"/>
      <c r="L637" s="23"/>
      <c r="M637" s="23"/>
      <c r="N637" s="23"/>
      <c r="O637" s="23"/>
      <c r="P637" s="23"/>
      <c r="Q637" s="23"/>
      <c r="R637" s="23"/>
      <c r="S637" s="24"/>
      <c r="T637" s="24"/>
      <c r="U637" s="24"/>
      <c r="V637" s="24"/>
      <c r="W637" s="24"/>
      <c r="X637" s="24"/>
      <c r="Y637" s="24"/>
      <c r="Z637" s="24"/>
    </row>
    <row r="638" ht="14.25" customHeight="1">
      <c r="A638" s="40"/>
      <c r="B638" s="23"/>
      <c r="C638" s="23"/>
      <c r="D638" s="23"/>
      <c r="E638" s="23"/>
      <c r="F638" s="23"/>
      <c r="G638" s="23"/>
      <c r="H638" s="23"/>
      <c r="I638" s="23"/>
      <c r="J638" s="23"/>
      <c r="K638" s="23"/>
      <c r="L638" s="23"/>
      <c r="M638" s="23"/>
      <c r="N638" s="23"/>
      <c r="O638" s="23"/>
      <c r="P638" s="23"/>
      <c r="Q638" s="23"/>
      <c r="R638" s="23"/>
      <c r="S638" s="24"/>
      <c r="T638" s="24"/>
      <c r="U638" s="24"/>
      <c r="V638" s="24"/>
      <c r="W638" s="24"/>
      <c r="X638" s="24"/>
      <c r="Y638" s="24"/>
      <c r="Z638" s="24"/>
    </row>
    <row r="639" ht="14.25" customHeight="1">
      <c r="A639" s="40"/>
      <c r="B639" s="23"/>
      <c r="C639" s="23"/>
      <c r="D639" s="23"/>
      <c r="E639" s="23"/>
      <c r="F639" s="23"/>
      <c r="G639" s="23"/>
      <c r="H639" s="23"/>
      <c r="I639" s="23"/>
      <c r="J639" s="23"/>
      <c r="K639" s="23"/>
      <c r="L639" s="23"/>
      <c r="M639" s="23"/>
      <c r="N639" s="23"/>
      <c r="O639" s="23"/>
      <c r="P639" s="23"/>
      <c r="Q639" s="23"/>
      <c r="R639" s="23"/>
      <c r="S639" s="24"/>
      <c r="T639" s="24"/>
      <c r="U639" s="24"/>
      <c r="V639" s="24"/>
      <c r="W639" s="24"/>
      <c r="X639" s="24"/>
      <c r="Y639" s="24"/>
      <c r="Z639" s="24"/>
    </row>
    <row r="640" ht="14.25" customHeight="1">
      <c r="A640" s="40"/>
      <c r="B640" s="23"/>
      <c r="C640" s="23"/>
      <c r="D640" s="23"/>
      <c r="E640" s="23"/>
      <c r="F640" s="23"/>
      <c r="G640" s="23"/>
      <c r="H640" s="23"/>
      <c r="I640" s="23"/>
      <c r="J640" s="23"/>
      <c r="K640" s="23"/>
      <c r="L640" s="23"/>
      <c r="M640" s="23"/>
      <c r="N640" s="23"/>
      <c r="O640" s="23"/>
      <c r="P640" s="23"/>
      <c r="Q640" s="23"/>
      <c r="R640" s="23"/>
      <c r="S640" s="24"/>
      <c r="T640" s="24"/>
      <c r="U640" s="24"/>
      <c r="V640" s="24"/>
      <c r="W640" s="24"/>
      <c r="X640" s="24"/>
      <c r="Y640" s="24"/>
      <c r="Z640" s="24"/>
    </row>
    <row r="641" ht="14.25" customHeight="1">
      <c r="A641" s="40"/>
      <c r="B641" s="23"/>
      <c r="C641" s="23"/>
      <c r="D641" s="23"/>
      <c r="E641" s="23"/>
      <c r="F641" s="23"/>
      <c r="G641" s="23"/>
      <c r="H641" s="23"/>
      <c r="I641" s="23"/>
      <c r="J641" s="23"/>
      <c r="K641" s="23"/>
      <c r="L641" s="23"/>
      <c r="M641" s="23"/>
      <c r="N641" s="23"/>
      <c r="O641" s="23"/>
      <c r="P641" s="23"/>
      <c r="Q641" s="23"/>
      <c r="R641" s="23"/>
      <c r="S641" s="24"/>
      <c r="T641" s="24"/>
      <c r="U641" s="24"/>
      <c r="V641" s="24"/>
      <c r="W641" s="24"/>
      <c r="X641" s="24"/>
      <c r="Y641" s="24"/>
      <c r="Z641" s="24"/>
    </row>
    <row r="642" ht="14.25" customHeight="1">
      <c r="A642" s="40"/>
      <c r="B642" s="23"/>
      <c r="C642" s="23"/>
      <c r="D642" s="23"/>
      <c r="E642" s="23"/>
      <c r="F642" s="23"/>
      <c r="G642" s="23"/>
      <c r="H642" s="23"/>
      <c r="I642" s="23"/>
      <c r="J642" s="23"/>
      <c r="K642" s="23"/>
      <c r="L642" s="23"/>
      <c r="M642" s="23"/>
      <c r="N642" s="23"/>
      <c r="O642" s="23"/>
      <c r="P642" s="23"/>
      <c r="Q642" s="23"/>
      <c r="R642" s="23"/>
      <c r="S642" s="24"/>
      <c r="T642" s="24"/>
      <c r="U642" s="24"/>
      <c r="V642" s="24"/>
      <c r="W642" s="24"/>
      <c r="X642" s="24"/>
      <c r="Y642" s="24"/>
      <c r="Z642" s="24"/>
    </row>
    <row r="643" ht="14.25" customHeight="1">
      <c r="A643" s="40"/>
      <c r="B643" s="23"/>
      <c r="C643" s="23"/>
      <c r="D643" s="23"/>
      <c r="E643" s="23"/>
      <c r="F643" s="23"/>
      <c r="G643" s="23"/>
      <c r="H643" s="23"/>
      <c r="I643" s="23"/>
      <c r="J643" s="23"/>
      <c r="K643" s="23"/>
      <c r="L643" s="23"/>
      <c r="M643" s="23"/>
      <c r="N643" s="23"/>
      <c r="O643" s="23"/>
      <c r="P643" s="23"/>
      <c r="Q643" s="23"/>
      <c r="R643" s="23"/>
      <c r="S643" s="24"/>
      <c r="T643" s="24"/>
      <c r="U643" s="24"/>
      <c r="V643" s="24"/>
      <c r="W643" s="24"/>
      <c r="X643" s="24"/>
      <c r="Y643" s="24"/>
      <c r="Z643" s="24"/>
    </row>
    <row r="644" ht="14.25" customHeight="1">
      <c r="A644" s="40"/>
      <c r="B644" s="23"/>
      <c r="C644" s="23"/>
      <c r="D644" s="23"/>
      <c r="E644" s="23"/>
      <c r="F644" s="23"/>
      <c r="G644" s="23"/>
      <c r="H644" s="23"/>
      <c r="I644" s="23"/>
      <c r="J644" s="23"/>
      <c r="K644" s="23"/>
      <c r="L644" s="23"/>
      <c r="M644" s="23"/>
      <c r="N644" s="23"/>
      <c r="O644" s="23"/>
      <c r="P644" s="23"/>
      <c r="Q644" s="23"/>
      <c r="R644" s="23"/>
      <c r="S644" s="24"/>
      <c r="T644" s="24"/>
      <c r="U644" s="24"/>
      <c r="V644" s="24"/>
      <c r="W644" s="24"/>
      <c r="X644" s="24"/>
      <c r="Y644" s="24"/>
      <c r="Z644" s="24"/>
    </row>
    <row r="645" ht="14.25" customHeight="1">
      <c r="A645" s="40"/>
      <c r="B645" s="23"/>
      <c r="C645" s="23"/>
      <c r="D645" s="23"/>
      <c r="E645" s="23"/>
      <c r="F645" s="23"/>
      <c r="G645" s="23"/>
      <c r="H645" s="23"/>
      <c r="I645" s="23"/>
      <c r="J645" s="23"/>
      <c r="K645" s="23"/>
      <c r="L645" s="23"/>
      <c r="M645" s="23"/>
      <c r="N645" s="23"/>
      <c r="O645" s="23"/>
      <c r="P645" s="23"/>
      <c r="Q645" s="23"/>
      <c r="R645" s="23"/>
      <c r="S645" s="24"/>
      <c r="T645" s="24"/>
      <c r="U645" s="24"/>
      <c r="V645" s="24"/>
      <c r="W645" s="24"/>
      <c r="X645" s="24"/>
      <c r="Y645" s="24"/>
      <c r="Z645" s="24"/>
    </row>
    <row r="646" ht="14.25" customHeight="1">
      <c r="A646" s="40"/>
      <c r="B646" s="23"/>
      <c r="C646" s="23"/>
      <c r="D646" s="23"/>
      <c r="E646" s="23"/>
      <c r="F646" s="23"/>
      <c r="G646" s="23"/>
      <c r="H646" s="23"/>
      <c r="I646" s="23"/>
      <c r="J646" s="23"/>
      <c r="K646" s="23"/>
      <c r="L646" s="23"/>
      <c r="M646" s="23"/>
      <c r="N646" s="23"/>
      <c r="O646" s="23"/>
      <c r="P646" s="23"/>
      <c r="Q646" s="23"/>
      <c r="R646" s="23"/>
      <c r="S646" s="24"/>
      <c r="T646" s="24"/>
      <c r="U646" s="24"/>
      <c r="V646" s="24"/>
      <c r="W646" s="24"/>
      <c r="X646" s="24"/>
      <c r="Y646" s="24"/>
      <c r="Z646" s="24"/>
    </row>
    <row r="647" ht="14.25" customHeight="1">
      <c r="A647" s="40"/>
      <c r="B647" s="23"/>
      <c r="C647" s="23"/>
      <c r="D647" s="23"/>
      <c r="E647" s="23"/>
      <c r="F647" s="23"/>
      <c r="G647" s="23"/>
      <c r="H647" s="23"/>
      <c r="I647" s="23"/>
      <c r="J647" s="23"/>
      <c r="K647" s="23"/>
      <c r="L647" s="23"/>
      <c r="M647" s="23"/>
      <c r="N647" s="23"/>
      <c r="O647" s="23"/>
      <c r="P647" s="23"/>
      <c r="Q647" s="23"/>
      <c r="R647" s="23"/>
      <c r="S647" s="24"/>
      <c r="T647" s="24"/>
      <c r="U647" s="24"/>
      <c r="V647" s="24"/>
      <c r="W647" s="24"/>
      <c r="X647" s="24"/>
      <c r="Y647" s="24"/>
      <c r="Z647" s="24"/>
    </row>
    <row r="648" ht="14.25" customHeight="1">
      <c r="A648" s="40"/>
      <c r="B648" s="23"/>
      <c r="C648" s="23"/>
      <c r="D648" s="23"/>
      <c r="E648" s="23"/>
      <c r="F648" s="23"/>
      <c r="G648" s="23"/>
      <c r="H648" s="23"/>
      <c r="I648" s="23"/>
      <c r="J648" s="23"/>
      <c r="K648" s="23"/>
      <c r="L648" s="23"/>
      <c r="M648" s="23"/>
      <c r="N648" s="23"/>
      <c r="O648" s="23"/>
      <c r="P648" s="23"/>
      <c r="Q648" s="23"/>
      <c r="R648" s="23"/>
      <c r="S648" s="24"/>
      <c r="T648" s="24"/>
      <c r="U648" s="24"/>
      <c r="V648" s="24"/>
      <c r="W648" s="24"/>
      <c r="X648" s="24"/>
      <c r="Y648" s="24"/>
      <c r="Z648" s="24"/>
    </row>
    <row r="649" ht="14.25" customHeight="1">
      <c r="A649" s="40"/>
      <c r="B649" s="23"/>
      <c r="C649" s="23"/>
      <c r="D649" s="23"/>
      <c r="E649" s="23"/>
      <c r="F649" s="23"/>
      <c r="G649" s="23"/>
      <c r="H649" s="23"/>
      <c r="I649" s="23"/>
      <c r="J649" s="23"/>
      <c r="K649" s="23"/>
      <c r="L649" s="23"/>
      <c r="M649" s="23"/>
      <c r="N649" s="23"/>
      <c r="O649" s="23"/>
      <c r="P649" s="23"/>
      <c r="Q649" s="23"/>
      <c r="R649" s="23"/>
      <c r="S649" s="24"/>
      <c r="T649" s="24"/>
      <c r="U649" s="24"/>
      <c r="V649" s="24"/>
      <c r="W649" s="24"/>
      <c r="X649" s="24"/>
      <c r="Y649" s="24"/>
      <c r="Z649" s="24"/>
    </row>
    <row r="650" ht="14.25" customHeight="1">
      <c r="A650" s="40"/>
      <c r="B650" s="23"/>
      <c r="C650" s="23"/>
      <c r="D650" s="23"/>
      <c r="E650" s="23"/>
      <c r="F650" s="23"/>
      <c r="G650" s="23"/>
      <c r="H650" s="23"/>
      <c r="I650" s="23"/>
      <c r="J650" s="23"/>
      <c r="K650" s="23"/>
      <c r="L650" s="23"/>
      <c r="M650" s="23"/>
      <c r="N650" s="23"/>
      <c r="O650" s="23"/>
      <c r="P650" s="23"/>
      <c r="Q650" s="23"/>
      <c r="R650" s="23"/>
      <c r="S650" s="24"/>
      <c r="T650" s="24"/>
      <c r="U650" s="24"/>
      <c r="V650" s="24"/>
      <c r="W650" s="24"/>
      <c r="X650" s="24"/>
      <c r="Y650" s="24"/>
      <c r="Z650" s="24"/>
    </row>
    <row r="651" ht="14.25" customHeight="1">
      <c r="A651" s="40"/>
      <c r="B651" s="23"/>
      <c r="C651" s="23"/>
      <c r="D651" s="23"/>
      <c r="E651" s="23"/>
      <c r="F651" s="23"/>
      <c r="G651" s="23"/>
      <c r="H651" s="23"/>
      <c r="I651" s="23"/>
      <c r="J651" s="23"/>
      <c r="K651" s="23"/>
      <c r="L651" s="23"/>
      <c r="M651" s="23"/>
      <c r="N651" s="23"/>
      <c r="O651" s="23"/>
      <c r="P651" s="23"/>
      <c r="Q651" s="23"/>
      <c r="R651" s="23"/>
      <c r="S651" s="24"/>
      <c r="T651" s="24"/>
      <c r="U651" s="24"/>
      <c r="V651" s="24"/>
      <c r="W651" s="24"/>
      <c r="X651" s="24"/>
      <c r="Y651" s="24"/>
      <c r="Z651" s="24"/>
    </row>
    <row r="652" ht="14.25" customHeight="1">
      <c r="A652" s="40"/>
      <c r="B652" s="23"/>
      <c r="C652" s="23"/>
      <c r="D652" s="23"/>
      <c r="E652" s="23"/>
      <c r="F652" s="23"/>
      <c r="G652" s="23"/>
      <c r="H652" s="23"/>
      <c r="I652" s="23"/>
      <c r="J652" s="23"/>
      <c r="K652" s="23"/>
      <c r="L652" s="23"/>
      <c r="M652" s="23"/>
      <c r="N652" s="23"/>
      <c r="O652" s="23"/>
      <c r="P652" s="23"/>
      <c r="Q652" s="23"/>
      <c r="R652" s="23"/>
      <c r="S652" s="24"/>
      <c r="T652" s="24"/>
      <c r="U652" s="24"/>
      <c r="V652" s="24"/>
      <c r="W652" s="24"/>
      <c r="X652" s="24"/>
      <c r="Y652" s="24"/>
      <c r="Z652" s="24"/>
    </row>
    <row r="653" ht="14.25" customHeight="1">
      <c r="A653" s="40"/>
      <c r="B653" s="23"/>
      <c r="C653" s="23"/>
      <c r="D653" s="23"/>
      <c r="E653" s="23"/>
      <c r="F653" s="23"/>
      <c r="G653" s="23"/>
      <c r="H653" s="23"/>
      <c r="I653" s="23"/>
      <c r="J653" s="23"/>
      <c r="K653" s="23"/>
      <c r="L653" s="23"/>
      <c r="M653" s="23"/>
      <c r="N653" s="23"/>
      <c r="O653" s="23"/>
      <c r="P653" s="23"/>
      <c r="Q653" s="23"/>
      <c r="R653" s="23"/>
      <c r="S653" s="24"/>
      <c r="T653" s="24"/>
      <c r="U653" s="24"/>
      <c r="V653" s="24"/>
      <c r="W653" s="24"/>
      <c r="X653" s="24"/>
      <c r="Y653" s="24"/>
      <c r="Z653" s="24"/>
    </row>
    <row r="654" ht="14.25" customHeight="1">
      <c r="A654" s="40"/>
      <c r="B654" s="23"/>
      <c r="C654" s="23"/>
      <c r="D654" s="23"/>
      <c r="E654" s="23"/>
      <c r="F654" s="23"/>
      <c r="G654" s="23"/>
      <c r="H654" s="23"/>
      <c r="I654" s="23"/>
      <c r="J654" s="23"/>
      <c r="K654" s="23"/>
      <c r="L654" s="23"/>
      <c r="M654" s="23"/>
      <c r="N654" s="23"/>
      <c r="O654" s="23"/>
      <c r="P654" s="23"/>
      <c r="Q654" s="23"/>
      <c r="R654" s="23"/>
      <c r="S654" s="24"/>
      <c r="T654" s="24"/>
      <c r="U654" s="24"/>
      <c r="V654" s="24"/>
      <c r="W654" s="24"/>
      <c r="X654" s="24"/>
      <c r="Y654" s="24"/>
      <c r="Z654" s="24"/>
    </row>
    <row r="655" ht="14.25" customHeight="1">
      <c r="A655" s="40"/>
      <c r="B655" s="23"/>
      <c r="C655" s="23"/>
      <c r="D655" s="23"/>
      <c r="E655" s="23"/>
      <c r="F655" s="23"/>
      <c r="G655" s="23"/>
      <c r="H655" s="23"/>
      <c r="I655" s="23"/>
      <c r="J655" s="23"/>
      <c r="K655" s="23"/>
      <c r="L655" s="23"/>
      <c r="M655" s="23"/>
      <c r="N655" s="23"/>
      <c r="O655" s="23"/>
      <c r="P655" s="23"/>
      <c r="Q655" s="23"/>
      <c r="R655" s="23"/>
      <c r="S655" s="24"/>
      <c r="T655" s="24"/>
      <c r="U655" s="24"/>
      <c r="V655" s="24"/>
      <c r="W655" s="24"/>
      <c r="X655" s="24"/>
      <c r="Y655" s="24"/>
      <c r="Z655" s="24"/>
    </row>
    <row r="656" ht="14.25" customHeight="1">
      <c r="A656" s="40"/>
      <c r="B656" s="23"/>
      <c r="C656" s="23"/>
      <c r="D656" s="23"/>
      <c r="E656" s="23"/>
      <c r="F656" s="23"/>
      <c r="G656" s="23"/>
      <c r="H656" s="23"/>
      <c r="I656" s="23"/>
      <c r="J656" s="23"/>
      <c r="K656" s="23"/>
      <c r="L656" s="23"/>
      <c r="M656" s="23"/>
      <c r="N656" s="23"/>
      <c r="O656" s="23"/>
      <c r="P656" s="23"/>
      <c r="Q656" s="23"/>
      <c r="R656" s="23"/>
      <c r="S656" s="24"/>
      <c r="T656" s="24"/>
      <c r="U656" s="24"/>
      <c r="V656" s="24"/>
      <c r="W656" s="24"/>
      <c r="X656" s="24"/>
      <c r="Y656" s="24"/>
      <c r="Z656" s="24"/>
    </row>
    <row r="657" ht="14.25" customHeight="1">
      <c r="A657" s="40"/>
      <c r="B657" s="23"/>
      <c r="C657" s="23"/>
      <c r="D657" s="23"/>
      <c r="E657" s="23"/>
      <c r="F657" s="23"/>
      <c r="G657" s="23"/>
      <c r="H657" s="23"/>
      <c r="I657" s="23"/>
      <c r="J657" s="23"/>
      <c r="K657" s="23"/>
      <c r="L657" s="23"/>
      <c r="M657" s="23"/>
      <c r="N657" s="23"/>
      <c r="O657" s="23"/>
      <c r="P657" s="23"/>
      <c r="Q657" s="23"/>
      <c r="R657" s="23"/>
      <c r="S657" s="24"/>
      <c r="T657" s="24"/>
      <c r="U657" s="24"/>
      <c r="V657" s="24"/>
      <c r="W657" s="24"/>
      <c r="X657" s="24"/>
      <c r="Y657" s="24"/>
      <c r="Z657" s="24"/>
    </row>
    <row r="658" ht="14.25" customHeight="1">
      <c r="A658" s="40"/>
      <c r="B658" s="23"/>
      <c r="C658" s="23"/>
      <c r="D658" s="23"/>
      <c r="E658" s="23"/>
      <c r="F658" s="23"/>
      <c r="G658" s="23"/>
      <c r="H658" s="23"/>
      <c r="I658" s="23"/>
      <c r="J658" s="23"/>
      <c r="K658" s="23"/>
      <c r="L658" s="23"/>
      <c r="M658" s="23"/>
      <c r="N658" s="23"/>
      <c r="O658" s="23"/>
      <c r="P658" s="23"/>
      <c r="Q658" s="23"/>
      <c r="R658" s="23"/>
      <c r="S658" s="24"/>
      <c r="T658" s="24"/>
      <c r="U658" s="24"/>
      <c r="V658" s="24"/>
      <c r="W658" s="24"/>
      <c r="X658" s="24"/>
      <c r="Y658" s="24"/>
      <c r="Z658" s="24"/>
    </row>
    <row r="659" ht="14.25" customHeight="1">
      <c r="A659" s="40"/>
      <c r="B659" s="23"/>
      <c r="C659" s="23"/>
      <c r="D659" s="23"/>
      <c r="E659" s="23"/>
      <c r="F659" s="23"/>
      <c r="G659" s="23"/>
      <c r="H659" s="23"/>
      <c r="I659" s="23"/>
      <c r="J659" s="23"/>
      <c r="K659" s="23"/>
      <c r="L659" s="23"/>
      <c r="M659" s="23"/>
      <c r="N659" s="23"/>
      <c r="O659" s="23"/>
      <c r="P659" s="23"/>
      <c r="Q659" s="23"/>
      <c r="R659" s="23"/>
      <c r="S659" s="24"/>
      <c r="T659" s="24"/>
      <c r="U659" s="24"/>
      <c r="V659" s="24"/>
      <c r="W659" s="24"/>
      <c r="X659" s="24"/>
      <c r="Y659" s="24"/>
      <c r="Z659" s="24"/>
    </row>
    <row r="660" ht="14.25" customHeight="1">
      <c r="A660" s="40"/>
      <c r="B660" s="23"/>
      <c r="C660" s="23"/>
      <c r="D660" s="23"/>
      <c r="E660" s="23"/>
      <c r="F660" s="23"/>
      <c r="G660" s="23"/>
      <c r="H660" s="23"/>
      <c r="I660" s="23"/>
      <c r="J660" s="23"/>
      <c r="K660" s="23"/>
      <c r="L660" s="23"/>
      <c r="M660" s="23"/>
      <c r="N660" s="23"/>
      <c r="O660" s="23"/>
      <c r="P660" s="23"/>
      <c r="Q660" s="23"/>
      <c r="R660" s="23"/>
      <c r="S660" s="24"/>
      <c r="T660" s="24"/>
      <c r="U660" s="24"/>
      <c r="V660" s="24"/>
      <c r="W660" s="24"/>
      <c r="X660" s="24"/>
      <c r="Y660" s="24"/>
      <c r="Z660" s="24"/>
    </row>
    <row r="661" ht="14.25" customHeight="1">
      <c r="A661" s="40"/>
      <c r="B661" s="23"/>
      <c r="C661" s="23"/>
      <c r="D661" s="23"/>
      <c r="E661" s="23"/>
      <c r="F661" s="23"/>
      <c r="G661" s="23"/>
      <c r="H661" s="23"/>
      <c r="I661" s="23"/>
      <c r="J661" s="23"/>
      <c r="K661" s="23"/>
      <c r="L661" s="23"/>
      <c r="M661" s="23"/>
      <c r="N661" s="23"/>
      <c r="O661" s="23"/>
      <c r="P661" s="23"/>
      <c r="Q661" s="23"/>
      <c r="R661" s="23"/>
      <c r="S661" s="24"/>
      <c r="T661" s="24"/>
      <c r="U661" s="24"/>
      <c r="V661" s="24"/>
      <c r="W661" s="24"/>
      <c r="X661" s="24"/>
      <c r="Y661" s="24"/>
      <c r="Z661" s="24"/>
    </row>
    <row r="662" ht="14.25" customHeight="1">
      <c r="A662" s="40"/>
      <c r="B662" s="23"/>
      <c r="C662" s="23"/>
      <c r="D662" s="23"/>
      <c r="E662" s="23"/>
      <c r="F662" s="23"/>
      <c r="G662" s="23"/>
      <c r="H662" s="23"/>
      <c r="I662" s="23"/>
      <c r="J662" s="23"/>
      <c r="K662" s="23"/>
      <c r="L662" s="23"/>
      <c r="M662" s="23"/>
      <c r="N662" s="23"/>
      <c r="O662" s="23"/>
      <c r="P662" s="23"/>
      <c r="Q662" s="23"/>
      <c r="R662" s="23"/>
      <c r="S662" s="24"/>
      <c r="T662" s="24"/>
      <c r="U662" s="24"/>
      <c r="V662" s="24"/>
      <c r="W662" s="24"/>
      <c r="X662" s="24"/>
      <c r="Y662" s="24"/>
      <c r="Z662" s="24"/>
    </row>
    <row r="663" ht="14.25" customHeight="1">
      <c r="A663" s="40"/>
      <c r="B663" s="23"/>
      <c r="C663" s="23"/>
      <c r="D663" s="23"/>
      <c r="E663" s="23"/>
      <c r="F663" s="23"/>
      <c r="G663" s="23"/>
      <c r="H663" s="23"/>
      <c r="I663" s="23"/>
      <c r="J663" s="23"/>
      <c r="K663" s="23"/>
      <c r="L663" s="23"/>
      <c r="M663" s="23"/>
      <c r="N663" s="23"/>
      <c r="O663" s="23"/>
      <c r="P663" s="23"/>
      <c r="Q663" s="23"/>
      <c r="R663" s="23"/>
      <c r="S663" s="24"/>
      <c r="T663" s="24"/>
      <c r="U663" s="24"/>
      <c r="V663" s="24"/>
      <c r="W663" s="24"/>
      <c r="X663" s="24"/>
      <c r="Y663" s="24"/>
      <c r="Z663" s="24"/>
    </row>
    <row r="664" ht="14.25" customHeight="1">
      <c r="A664" s="40"/>
      <c r="B664" s="23"/>
      <c r="C664" s="23"/>
      <c r="D664" s="23"/>
      <c r="E664" s="23"/>
      <c r="F664" s="23"/>
      <c r="G664" s="23"/>
      <c r="H664" s="23"/>
      <c r="I664" s="23"/>
      <c r="J664" s="23"/>
      <c r="K664" s="23"/>
      <c r="L664" s="23"/>
      <c r="M664" s="23"/>
      <c r="N664" s="23"/>
      <c r="O664" s="23"/>
      <c r="P664" s="23"/>
      <c r="Q664" s="23"/>
      <c r="R664" s="23"/>
      <c r="S664" s="24"/>
      <c r="T664" s="24"/>
      <c r="U664" s="24"/>
      <c r="V664" s="24"/>
      <c r="W664" s="24"/>
      <c r="X664" s="24"/>
      <c r="Y664" s="24"/>
      <c r="Z664" s="24"/>
    </row>
    <row r="665" ht="14.25" customHeight="1">
      <c r="A665" s="40"/>
      <c r="B665" s="23"/>
      <c r="C665" s="23"/>
      <c r="D665" s="23"/>
      <c r="E665" s="23"/>
      <c r="F665" s="23"/>
      <c r="G665" s="23"/>
      <c r="H665" s="23"/>
      <c r="I665" s="23"/>
      <c r="J665" s="23"/>
      <c r="K665" s="23"/>
      <c r="L665" s="23"/>
      <c r="M665" s="23"/>
      <c r="N665" s="23"/>
      <c r="O665" s="23"/>
      <c r="P665" s="23"/>
      <c r="Q665" s="23"/>
      <c r="R665" s="23"/>
      <c r="S665" s="24"/>
      <c r="T665" s="24"/>
      <c r="U665" s="24"/>
      <c r="V665" s="24"/>
      <c r="W665" s="24"/>
      <c r="X665" s="24"/>
      <c r="Y665" s="24"/>
      <c r="Z665" s="24"/>
    </row>
    <row r="666" ht="14.25" customHeight="1">
      <c r="A666" s="40"/>
      <c r="B666" s="23"/>
      <c r="C666" s="23"/>
      <c r="D666" s="23"/>
      <c r="E666" s="23"/>
      <c r="F666" s="23"/>
      <c r="G666" s="23"/>
      <c r="H666" s="23"/>
      <c r="I666" s="23"/>
      <c r="J666" s="23"/>
      <c r="K666" s="23"/>
      <c r="L666" s="23"/>
      <c r="M666" s="23"/>
      <c r="N666" s="23"/>
      <c r="O666" s="23"/>
      <c r="P666" s="23"/>
      <c r="Q666" s="23"/>
      <c r="R666" s="23"/>
      <c r="S666" s="24"/>
      <c r="T666" s="24"/>
      <c r="U666" s="24"/>
      <c r="V666" s="24"/>
      <c r="W666" s="24"/>
      <c r="X666" s="24"/>
      <c r="Y666" s="24"/>
      <c r="Z666" s="24"/>
    </row>
    <row r="667" ht="14.25" customHeight="1">
      <c r="A667" s="40"/>
      <c r="B667" s="23"/>
      <c r="C667" s="23"/>
      <c r="D667" s="23"/>
      <c r="E667" s="23"/>
      <c r="F667" s="23"/>
      <c r="G667" s="23"/>
      <c r="H667" s="23"/>
      <c r="I667" s="23"/>
      <c r="J667" s="23"/>
      <c r="K667" s="23"/>
      <c r="L667" s="23"/>
      <c r="M667" s="23"/>
      <c r="N667" s="23"/>
      <c r="O667" s="23"/>
      <c r="P667" s="23"/>
      <c r="Q667" s="23"/>
      <c r="R667" s="23"/>
      <c r="S667" s="24"/>
      <c r="T667" s="24"/>
      <c r="U667" s="24"/>
      <c r="V667" s="24"/>
      <c r="W667" s="24"/>
      <c r="X667" s="24"/>
      <c r="Y667" s="24"/>
      <c r="Z667" s="24"/>
    </row>
    <row r="668" ht="14.25" customHeight="1">
      <c r="A668" s="40"/>
      <c r="B668" s="23"/>
      <c r="C668" s="23"/>
      <c r="D668" s="23"/>
      <c r="E668" s="23"/>
      <c r="F668" s="23"/>
      <c r="G668" s="23"/>
      <c r="H668" s="23"/>
      <c r="I668" s="23"/>
      <c r="J668" s="23"/>
      <c r="K668" s="23"/>
      <c r="L668" s="23"/>
      <c r="M668" s="23"/>
      <c r="N668" s="23"/>
      <c r="O668" s="23"/>
      <c r="P668" s="23"/>
      <c r="Q668" s="23"/>
      <c r="R668" s="23"/>
      <c r="S668" s="24"/>
      <c r="T668" s="24"/>
      <c r="U668" s="24"/>
      <c r="V668" s="24"/>
      <c r="W668" s="24"/>
      <c r="X668" s="24"/>
      <c r="Y668" s="24"/>
      <c r="Z668" s="24"/>
    </row>
    <row r="669" ht="14.25" customHeight="1">
      <c r="A669" s="40"/>
      <c r="B669" s="23"/>
      <c r="C669" s="23"/>
      <c r="D669" s="23"/>
      <c r="E669" s="23"/>
      <c r="F669" s="23"/>
      <c r="G669" s="23"/>
      <c r="H669" s="23"/>
      <c r="I669" s="23"/>
      <c r="J669" s="23"/>
      <c r="K669" s="23"/>
      <c r="L669" s="23"/>
      <c r="M669" s="23"/>
      <c r="N669" s="23"/>
      <c r="O669" s="23"/>
      <c r="P669" s="23"/>
      <c r="Q669" s="23"/>
      <c r="R669" s="23"/>
      <c r="S669" s="24"/>
      <c r="T669" s="24"/>
      <c r="U669" s="24"/>
      <c r="V669" s="24"/>
      <c r="W669" s="24"/>
      <c r="X669" s="24"/>
      <c r="Y669" s="24"/>
      <c r="Z669" s="24"/>
    </row>
    <row r="670" ht="14.25" customHeight="1">
      <c r="A670" s="40"/>
      <c r="B670" s="23"/>
      <c r="C670" s="23"/>
      <c r="D670" s="23"/>
      <c r="E670" s="23"/>
      <c r="F670" s="23"/>
      <c r="G670" s="23"/>
      <c r="H670" s="23"/>
      <c r="I670" s="23"/>
      <c r="J670" s="23"/>
      <c r="K670" s="23"/>
      <c r="L670" s="23"/>
      <c r="M670" s="23"/>
      <c r="N670" s="23"/>
      <c r="O670" s="23"/>
      <c r="P670" s="23"/>
      <c r="Q670" s="23"/>
      <c r="R670" s="23"/>
      <c r="S670" s="24"/>
      <c r="T670" s="24"/>
      <c r="U670" s="24"/>
      <c r="V670" s="24"/>
      <c r="W670" s="24"/>
      <c r="X670" s="24"/>
      <c r="Y670" s="24"/>
      <c r="Z670" s="24"/>
    </row>
    <row r="671" ht="14.25" customHeight="1">
      <c r="A671" s="40"/>
      <c r="B671" s="23"/>
      <c r="C671" s="23"/>
      <c r="D671" s="23"/>
      <c r="E671" s="23"/>
      <c r="F671" s="23"/>
      <c r="G671" s="23"/>
      <c r="H671" s="23"/>
      <c r="I671" s="23"/>
      <c r="J671" s="23"/>
      <c r="K671" s="23"/>
      <c r="L671" s="23"/>
      <c r="M671" s="23"/>
      <c r="N671" s="23"/>
      <c r="O671" s="23"/>
      <c r="P671" s="23"/>
      <c r="Q671" s="23"/>
      <c r="R671" s="23"/>
      <c r="S671" s="24"/>
      <c r="T671" s="24"/>
      <c r="U671" s="24"/>
      <c r="V671" s="24"/>
      <c r="W671" s="24"/>
      <c r="X671" s="24"/>
      <c r="Y671" s="24"/>
      <c r="Z671" s="24"/>
    </row>
    <row r="672" ht="14.25" customHeight="1">
      <c r="A672" s="40"/>
      <c r="B672" s="23"/>
      <c r="C672" s="23"/>
      <c r="D672" s="23"/>
      <c r="E672" s="23"/>
      <c r="F672" s="23"/>
      <c r="G672" s="23"/>
      <c r="H672" s="23"/>
      <c r="I672" s="23"/>
      <c r="J672" s="23"/>
      <c r="K672" s="23"/>
      <c r="L672" s="23"/>
      <c r="M672" s="23"/>
      <c r="N672" s="23"/>
      <c r="O672" s="23"/>
      <c r="P672" s="23"/>
      <c r="Q672" s="23"/>
      <c r="R672" s="23"/>
      <c r="S672" s="24"/>
      <c r="T672" s="24"/>
      <c r="U672" s="24"/>
      <c r="V672" s="24"/>
      <c r="W672" s="24"/>
      <c r="X672" s="24"/>
      <c r="Y672" s="24"/>
      <c r="Z672" s="24"/>
    </row>
    <row r="673" ht="14.25" customHeight="1">
      <c r="A673" s="40"/>
      <c r="B673" s="23"/>
      <c r="C673" s="23"/>
      <c r="D673" s="23"/>
      <c r="E673" s="23"/>
      <c r="F673" s="23"/>
      <c r="G673" s="23"/>
      <c r="H673" s="23"/>
      <c r="I673" s="23"/>
      <c r="J673" s="23"/>
      <c r="K673" s="23"/>
      <c r="L673" s="23"/>
      <c r="M673" s="23"/>
      <c r="N673" s="23"/>
      <c r="O673" s="23"/>
      <c r="P673" s="23"/>
      <c r="Q673" s="23"/>
      <c r="R673" s="23"/>
      <c r="S673" s="24"/>
      <c r="T673" s="24"/>
      <c r="U673" s="24"/>
      <c r="V673" s="24"/>
      <c r="W673" s="24"/>
      <c r="X673" s="24"/>
      <c r="Y673" s="24"/>
      <c r="Z673" s="24"/>
    </row>
    <row r="674" ht="14.25" customHeight="1">
      <c r="A674" s="40"/>
      <c r="B674" s="23"/>
      <c r="C674" s="23"/>
      <c r="D674" s="23"/>
      <c r="E674" s="23"/>
      <c r="F674" s="23"/>
      <c r="G674" s="23"/>
      <c r="H674" s="23"/>
      <c r="I674" s="23"/>
      <c r="J674" s="23"/>
      <c r="K674" s="23"/>
      <c r="L674" s="23"/>
      <c r="M674" s="23"/>
      <c r="N674" s="23"/>
      <c r="O674" s="23"/>
      <c r="P674" s="23"/>
      <c r="Q674" s="23"/>
      <c r="R674" s="23"/>
      <c r="S674" s="24"/>
      <c r="T674" s="24"/>
      <c r="U674" s="24"/>
      <c r="V674" s="24"/>
      <c r="W674" s="24"/>
      <c r="X674" s="24"/>
      <c r="Y674" s="24"/>
      <c r="Z674" s="24"/>
    </row>
    <row r="675" ht="14.25" customHeight="1">
      <c r="A675" s="40"/>
      <c r="B675" s="23"/>
      <c r="C675" s="23"/>
      <c r="D675" s="23"/>
      <c r="E675" s="23"/>
      <c r="F675" s="23"/>
      <c r="G675" s="23"/>
      <c r="H675" s="23"/>
      <c r="I675" s="23"/>
      <c r="J675" s="23"/>
      <c r="K675" s="23"/>
      <c r="L675" s="23"/>
      <c r="M675" s="23"/>
      <c r="N675" s="23"/>
      <c r="O675" s="23"/>
      <c r="P675" s="23"/>
      <c r="Q675" s="23"/>
      <c r="R675" s="23"/>
      <c r="S675" s="24"/>
      <c r="T675" s="24"/>
      <c r="U675" s="24"/>
      <c r="V675" s="24"/>
      <c r="W675" s="24"/>
      <c r="X675" s="24"/>
      <c r="Y675" s="24"/>
      <c r="Z675" s="24"/>
    </row>
    <row r="676" ht="14.25" customHeight="1">
      <c r="A676" s="40"/>
      <c r="B676" s="23"/>
      <c r="C676" s="23"/>
      <c r="D676" s="23"/>
      <c r="E676" s="23"/>
      <c r="F676" s="23"/>
      <c r="G676" s="23"/>
      <c r="H676" s="23"/>
      <c r="I676" s="23"/>
      <c r="J676" s="23"/>
      <c r="K676" s="23"/>
      <c r="L676" s="23"/>
      <c r="M676" s="23"/>
      <c r="N676" s="23"/>
      <c r="O676" s="23"/>
      <c r="P676" s="23"/>
      <c r="Q676" s="23"/>
      <c r="R676" s="23"/>
      <c r="S676" s="24"/>
      <c r="T676" s="24"/>
      <c r="U676" s="24"/>
      <c r="V676" s="24"/>
      <c r="W676" s="24"/>
      <c r="X676" s="24"/>
      <c r="Y676" s="24"/>
      <c r="Z676" s="24"/>
    </row>
    <row r="677" ht="14.25" customHeight="1">
      <c r="A677" s="40"/>
      <c r="B677" s="23"/>
      <c r="C677" s="23"/>
      <c r="D677" s="23"/>
      <c r="E677" s="23"/>
      <c r="F677" s="23"/>
      <c r="G677" s="23"/>
      <c r="H677" s="23"/>
      <c r="I677" s="23"/>
      <c r="J677" s="23"/>
      <c r="K677" s="23"/>
      <c r="L677" s="23"/>
      <c r="M677" s="23"/>
      <c r="N677" s="23"/>
      <c r="O677" s="23"/>
      <c r="P677" s="23"/>
      <c r="Q677" s="23"/>
      <c r="R677" s="23"/>
      <c r="S677" s="24"/>
      <c r="T677" s="24"/>
      <c r="U677" s="24"/>
      <c r="V677" s="24"/>
      <c r="W677" s="24"/>
      <c r="X677" s="24"/>
      <c r="Y677" s="24"/>
      <c r="Z677" s="24"/>
    </row>
    <row r="678" ht="14.25" customHeight="1">
      <c r="A678" s="40"/>
      <c r="B678" s="23"/>
      <c r="C678" s="23"/>
      <c r="D678" s="23"/>
      <c r="E678" s="23"/>
      <c r="F678" s="23"/>
      <c r="G678" s="23"/>
      <c r="H678" s="23"/>
      <c r="I678" s="23"/>
      <c r="J678" s="23"/>
      <c r="K678" s="23"/>
      <c r="L678" s="23"/>
      <c r="M678" s="23"/>
      <c r="N678" s="23"/>
      <c r="O678" s="23"/>
      <c r="P678" s="23"/>
      <c r="Q678" s="23"/>
      <c r="R678" s="23"/>
      <c r="S678" s="24"/>
      <c r="T678" s="24"/>
      <c r="U678" s="24"/>
      <c r="V678" s="24"/>
      <c r="W678" s="24"/>
      <c r="X678" s="24"/>
      <c r="Y678" s="24"/>
      <c r="Z678" s="24"/>
    </row>
    <row r="679" ht="14.25" customHeight="1">
      <c r="A679" s="40"/>
      <c r="B679" s="23"/>
      <c r="C679" s="23"/>
      <c r="D679" s="23"/>
      <c r="E679" s="23"/>
      <c r="F679" s="23"/>
      <c r="G679" s="23"/>
      <c r="H679" s="23"/>
      <c r="I679" s="23"/>
      <c r="J679" s="23"/>
      <c r="K679" s="23"/>
      <c r="L679" s="23"/>
      <c r="M679" s="23"/>
      <c r="N679" s="23"/>
      <c r="O679" s="23"/>
      <c r="P679" s="23"/>
      <c r="Q679" s="23"/>
      <c r="R679" s="23"/>
      <c r="S679" s="24"/>
      <c r="T679" s="24"/>
      <c r="U679" s="24"/>
      <c r="V679" s="24"/>
      <c r="W679" s="24"/>
      <c r="X679" s="24"/>
      <c r="Y679" s="24"/>
      <c r="Z679" s="24"/>
    </row>
    <row r="680" ht="14.25" customHeight="1">
      <c r="A680" s="40"/>
      <c r="B680" s="23"/>
      <c r="C680" s="23"/>
      <c r="D680" s="23"/>
      <c r="E680" s="23"/>
      <c r="F680" s="23"/>
      <c r="G680" s="23"/>
      <c r="H680" s="23"/>
      <c r="I680" s="23"/>
      <c r="J680" s="23"/>
      <c r="K680" s="23"/>
      <c r="L680" s="23"/>
      <c r="M680" s="23"/>
      <c r="N680" s="23"/>
      <c r="O680" s="23"/>
      <c r="P680" s="23"/>
      <c r="Q680" s="23"/>
      <c r="R680" s="23"/>
      <c r="S680" s="24"/>
      <c r="T680" s="24"/>
      <c r="U680" s="24"/>
      <c r="V680" s="24"/>
      <c r="W680" s="24"/>
      <c r="X680" s="24"/>
      <c r="Y680" s="24"/>
      <c r="Z680" s="24"/>
    </row>
    <row r="681" ht="14.25" customHeight="1">
      <c r="A681" s="40"/>
      <c r="B681" s="23"/>
      <c r="C681" s="23"/>
      <c r="D681" s="23"/>
      <c r="E681" s="23"/>
      <c r="F681" s="23"/>
      <c r="G681" s="23"/>
      <c r="H681" s="23"/>
      <c r="I681" s="23"/>
      <c r="J681" s="23"/>
      <c r="K681" s="23"/>
      <c r="L681" s="23"/>
      <c r="M681" s="23"/>
      <c r="N681" s="23"/>
      <c r="O681" s="23"/>
      <c r="P681" s="23"/>
      <c r="Q681" s="23"/>
      <c r="R681" s="23"/>
      <c r="S681" s="24"/>
      <c r="T681" s="24"/>
      <c r="U681" s="24"/>
      <c r="V681" s="24"/>
      <c r="W681" s="24"/>
      <c r="X681" s="24"/>
      <c r="Y681" s="24"/>
      <c r="Z681" s="24"/>
    </row>
    <row r="682" ht="14.25" customHeight="1">
      <c r="A682" s="40"/>
      <c r="B682" s="23"/>
      <c r="C682" s="23"/>
      <c r="D682" s="23"/>
      <c r="E682" s="23"/>
      <c r="F682" s="23"/>
      <c r="G682" s="23"/>
      <c r="H682" s="23"/>
      <c r="I682" s="23"/>
      <c r="J682" s="23"/>
      <c r="K682" s="23"/>
      <c r="L682" s="23"/>
      <c r="M682" s="23"/>
      <c r="N682" s="23"/>
      <c r="O682" s="23"/>
      <c r="P682" s="23"/>
      <c r="Q682" s="23"/>
      <c r="R682" s="23"/>
      <c r="S682" s="24"/>
      <c r="T682" s="24"/>
      <c r="U682" s="24"/>
      <c r="V682" s="24"/>
      <c r="W682" s="24"/>
      <c r="X682" s="24"/>
      <c r="Y682" s="24"/>
      <c r="Z682" s="24"/>
    </row>
    <row r="683" ht="14.25" customHeight="1">
      <c r="A683" s="40"/>
      <c r="B683" s="23"/>
      <c r="C683" s="23"/>
      <c r="D683" s="23"/>
      <c r="E683" s="23"/>
      <c r="F683" s="23"/>
      <c r="G683" s="23"/>
      <c r="H683" s="23"/>
      <c r="I683" s="23"/>
      <c r="J683" s="23"/>
      <c r="K683" s="23"/>
      <c r="L683" s="23"/>
      <c r="M683" s="23"/>
      <c r="N683" s="23"/>
      <c r="O683" s="23"/>
      <c r="P683" s="23"/>
      <c r="Q683" s="23"/>
      <c r="R683" s="23"/>
      <c r="S683" s="24"/>
      <c r="T683" s="24"/>
      <c r="U683" s="24"/>
      <c r="V683" s="24"/>
      <c r="W683" s="24"/>
      <c r="X683" s="24"/>
      <c r="Y683" s="24"/>
      <c r="Z683" s="24"/>
    </row>
    <row r="684" ht="14.25" customHeight="1">
      <c r="A684" s="40"/>
      <c r="B684" s="23"/>
      <c r="C684" s="23"/>
      <c r="D684" s="23"/>
      <c r="E684" s="23"/>
      <c r="F684" s="23"/>
      <c r="G684" s="23"/>
      <c r="H684" s="23"/>
      <c r="I684" s="23"/>
      <c r="J684" s="23"/>
      <c r="K684" s="23"/>
      <c r="L684" s="23"/>
      <c r="M684" s="23"/>
      <c r="N684" s="23"/>
      <c r="O684" s="23"/>
      <c r="P684" s="23"/>
      <c r="Q684" s="23"/>
      <c r="R684" s="23"/>
      <c r="S684" s="24"/>
      <c r="T684" s="24"/>
      <c r="U684" s="24"/>
      <c r="V684" s="24"/>
      <c r="W684" s="24"/>
      <c r="X684" s="24"/>
      <c r="Y684" s="24"/>
      <c r="Z684" s="24"/>
    </row>
    <row r="685" ht="14.25" customHeight="1">
      <c r="A685" s="40"/>
      <c r="B685" s="23"/>
      <c r="C685" s="23"/>
      <c r="D685" s="23"/>
      <c r="E685" s="23"/>
      <c r="F685" s="23"/>
      <c r="G685" s="23"/>
      <c r="H685" s="23"/>
      <c r="I685" s="23"/>
      <c r="J685" s="23"/>
      <c r="K685" s="23"/>
      <c r="L685" s="23"/>
      <c r="M685" s="23"/>
      <c r="N685" s="23"/>
      <c r="O685" s="23"/>
      <c r="P685" s="23"/>
      <c r="Q685" s="23"/>
      <c r="R685" s="23"/>
      <c r="S685" s="24"/>
      <c r="T685" s="24"/>
      <c r="U685" s="24"/>
      <c r="V685" s="24"/>
      <c r="W685" s="24"/>
      <c r="X685" s="24"/>
      <c r="Y685" s="24"/>
      <c r="Z685" s="24"/>
    </row>
    <row r="686" ht="14.25" customHeight="1">
      <c r="A686" s="40"/>
      <c r="B686" s="23"/>
      <c r="C686" s="23"/>
      <c r="D686" s="23"/>
      <c r="E686" s="23"/>
      <c r="F686" s="23"/>
      <c r="G686" s="23"/>
      <c r="H686" s="23"/>
      <c r="I686" s="23"/>
      <c r="J686" s="23"/>
      <c r="K686" s="23"/>
      <c r="L686" s="23"/>
      <c r="M686" s="23"/>
      <c r="N686" s="23"/>
      <c r="O686" s="23"/>
      <c r="P686" s="23"/>
      <c r="Q686" s="23"/>
      <c r="R686" s="23"/>
      <c r="S686" s="24"/>
      <c r="T686" s="24"/>
      <c r="U686" s="24"/>
      <c r="V686" s="24"/>
      <c r="W686" s="24"/>
      <c r="X686" s="24"/>
      <c r="Y686" s="24"/>
      <c r="Z686" s="24"/>
    </row>
    <row r="687" ht="14.25" customHeight="1">
      <c r="A687" s="40"/>
      <c r="B687" s="23"/>
      <c r="C687" s="23"/>
      <c r="D687" s="23"/>
      <c r="E687" s="23"/>
      <c r="F687" s="23"/>
      <c r="G687" s="23"/>
      <c r="H687" s="23"/>
      <c r="I687" s="23"/>
      <c r="J687" s="23"/>
      <c r="K687" s="23"/>
      <c r="L687" s="23"/>
      <c r="M687" s="23"/>
      <c r="N687" s="23"/>
      <c r="O687" s="23"/>
      <c r="P687" s="23"/>
      <c r="Q687" s="23"/>
      <c r="R687" s="23"/>
      <c r="S687" s="24"/>
      <c r="T687" s="24"/>
      <c r="U687" s="24"/>
      <c r="V687" s="24"/>
      <c r="W687" s="24"/>
      <c r="X687" s="24"/>
      <c r="Y687" s="24"/>
      <c r="Z687" s="24"/>
    </row>
    <row r="688" ht="14.25" customHeight="1">
      <c r="A688" s="40"/>
      <c r="B688" s="23"/>
      <c r="C688" s="23"/>
      <c r="D688" s="23"/>
      <c r="E688" s="23"/>
      <c r="F688" s="23"/>
      <c r="G688" s="23"/>
      <c r="H688" s="23"/>
      <c r="I688" s="23"/>
      <c r="J688" s="23"/>
      <c r="K688" s="23"/>
      <c r="L688" s="23"/>
      <c r="M688" s="23"/>
      <c r="N688" s="23"/>
      <c r="O688" s="23"/>
      <c r="P688" s="23"/>
      <c r="Q688" s="23"/>
      <c r="R688" s="23"/>
      <c r="S688" s="24"/>
      <c r="T688" s="24"/>
      <c r="U688" s="24"/>
      <c r="V688" s="24"/>
      <c r="W688" s="24"/>
      <c r="X688" s="24"/>
      <c r="Y688" s="24"/>
      <c r="Z688" s="24"/>
    </row>
    <row r="689" ht="14.25" customHeight="1">
      <c r="A689" s="40"/>
      <c r="B689" s="23"/>
      <c r="C689" s="23"/>
      <c r="D689" s="23"/>
      <c r="E689" s="23"/>
      <c r="F689" s="23"/>
      <c r="G689" s="23"/>
      <c r="H689" s="23"/>
      <c r="I689" s="23"/>
      <c r="J689" s="23"/>
      <c r="K689" s="23"/>
      <c r="L689" s="23"/>
      <c r="M689" s="23"/>
      <c r="N689" s="23"/>
      <c r="O689" s="23"/>
      <c r="P689" s="23"/>
      <c r="Q689" s="23"/>
      <c r="R689" s="23"/>
      <c r="S689" s="24"/>
      <c r="T689" s="24"/>
      <c r="U689" s="24"/>
      <c r="V689" s="24"/>
      <c r="W689" s="24"/>
      <c r="X689" s="24"/>
      <c r="Y689" s="24"/>
      <c r="Z689" s="24"/>
    </row>
    <row r="690" ht="14.25" customHeight="1">
      <c r="A690" s="40"/>
      <c r="B690" s="23"/>
      <c r="C690" s="23"/>
      <c r="D690" s="23"/>
      <c r="E690" s="23"/>
      <c r="F690" s="23"/>
      <c r="G690" s="23"/>
      <c r="H690" s="23"/>
      <c r="I690" s="23"/>
      <c r="J690" s="23"/>
      <c r="K690" s="23"/>
      <c r="L690" s="23"/>
      <c r="M690" s="23"/>
      <c r="N690" s="23"/>
      <c r="O690" s="23"/>
      <c r="P690" s="23"/>
      <c r="Q690" s="23"/>
      <c r="R690" s="23"/>
      <c r="S690" s="24"/>
      <c r="T690" s="24"/>
      <c r="U690" s="24"/>
      <c r="V690" s="24"/>
      <c r="W690" s="24"/>
      <c r="X690" s="24"/>
      <c r="Y690" s="24"/>
      <c r="Z690" s="24"/>
    </row>
    <row r="691" ht="14.25" customHeight="1">
      <c r="A691" s="40"/>
      <c r="B691" s="23"/>
      <c r="C691" s="23"/>
      <c r="D691" s="23"/>
      <c r="E691" s="23"/>
      <c r="F691" s="23"/>
      <c r="G691" s="23"/>
      <c r="H691" s="23"/>
      <c r="I691" s="23"/>
      <c r="J691" s="23"/>
      <c r="K691" s="23"/>
      <c r="L691" s="23"/>
      <c r="M691" s="23"/>
      <c r="N691" s="23"/>
      <c r="O691" s="23"/>
      <c r="P691" s="23"/>
      <c r="Q691" s="23"/>
      <c r="R691" s="23"/>
      <c r="S691" s="24"/>
      <c r="T691" s="24"/>
      <c r="U691" s="24"/>
      <c r="V691" s="24"/>
      <c r="W691" s="24"/>
      <c r="X691" s="24"/>
      <c r="Y691" s="24"/>
      <c r="Z691" s="24"/>
    </row>
    <row r="692" ht="14.25" customHeight="1">
      <c r="A692" s="40"/>
      <c r="B692" s="23"/>
      <c r="C692" s="23"/>
      <c r="D692" s="23"/>
      <c r="E692" s="23"/>
      <c r="F692" s="23"/>
      <c r="G692" s="23"/>
      <c r="H692" s="23"/>
      <c r="I692" s="23"/>
      <c r="J692" s="23"/>
      <c r="K692" s="23"/>
      <c r="L692" s="23"/>
      <c r="M692" s="23"/>
      <c r="N692" s="23"/>
      <c r="O692" s="23"/>
      <c r="P692" s="23"/>
      <c r="Q692" s="23"/>
      <c r="R692" s="23"/>
      <c r="S692" s="24"/>
      <c r="T692" s="24"/>
      <c r="U692" s="24"/>
      <c r="V692" s="24"/>
      <c r="W692" s="24"/>
      <c r="X692" s="24"/>
      <c r="Y692" s="24"/>
      <c r="Z692" s="24"/>
    </row>
    <row r="693" ht="14.25" customHeight="1">
      <c r="A693" s="40"/>
      <c r="B693" s="23"/>
      <c r="C693" s="23"/>
      <c r="D693" s="23"/>
      <c r="E693" s="23"/>
      <c r="F693" s="23"/>
      <c r="G693" s="23"/>
      <c r="H693" s="23"/>
      <c r="I693" s="23"/>
      <c r="J693" s="23"/>
      <c r="K693" s="23"/>
      <c r="L693" s="23"/>
      <c r="M693" s="23"/>
      <c r="N693" s="23"/>
      <c r="O693" s="23"/>
      <c r="P693" s="23"/>
      <c r="Q693" s="23"/>
      <c r="R693" s="23"/>
      <c r="S693" s="24"/>
      <c r="T693" s="24"/>
      <c r="U693" s="24"/>
      <c r="V693" s="24"/>
      <c r="W693" s="24"/>
      <c r="X693" s="24"/>
      <c r="Y693" s="24"/>
      <c r="Z693" s="24"/>
    </row>
    <row r="694" ht="14.25" customHeight="1">
      <c r="A694" s="40"/>
      <c r="B694" s="23"/>
      <c r="C694" s="23"/>
      <c r="D694" s="23"/>
      <c r="E694" s="23"/>
      <c r="F694" s="23"/>
      <c r="G694" s="23"/>
      <c r="H694" s="23"/>
      <c r="I694" s="23"/>
      <c r="J694" s="23"/>
      <c r="K694" s="23"/>
      <c r="L694" s="23"/>
      <c r="M694" s="23"/>
      <c r="N694" s="23"/>
      <c r="O694" s="23"/>
      <c r="P694" s="23"/>
      <c r="Q694" s="23"/>
      <c r="R694" s="23"/>
      <c r="S694" s="24"/>
      <c r="T694" s="24"/>
      <c r="U694" s="24"/>
      <c r="V694" s="24"/>
      <c r="W694" s="24"/>
      <c r="X694" s="24"/>
      <c r="Y694" s="24"/>
      <c r="Z694" s="24"/>
    </row>
    <row r="695" ht="14.25" customHeight="1">
      <c r="A695" s="40"/>
      <c r="B695" s="23"/>
      <c r="C695" s="23"/>
      <c r="D695" s="23"/>
      <c r="E695" s="23"/>
      <c r="F695" s="23"/>
      <c r="G695" s="23"/>
      <c r="H695" s="23"/>
      <c r="I695" s="23"/>
      <c r="J695" s="23"/>
      <c r="K695" s="23"/>
      <c r="L695" s="23"/>
      <c r="M695" s="23"/>
      <c r="N695" s="23"/>
      <c r="O695" s="23"/>
      <c r="P695" s="23"/>
      <c r="Q695" s="23"/>
      <c r="R695" s="23"/>
      <c r="S695" s="24"/>
      <c r="T695" s="24"/>
      <c r="U695" s="24"/>
      <c r="V695" s="24"/>
      <c r="W695" s="24"/>
      <c r="X695" s="24"/>
      <c r="Y695" s="24"/>
      <c r="Z695" s="24"/>
    </row>
    <row r="696" ht="14.25" customHeight="1">
      <c r="A696" s="40"/>
      <c r="B696" s="23"/>
      <c r="C696" s="23"/>
      <c r="D696" s="23"/>
      <c r="E696" s="23"/>
      <c r="F696" s="23"/>
      <c r="G696" s="23"/>
      <c r="H696" s="23"/>
      <c r="I696" s="23"/>
      <c r="J696" s="23"/>
      <c r="K696" s="23"/>
      <c r="L696" s="23"/>
      <c r="M696" s="23"/>
      <c r="N696" s="23"/>
      <c r="O696" s="23"/>
      <c r="P696" s="23"/>
      <c r="Q696" s="23"/>
      <c r="R696" s="23"/>
      <c r="S696" s="24"/>
      <c r="T696" s="24"/>
      <c r="U696" s="24"/>
      <c r="V696" s="24"/>
      <c r="W696" s="24"/>
      <c r="X696" s="24"/>
      <c r="Y696" s="24"/>
      <c r="Z696" s="24"/>
    </row>
    <row r="697" ht="14.25" customHeight="1">
      <c r="A697" s="40"/>
      <c r="B697" s="23"/>
      <c r="C697" s="23"/>
      <c r="D697" s="23"/>
      <c r="E697" s="23"/>
      <c r="F697" s="23"/>
      <c r="G697" s="23"/>
      <c r="H697" s="23"/>
      <c r="I697" s="23"/>
      <c r="J697" s="23"/>
      <c r="K697" s="23"/>
      <c r="L697" s="23"/>
      <c r="M697" s="23"/>
      <c r="N697" s="23"/>
      <c r="O697" s="23"/>
      <c r="P697" s="23"/>
      <c r="Q697" s="23"/>
      <c r="R697" s="23"/>
      <c r="S697" s="24"/>
      <c r="T697" s="24"/>
      <c r="U697" s="24"/>
      <c r="V697" s="24"/>
      <c r="W697" s="24"/>
      <c r="X697" s="24"/>
      <c r="Y697" s="24"/>
      <c r="Z697" s="24"/>
    </row>
    <row r="698" ht="14.25" customHeight="1">
      <c r="A698" s="40"/>
      <c r="B698" s="23"/>
      <c r="C698" s="23"/>
      <c r="D698" s="23"/>
      <c r="E698" s="23"/>
      <c r="F698" s="23"/>
      <c r="G698" s="23"/>
      <c r="H698" s="23"/>
      <c r="I698" s="23"/>
      <c r="J698" s="23"/>
      <c r="K698" s="23"/>
      <c r="L698" s="23"/>
      <c r="M698" s="23"/>
      <c r="N698" s="23"/>
      <c r="O698" s="23"/>
      <c r="P698" s="23"/>
      <c r="Q698" s="23"/>
      <c r="R698" s="23"/>
      <c r="S698" s="24"/>
      <c r="T698" s="24"/>
      <c r="U698" s="24"/>
      <c r="V698" s="24"/>
      <c r="W698" s="24"/>
      <c r="X698" s="24"/>
      <c r="Y698" s="24"/>
      <c r="Z698" s="24"/>
    </row>
    <row r="699" ht="14.25" customHeight="1">
      <c r="A699" s="40"/>
      <c r="B699" s="23"/>
      <c r="C699" s="23"/>
      <c r="D699" s="23"/>
      <c r="E699" s="23"/>
      <c r="F699" s="23"/>
      <c r="G699" s="23"/>
      <c r="H699" s="23"/>
      <c r="I699" s="23"/>
      <c r="J699" s="23"/>
      <c r="K699" s="23"/>
      <c r="L699" s="23"/>
      <c r="M699" s="23"/>
      <c r="N699" s="23"/>
      <c r="O699" s="23"/>
      <c r="P699" s="23"/>
      <c r="Q699" s="23"/>
      <c r="R699" s="23"/>
      <c r="S699" s="24"/>
      <c r="T699" s="24"/>
      <c r="U699" s="24"/>
      <c r="V699" s="24"/>
      <c r="W699" s="24"/>
      <c r="X699" s="24"/>
      <c r="Y699" s="24"/>
      <c r="Z699" s="24"/>
    </row>
    <row r="700" ht="14.25" customHeight="1">
      <c r="A700" s="40"/>
      <c r="B700" s="23"/>
      <c r="C700" s="23"/>
      <c r="D700" s="23"/>
      <c r="E700" s="23"/>
      <c r="F700" s="23"/>
      <c r="G700" s="23"/>
      <c r="H700" s="23"/>
      <c r="I700" s="23"/>
      <c r="J700" s="23"/>
      <c r="K700" s="23"/>
      <c r="L700" s="23"/>
      <c r="M700" s="23"/>
      <c r="N700" s="23"/>
      <c r="O700" s="23"/>
      <c r="P700" s="23"/>
      <c r="Q700" s="23"/>
      <c r="R700" s="23"/>
      <c r="S700" s="24"/>
      <c r="T700" s="24"/>
      <c r="U700" s="24"/>
      <c r="V700" s="24"/>
      <c r="W700" s="24"/>
      <c r="X700" s="24"/>
      <c r="Y700" s="24"/>
      <c r="Z700" s="24"/>
    </row>
    <row r="701" ht="14.25" customHeight="1">
      <c r="A701" s="40"/>
      <c r="B701" s="23"/>
      <c r="C701" s="23"/>
      <c r="D701" s="23"/>
      <c r="E701" s="23"/>
      <c r="F701" s="23"/>
      <c r="G701" s="23"/>
      <c r="H701" s="23"/>
      <c r="I701" s="23"/>
      <c r="J701" s="23"/>
      <c r="K701" s="23"/>
      <c r="L701" s="23"/>
      <c r="M701" s="23"/>
      <c r="N701" s="23"/>
      <c r="O701" s="23"/>
      <c r="P701" s="23"/>
      <c r="Q701" s="23"/>
      <c r="R701" s="23"/>
      <c r="S701" s="24"/>
      <c r="T701" s="24"/>
      <c r="U701" s="24"/>
      <c r="V701" s="24"/>
      <c r="W701" s="24"/>
      <c r="X701" s="24"/>
      <c r="Y701" s="24"/>
      <c r="Z701" s="24"/>
    </row>
    <row r="702" ht="14.25" customHeight="1">
      <c r="A702" s="40"/>
      <c r="B702" s="23"/>
      <c r="C702" s="23"/>
      <c r="D702" s="23"/>
      <c r="E702" s="23"/>
      <c r="F702" s="23"/>
      <c r="G702" s="23"/>
      <c r="H702" s="23"/>
      <c r="I702" s="23"/>
      <c r="J702" s="23"/>
      <c r="K702" s="23"/>
      <c r="L702" s="23"/>
      <c r="M702" s="23"/>
      <c r="N702" s="23"/>
      <c r="O702" s="23"/>
      <c r="P702" s="23"/>
      <c r="Q702" s="23"/>
      <c r="R702" s="23"/>
      <c r="S702" s="24"/>
      <c r="T702" s="24"/>
      <c r="U702" s="24"/>
      <c r="V702" s="24"/>
      <c r="W702" s="24"/>
      <c r="X702" s="24"/>
      <c r="Y702" s="24"/>
      <c r="Z702" s="24"/>
    </row>
    <row r="703" ht="14.25" customHeight="1">
      <c r="A703" s="40"/>
      <c r="B703" s="23"/>
      <c r="C703" s="23"/>
      <c r="D703" s="23"/>
      <c r="E703" s="23"/>
      <c r="F703" s="23"/>
      <c r="G703" s="23"/>
      <c r="H703" s="23"/>
      <c r="I703" s="23"/>
      <c r="J703" s="23"/>
      <c r="K703" s="23"/>
      <c r="L703" s="23"/>
      <c r="M703" s="23"/>
      <c r="N703" s="23"/>
      <c r="O703" s="23"/>
      <c r="P703" s="23"/>
      <c r="Q703" s="23"/>
      <c r="R703" s="23"/>
      <c r="S703" s="24"/>
      <c r="T703" s="24"/>
      <c r="U703" s="24"/>
      <c r="V703" s="24"/>
      <c r="W703" s="24"/>
      <c r="X703" s="24"/>
      <c r="Y703" s="24"/>
      <c r="Z703" s="24"/>
    </row>
    <row r="704" ht="14.25" customHeight="1">
      <c r="A704" s="40"/>
      <c r="B704" s="23"/>
      <c r="C704" s="23"/>
      <c r="D704" s="23"/>
      <c r="E704" s="23"/>
      <c r="F704" s="23"/>
      <c r="G704" s="23"/>
      <c r="H704" s="23"/>
      <c r="I704" s="23"/>
      <c r="J704" s="23"/>
      <c r="K704" s="23"/>
      <c r="L704" s="23"/>
      <c r="M704" s="23"/>
      <c r="N704" s="23"/>
      <c r="O704" s="23"/>
      <c r="P704" s="23"/>
      <c r="Q704" s="23"/>
      <c r="R704" s="23"/>
      <c r="S704" s="24"/>
      <c r="T704" s="24"/>
      <c r="U704" s="24"/>
      <c r="V704" s="24"/>
      <c r="W704" s="24"/>
      <c r="X704" s="24"/>
      <c r="Y704" s="24"/>
      <c r="Z704" s="24"/>
    </row>
    <row r="705" ht="14.25" customHeight="1">
      <c r="A705" s="40"/>
      <c r="B705" s="23"/>
      <c r="C705" s="23"/>
      <c r="D705" s="23"/>
      <c r="E705" s="23"/>
      <c r="F705" s="23"/>
      <c r="G705" s="23"/>
      <c r="H705" s="23"/>
      <c r="I705" s="23"/>
      <c r="J705" s="23"/>
      <c r="K705" s="23"/>
      <c r="L705" s="23"/>
      <c r="M705" s="23"/>
      <c r="N705" s="23"/>
      <c r="O705" s="23"/>
      <c r="P705" s="23"/>
      <c r="Q705" s="23"/>
      <c r="R705" s="23"/>
      <c r="S705" s="24"/>
      <c r="T705" s="24"/>
      <c r="U705" s="24"/>
      <c r="V705" s="24"/>
      <c r="W705" s="24"/>
      <c r="X705" s="24"/>
      <c r="Y705" s="24"/>
      <c r="Z705" s="24"/>
    </row>
    <row r="706" ht="14.25" customHeight="1">
      <c r="A706" s="40"/>
      <c r="B706" s="23"/>
      <c r="C706" s="23"/>
      <c r="D706" s="23"/>
      <c r="E706" s="23"/>
      <c r="F706" s="23"/>
      <c r="G706" s="23"/>
      <c r="H706" s="23"/>
      <c r="I706" s="23"/>
      <c r="J706" s="23"/>
      <c r="K706" s="23"/>
      <c r="L706" s="23"/>
      <c r="M706" s="23"/>
      <c r="N706" s="23"/>
      <c r="O706" s="23"/>
      <c r="P706" s="23"/>
      <c r="Q706" s="23"/>
      <c r="R706" s="23"/>
      <c r="S706" s="24"/>
      <c r="T706" s="24"/>
      <c r="U706" s="24"/>
      <c r="V706" s="24"/>
      <c r="W706" s="24"/>
      <c r="X706" s="24"/>
      <c r="Y706" s="24"/>
      <c r="Z706" s="24"/>
    </row>
    <row r="707" ht="14.25" customHeight="1">
      <c r="A707" s="40"/>
      <c r="B707" s="23"/>
      <c r="C707" s="23"/>
      <c r="D707" s="23"/>
      <c r="E707" s="23"/>
      <c r="F707" s="23"/>
      <c r="G707" s="23"/>
      <c r="H707" s="23"/>
      <c r="I707" s="23"/>
      <c r="J707" s="23"/>
      <c r="K707" s="23"/>
      <c r="L707" s="23"/>
      <c r="M707" s="23"/>
      <c r="N707" s="23"/>
      <c r="O707" s="23"/>
      <c r="P707" s="23"/>
      <c r="Q707" s="23"/>
      <c r="R707" s="23"/>
      <c r="S707" s="24"/>
      <c r="T707" s="24"/>
      <c r="U707" s="24"/>
      <c r="V707" s="24"/>
      <c r="W707" s="24"/>
      <c r="X707" s="24"/>
      <c r="Y707" s="24"/>
      <c r="Z707" s="24"/>
    </row>
    <row r="708" ht="14.25" customHeight="1">
      <c r="A708" s="40"/>
      <c r="B708" s="23"/>
      <c r="C708" s="23"/>
      <c r="D708" s="23"/>
      <c r="E708" s="23"/>
      <c r="F708" s="23"/>
      <c r="G708" s="23"/>
      <c r="H708" s="23"/>
      <c r="I708" s="23"/>
      <c r="J708" s="23"/>
      <c r="K708" s="23"/>
      <c r="L708" s="23"/>
      <c r="M708" s="23"/>
      <c r="N708" s="23"/>
      <c r="O708" s="23"/>
      <c r="P708" s="23"/>
      <c r="Q708" s="23"/>
      <c r="R708" s="23"/>
      <c r="S708" s="24"/>
      <c r="T708" s="24"/>
      <c r="U708" s="24"/>
      <c r="V708" s="24"/>
      <c r="W708" s="24"/>
      <c r="X708" s="24"/>
      <c r="Y708" s="24"/>
      <c r="Z708" s="24"/>
    </row>
    <row r="709" ht="14.25" customHeight="1">
      <c r="A709" s="40"/>
      <c r="B709" s="23"/>
      <c r="C709" s="23"/>
      <c r="D709" s="23"/>
      <c r="E709" s="23"/>
      <c r="F709" s="23"/>
      <c r="G709" s="23"/>
      <c r="H709" s="23"/>
      <c r="I709" s="23"/>
      <c r="J709" s="23"/>
      <c r="K709" s="23"/>
      <c r="L709" s="23"/>
      <c r="M709" s="23"/>
      <c r="N709" s="23"/>
      <c r="O709" s="23"/>
      <c r="P709" s="23"/>
      <c r="Q709" s="23"/>
      <c r="R709" s="23"/>
      <c r="S709" s="24"/>
      <c r="T709" s="24"/>
      <c r="U709" s="24"/>
      <c r="V709" s="24"/>
      <c r="W709" s="24"/>
      <c r="X709" s="24"/>
      <c r="Y709" s="24"/>
      <c r="Z709" s="24"/>
    </row>
    <row r="710" ht="14.25" customHeight="1">
      <c r="A710" s="40"/>
      <c r="B710" s="23"/>
      <c r="C710" s="23"/>
      <c r="D710" s="23"/>
      <c r="E710" s="23"/>
      <c r="F710" s="23"/>
      <c r="G710" s="23"/>
      <c r="H710" s="23"/>
      <c r="I710" s="23"/>
      <c r="J710" s="23"/>
      <c r="K710" s="23"/>
      <c r="L710" s="23"/>
      <c r="M710" s="23"/>
      <c r="N710" s="23"/>
      <c r="O710" s="23"/>
      <c r="P710" s="23"/>
      <c r="Q710" s="23"/>
      <c r="R710" s="23"/>
      <c r="S710" s="24"/>
      <c r="T710" s="24"/>
      <c r="U710" s="24"/>
      <c r="V710" s="24"/>
      <c r="W710" s="24"/>
      <c r="X710" s="24"/>
      <c r="Y710" s="24"/>
      <c r="Z710" s="24"/>
    </row>
    <row r="711" ht="14.25" customHeight="1">
      <c r="A711" s="40"/>
      <c r="B711" s="23"/>
      <c r="C711" s="23"/>
      <c r="D711" s="23"/>
      <c r="E711" s="23"/>
      <c r="F711" s="23"/>
      <c r="G711" s="23"/>
      <c r="H711" s="23"/>
      <c r="I711" s="23"/>
      <c r="J711" s="23"/>
      <c r="K711" s="23"/>
      <c r="L711" s="23"/>
      <c r="M711" s="23"/>
      <c r="N711" s="23"/>
      <c r="O711" s="23"/>
      <c r="P711" s="23"/>
      <c r="Q711" s="23"/>
      <c r="R711" s="23"/>
      <c r="S711" s="24"/>
      <c r="T711" s="24"/>
      <c r="U711" s="24"/>
      <c r="V711" s="24"/>
      <c r="W711" s="24"/>
      <c r="X711" s="24"/>
      <c r="Y711" s="24"/>
      <c r="Z711" s="24"/>
    </row>
    <row r="712" ht="14.25" customHeight="1">
      <c r="A712" s="40"/>
      <c r="B712" s="23"/>
      <c r="C712" s="23"/>
      <c r="D712" s="23"/>
      <c r="E712" s="23"/>
      <c r="F712" s="23"/>
      <c r="G712" s="23"/>
      <c r="H712" s="23"/>
      <c r="I712" s="23"/>
      <c r="J712" s="23"/>
      <c r="K712" s="23"/>
      <c r="L712" s="23"/>
      <c r="M712" s="23"/>
      <c r="N712" s="23"/>
      <c r="O712" s="23"/>
      <c r="P712" s="23"/>
      <c r="Q712" s="23"/>
      <c r="R712" s="23"/>
      <c r="S712" s="24"/>
      <c r="T712" s="24"/>
      <c r="U712" s="24"/>
      <c r="V712" s="24"/>
      <c r="W712" s="24"/>
      <c r="X712" s="24"/>
      <c r="Y712" s="24"/>
      <c r="Z712" s="24"/>
    </row>
    <row r="713" ht="14.25" customHeight="1">
      <c r="A713" s="40"/>
      <c r="B713" s="23"/>
      <c r="C713" s="23"/>
      <c r="D713" s="23"/>
      <c r="E713" s="23"/>
      <c r="F713" s="23"/>
      <c r="G713" s="23"/>
      <c r="H713" s="23"/>
      <c r="I713" s="23"/>
      <c r="J713" s="23"/>
      <c r="K713" s="23"/>
      <c r="L713" s="23"/>
      <c r="M713" s="23"/>
      <c r="N713" s="23"/>
      <c r="O713" s="23"/>
      <c r="P713" s="23"/>
      <c r="Q713" s="23"/>
      <c r="R713" s="23"/>
      <c r="S713" s="24"/>
      <c r="T713" s="24"/>
      <c r="U713" s="24"/>
      <c r="V713" s="24"/>
      <c r="W713" s="24"/>
      <c r="X713" s="24"/>
      <c r="Y713" s="24"/>
      <c r="Z713" s="24"/>
    </row>
    <row r="714" ht="14.25" customHeight="1">
      <c r="A714" s="40"/>
      <c r="B714" s="23"/>
      <c r="C714" s="23"/>
      <c r="D714" s="23"/>
      <c r="E714" s="23"/>
      <c r="F714" s="23"/>
      <c r="G714" s="23"/>
      <c r="H714" s="23"/>
      <c r="I714" s="23"/>
      <c r="J714" s="23"/>
      <c r="K714" s="23"/>
      <c r="L714" s="23"/>
      <c r="M714" s="23"/>
      <c r="N714" s="23"/>
      <c r="O714" s="23"/>
      <c r="P714" s="23"/>
      <c r="Q714" s="23"/>
      <c r="R714" s="23"/>
      <c r="S714" s="24"/>
      <c r="T714" s="24"/>
      <c r="U714" s="24"/>
      <c r="V714" s="24"/>
      <c r="W714" s="24"/>
      <c r="X714" s="24"/>
      <c r="Y714" s="24"/>
      <c r="Z714" s="24"/>
    </row>
    <row r="715" ht="14.25" customHeight="1">
      <c r="A715" s="40"/>
      <c r="B715" s="23"/>
      <c r="C715" s="23"/>
      <c r="D715" s="23"/>
      <c r="E715" s="23"/>
      <c r="F715" s="23"/>
      <c r="G715" s="23"/>
      <c r="H715" s="23"/>
      <c r="I715" s="23"/>
      <c r="J715" s="23"/>
      <c r="K715" s="23"/>
      <c r="L715" s="23"/>
      <c r="M715" s="23"/>
      <c r="N715" s="23"/>
      <c r="O715" s="23"/>
      <c r="P715" s="23"/>
      <c r="Q715" s="23"/>
      <c r="R715" s="23"/>
      <c r="S715" s="24"/>
      <c r="T715" s="24"/>
      <c r="U715" s="24"/>
      <c r="V715" s="24"/>
      <c r="W715" s="24"/>
      <c r="X715" s="24"/>
      <c r="Y715" s="24"/>
      <c r="Z715" s="24"/>
    </row>
    <row r="716" ht="14.25" customHeight="1">
      <c r="A716" s="40"/>
      <c r="B716" s="23"/>
      <c r="C716" s="23"/>
      <c r="D716" s="23"/>
      <c r="E716" s="23"/>
      <c r="F716" s="23"/>
      <c r="G716" s="23"/>
      <c r="H716" s="23"/>
      <c r="I716" s="23"/>
      <c r="J716" s="23"/>
      <c r="K716" s="23"/>
      <c r="L716" s="23"/>
      <c r="M716" s="23"/>
      <c r="N716" s="23"/>
      <c r="O716" s="23"/>
      <c r="P716" s="23"/>
      <c r="Q716" s="23"/>
      <c r="R716" s="23"/>
      <c r="S716" s="24"/>
      <c r="T716" s="24"/>
      <c r="U716" s="24"/>
      <c r="V716" s="24"/>
      <c r="W716" s="24"/>
      <c r="X716" s="24"/>
      <c r="Y716" s="24"/>
      <c r="Z716" s="24"/>
    </row>
    <row r="717" ht="14.25" customHeight="1">
      <c r="A717" s="40"/>
      <c r="B717" s="23"/>
      <c r="C717" s="23"/>
      <c r="D717" s="23"/>
      <c r="E717" s="23"/>
      <c r="F717" s="23"/>
      <c r="G717" s="23"/>
      <c r="H717" s="23"/>
      <c r="I717" s="23"/>
      <c r="J717" s="23"/>
      <c r="K717" s="23"/>
      <c r="L717" s="23"/>
      <c r="M717" s="23"/>
      <c r="N717" s="23"/>
      <c r="O717" s="23"/>
      <c r="P717" s="23"/>
      <c r="Q717" s="23"/>
      <c r="R717" s="23"/>
      <c r="S717" s="24"/>
      <c r="T717" s="24"/>
      <c r="U717" s="24"/>
      <c r="V717" s="24"/>
      <c r="W717" s="24"/>
      <c r="X717" s="24"/>
      <c r="Y717" s="24"/>
      <c r="Z717" s="24"/>
    </row>
    <row r="718" ht="14.25" customHeight="1">
      <c r="A718" s="40"/>
      <c r="B718" s="23"/>
      <c r="C718" s="23"/>
      <c r="D718" s="23"/>
      <c r="E718" s="23"/>
      <c r="F718" s="23"/>
      <c r="G718" s="23"/>
      <c r="H718" s="23"/>
      <c r="I718" s="23"/>
      <c r="J718" s="23"/>
      <c r="K718" s="23"/>
      <c r="L718" s="23"/>
      <c r="M718" s="23"/>
      <c r="N718" s="23"/>
      <c r="O718" s="23"/>
      <c r="P718" s="23"/>
      <c r="Q718" s="23"/>
      <c r="R718" s="23"/>
      <c r="S718" s="24"/>
      <c r="T718" s="24"/>
      <c r="U718" s="24"/>
      <c r="V718" s="24"/>
      <c r="W718" s="24"/>
      <c r="X718" s="24"/>
      <c r="Y718" s="24"/>
      <c r="Z718" s="24"/>
    </row>
    <row r="719" ht="14.25" customHeight="1">
      <c r="A719" s="40"/>
      <c r="B719" s="23"/>
      <c r="C719" s="23"/>
      <c r="D719" s="23"/>
      <c r="E719" s="23"/>
      <c r="F719" s="23"/>
      <c r="G719" s="23"/>
      <c r="H719" s="23"/>
      <c r="I719" s="23"/>
      <c r="J719" s="23"/>
      <c r="K719" s="23"/>
      <c r="L719" s="23"/>
      <c r="M719" s="23"/>
      <c r="N719" s="23"/>
      <c r="O719" s="23"/>
      <c r="P719" s="23"/>
      <c r="Q719" s="23"/>
      <c r="R719" s="23"/>
      <c r="S719" s="24"/>
      <c r="T719" s="24"/>
      <c r="U719" s="24"/>
      <c r="V719" s="24"/>
      <c r="W719" s="24"/>
      <c r="X719" s="24"/>
      <c r="Y719" s="24"/>
      <c r="Z719" s="24"/>
    </row>
    <row r="720" ht="14.25" customHeight="1">
      <c r="A720" s="40"/>
      <c r="B720" s="23"/>
      <c r="C720" s="23"/>
      <c r="D720" s="23"/>
      <c r="E720" s="23"/>
      <c r="F720" s="23"/>
      <c r="G720" s="23"/>
      <c r="H720" s="23"/>
      <c r="I720" s="23"/>
      <c r="J720" s="23"/>
      <c r="K720" s="23"/>
      <c r="L720" s="23"/>
      <c r="M720" s="23"/>
      <c r="N720" s="23"/>
      <c r="O720" s="23"/>
      <c r="P720" s="23"/>
      <c r="Q720" s="23"/>
      <c r="R720" s="23"/>
      <c r="S720" s="24"/>
      <c r="T720" s="24"/>
      <c r="U720" s="24"/>
      <c r="V720" s="24"/>
      <c r="W720" s="24"/>
      <c r="X720" s="24"/>
      <c r="Y720" s="24"/>
      <c r="Z720" s="24"/>
    </row>
    <row r="721" ht="14.25" customHeight="1">
      <c r="A721" s="40"/>
      <c r="B721" s="23"/>
      <c r="C721" s="23"/>
      <c r="D721" s="23"/>
      <c r="E721" s="23"/>
      <c r="F721" s="23"/>
      <c r="G721" s="23"/>
      <c r="H721" s="23"/>
      <c r="I721" s="23"/>
      <c r="J721" s="23"/>
      <c r="K721" s="23"/>
      <c r="L721" s="23"/>
      <c r="M721" s="23"/>
      <c r="N721" s="23"/>
      <c r="O721" s="23"/>
      <c r="P721" s="23"/>
      <c r="Q721" s="23"/>
      <c r="R721" s="23"/>
      <c r="S721" s="24"/>
      <c r="T721" s="24"/>
      <c r="U721" s="24"/>
      <c r="V721" s="24"/>
      <c r="W721" s="24"/>
      <c r="X721" s="24"/>
      <c r="Y721" s="24"/>
      <c r="Z721" s="24"/>
    </row>
    <row r="722" ht="14.25" customHeight="1">
      <c r="A722" s="40"/>
      <c r="B722" s="23"/>
      <c r="C722" s="23"/>
      <c r="D722" s="23"/>
      <c r="E722" s="23"/>
      <c r="F722" s="23"/>
      <c r="G722" s="23"/>
      <c r="H722" s="23"/>
      <c r="I722" s="23"/>
      <c r="J722" s="23"/>
      <c r="K722" s="23"/>
      <c r="L722" s="23"/>
      <c r="M722" s="23"/>
      <c r="N722" s="23"/>
      <c r="O722" s="23"/>
      <c r="P722" s="23"/>
      <c r="Q722" s="23"/>
      <c r="R722" s="23"/>
      <c r="S722" s="24"/>
      <c r="T722" s="24"/>
      <c r="U722" s="24"/>
      <c r="V722" s="24"/>
      <c r="W722" s="24"/>
      <c r="X722" s="24"/>
      <c r="Y722" s="24"/>
      <c r="Z722" s="24"/>
    </row>
    <row r="723" ht="14.25" customHeight="1">
      <c r="A723" s="40"/>
      <c r="B723" s="23"/>
      <c r="C723" s="23"/>
      <c r="D723" s="23"/>
      <c r="E723" s="23"/>
      <c r="F723" s="23"/>
      <c r="G723" s="23"/>
      <c r="H723" s="23"/>
      <c r="I723" s="23"/>
      <c r="J723" s="23"/>
      <c r="K723" s="23"/>
      <c r="L723" s="23"/>
      <c r="M723" s="23"/>
      <c r="N723" s="23"/>
      <c r="O723" s="23"/>
      <c r="P723" s="23"/>
      <c r="Q723" s="23"/>
      <c r="R723" s="23"/>
      <c r="S723" s="24"/>
      <c r="T723" s="24"/>
      <c r="U723" s="24"/>
      <c r="V723" s="24"/>
      <c r="W723" s="24"/>
      <c r="X723" s="24"/>
      <c r="Y723" s="24"/>
      <c r="Z723" s="24"/>
    </row>
    <row r="724" ht="14.25" customHeight="1">
      <c r="A724" s="40"/>
      <c r="B724" s="23"/>
      <c r="C724" s="23"/>
      <c r="D724" s="23"/>
      <c r="E724" s="23"/>
      <c r="F724" s="23"/>
      <c r="G724" s="23"/>
      <c r="H724" s="23"/>
      <c r="I724" s="23"/>
      <c r="J724" s="23"/>
      <c r="K724" s="23"/>
      <c r="L724" s="23"/>
      <c r="M724" s="23"/>
      <c r="N724" s="23"/>
      <c r="O724" s="23"/>
      <c r="P724" s="23"/>
      <c r="Q724" s="23"/>
      <c r="R724" s="23"/>
      <c r="S724" s="24"/>
      <c r="T724" s="24"/>
      <c r="U724" s="24"/>
      <c r="V724" s="24"/>
      <c r="W724" s="24"/>
      <c r="X724" s="24"/>
      <c r="Y724" s="24"/>
      <c r="Z724" s="24"/>
    </row>
    <row r="725" ht="14.25" customHeight="1">
      <c r="A725" s="40"/>
      <c r="B725" s="23"/>
      <c r="C725" s="23"/>
      <c r="D725" s="23"/>
      <c r="E725" s="23"/>
      <c r="F725" s="23"/>
      <c r="G725" s="23"/>
      <c r="H725" s="23"/>
      <c r="I725" s="23"/>
      <c r="J725" s="23"/>
      <c r="K725" s="23"/>
      <c r="L725" s="23"/>
      <c r="M725" s="23"/>
      <c r="N725" s="23"/>
      <c r="O725" s="23"/>
      <c r="P725" s="23"/>
      <c r="Q725" s="23"/>
      <c r="R725" s="23"/>
      <c r="S725" s="24"/>
      <c r="T725" s="24"/>
      <c r="U725" s="24"/>
      <c r="V725" s="24"/>
      <c r="W725" s="24"/>
      <c r="X725" s="24"/>
      <c r="Y725" s="24"/>
      <c r="Z725" s="24"/>
    </row>
    <row r="726" ht="14.25" customHeight="1">
      <c r="A726" s="40"/>
      <c r="B726" s="23"/>
      <c r="C726" s="23"/>
      <c r="D726" s="23"/>
      <c r="E726" s="23"/>
      <c r="F726" s="23"/>
      <c r="G726" s="23"/>
      <c r="H726" s="23"/>
      <c r="I726" s="23"/>
      <c r="J726" s="23"/>
      <c r="K726" s="23"/>
      <c r="L726" s="23"/>
      <c r="M726" s="23"/>
      <c r="N726" s="23"/>
      <c r="O726" s="23"/>
      <c r="P726" s="23"/>
      <c r="Q726" s="23"/>
      <c r="R726" s="23"/>
      <c r="S726" s="24"/>
      <c r="T726" s="24"/>
      <c r="U726" s="24"/>
      <c r="V726" s="24"/>
      <c r="W726" s="24"/>
      <c r="X726" s="24"/>
      <c r="Y726" s="24"/>
      <c r="Z726" s="24"/>
    </row>
    <row r="727" ht="14.25" customHeight="1">
      <c r="A727" s="40"/>
      <c r="B727" s="23"/>
      <c r="C727" s="23"/>
      <c r="D727" s="23"/>
      <c r="E727" s="23"/>
      <c r="F727" s="23"/>
      <c r="G727" s="23"/>
      <c r="H727" s="23"/>
      <c r="I727" s="23"/>
      <c r="J727" s="23"/>
      <c r="K727" s="23"/>
      <c r="L727" s="23"/>
      <c r="M727" s="23"/>
      <c r="N727" s="23"/>
      <c r="O727" s="23"/>
      <c r="P727" s="23"/>
      <c r="Q727" s="23"/>
      <c r="R727" s="23"/>
      <c r="S727" s="24"/>
      <c r="T727" s="24"/>
      <c r="U727" s="24"/>
      <c r="V727" s="24"/>
      <c r="W727" s="24"/>
      <c r="X727" s="24"/>
      <c r="Y727" s="24"/>
      <c r="Z727" s="24"/>
    </row>
    <row r="728" ht="14.25" customHeight="1">
      <c r="A728" s="40"/>
      <c r="B728" s="23"/>
      <c r="C728" s="23"/>
      <c r="D728" s="23"/>
      <c r="E728" s="23"/>
      <c r="F728" s="23"/>
      <c r="G728" s="23"/>
      <c r="H728" s="23"/>
      <c r="I728" s="23"/>
      <c r="J728" s="23"/>
      <c r="K728" s="23"/>
      <c r="L728" s="23"/>
      <c r="M728" s="23"/>
      <c r="N728" s="23"/>
      <c r="O728" s="23"/>
      <c r="P728" s="23"/>
      <c r="Q728" s="23"/>
      <c r="R728" s="23"/>
      <c r="S728" s="24"/>
      <c r="T728" s="24"/>
      <c r="U728" s="24"/>
      <c r="V728" s="24"/>
      <c r="W728" s="24"/>
      <c r="X728" s="24"/>
      <c r="Y728" s="24"/>
      <c r="Z728" s="24"/>
    </row>
    <row r="729" ht="14.25" customHeight="1">
      <c r="A729" s="40"/>
      <c r="B729" s="23"/>
      <c r="C729" s="23"/>
      <c r="D729" s="23"/>
      <c r="E729" s="23"/>
      <c r="F729" s="23"/>
      <c r="G729" s="23"/>
      <c r="H729" s="23"/>
      <c r="I729" s="23"/>
      <c r="J729" s="23"/>
      <c r="K729" s="23"/>
      <c r="L729" s="23"/>
      <c r="M729" s="23"/>
      <c r="N729" s="23"/>
      <c r="O729" s="23"/>
      <c r="P729" s="23"/>
      <c r="Q729" s="23"/>
      <c r="R729" s="23"/>
      <c r="S729" s="24"/>
      <c r="T729" s="24"/>
      <c r="U729" s="24"/>
      <c r="V729" s="24"/>
      <c r="W729" s="24"/>
      <c r="X729" s="24"/>
      <c r="Y729" s="24"/>
      <c r="Z729" s="24"/>
    </row>
    <row r="730" ht="14.25" customHeight="1">
      <c r="A730" s="40"/>
      <c r="B730" s="23"/>
      <c r="C730" s="23"/>
      <c r="D730" s="23"/>
      <c r="E730" s="23"/>
      <c r="F730" s="23"/>
      <c r="G730" s="23"/>
      <c r="H730" s="23"/>
      <c r="I730" s="23"/>
      <c r="J730" s="23"/>
      <c r="K730" s="23"/>
      <c r="L730" s="23"/>
      <c r="M730" s="23"/>
      <c r="N730" s="23"/>
      <c r="O730" s="23"/>
      <c r="P730" s="23"/>
      <c r="Q730" s="23"/>
      <c r="R730" s="23"/>
      <c r="S730" s="24"/>
      <c r="T730" s="24"/>
      <c r="U730" s="24"/>
      <c r="V730" s="24"/>
      <c r="W730" s="24"/>
      <c r="X730" s="24"/>
      <c r="Y730" s="24"/>
      <c r="Z730" s="24"/>
    </row>
    <row r="731" ht="14.25" customHeight="1">
      <c r="A731" s="40"/>
      <c r="B731" s="23"/>
      <c r="C731" s="23"/>
      <c r="D731" s="23"/>
      <c r="E731" s="23"/>
      <c r="F731" s="23"/>
      <c r="G731" s="23"/>
      <c r="H731" s="23"/>
      <c r="I731" s="23"/>
      <c r="J731" s="23"/>
      <c r="K731" s="23"/>
      <c r="L731" s="23"/>
      <c r="M731" s="23"/>
      <c r="N731" s="23"/>
      <c r="O731" s="23"/>
      <c r="P731" s="23"/>
      <c r="Q731" s="23"/>
      <c r="R731" s="23"/>
      <c r="S731" s="24"/>
      <c r="T731" s="24"/>
      <c r="U731" s="24"/>
      <c r="V731" s="24"/>
      <c r="W731" s="24"/>
      <c r="X731" s="24"/>
      <c r="Y731" s="24"/>
      <c r="Z731" s="24"/>
    </row>
    <row r="732" ht="14.25" customHeight="1">
      <c r="A732" s="40"/>
      <c r="B732" s="23"/>
      <c r="C732" s="23"/>
      <c r="D732" s="23"/>
      <c r="E732" s="23"/>
      <c r="F732" s="23"/>
      <c r="G732" s="23"/>
      <c r="H732" s="23"/>
      <c r="I732" s="23"/>
      <c r="J732" s="23"/>
      <c r="K732" s="23"/>
      <c r="L732" s="23"/>
      <c r="M732" s="23"/>
      <c r="N732" s="23"/>
      <c r="O732" s="23"/>
      <c r="P732" s="23"/>
      <c r="Q732" s="23"/>
      <c r="R732" s="23"/>
      <c r="S732" s="24"/>
      <c r="T732" s="24"/>
      <c r="U732" s="24"/>
      <c r="V732" s="24"/>
      <c r="W732" s="24"/>
      <c r="X732" s="24"/>
      <c r="Y732" s="24"/>
      <c r="Z732" s="24"/>
    </row>
    <row r="733" ht="14.25" customHeight="1">
      <c r="A733" s="40"/>
      <c r="B733" s="23"/>
      <c r="C733" s="23"/>
      <c r="D733" s="23"/>
      <c r="E733" s="23"/>
      <c r="F733" s="23"/>
      <c r="G733" s="23"/>
      <c r="H733" s="23"/>
      <c r="I733" s="23"/>
      <c r="J733" s="23"/>
      <c r="K733" s="23"/>
      <c r="L733" s="23"/>
      <c r="M733" s="23"/>
      <c r="N733" s="23"/>
      <c r="O733" s="23"/>
      <c r="P733" s="23"/>
      <c r="Q733" s="23"/>
      <c r="R733" s="23"/>
      <c r="S733" s="24"/>
      <c r="T733" s="24"/>
      <c r="U733" s="24"/>
      <c r="V733" s="24"/>
      <c r="W733" s="24"/>
      <c r="X733" s="24"/>
      <c r="Y733" s="24"/>
      <c r="Z733" s="24"/>
    </row>
    <row r="734" ht="14.25" customHeight="1">
      <c r="A734" s="40"/>
      <c r="B734" s="23"/>
      <c r="C734" s="23"/>
      <c r="D734" s="23"/>
      <c r="E734" s="23"/>
      <c r="F734" s="23"/>
      <c r="G734" s="23"/>
      <c r="H734" s="23"/>
      <c r="I734" s="23"/>
      <c r="J734" s="23"/>
      <c r="K734" s="23"/>
      <c r="L734" s="23"/>
      <c r="M734" s="23"/>
      <c r="N734" s="23"/>
      <c r="O734" s="23"/>
      <c r="P734" s="23"/>
      <c r="Q734" s="23"/>
      <c r="R734" s="23"/>
      <c r="S734" s="24"/>
      <c r="T734" s="24"/>
      <c r="U734" s="24"/>
      <c r="V734" s="24"/>
      <c r="W734" s="24"/>
      <c r="X734" s="24"/>
      <c r="Y734" s="24"/>
      <c r="Z734" s="24"/>
    </row>
    <row r="735" ht="14.25" customHeight="1">
      <c r="A735" s="40"/>
      <c r="B735" s="23"/>
      <c r="C735" s="23"/>
      <c r="D735" s="23"/>
      <c r="E735" s="23"/>
      <c r="F735" s="23"/>
      <c r="G735" s="23"/>
      <c r="H735" s="23"/>
      <c r="I735" s="23"/>
      <c r="J735" s="23"/>
      <c r="K735" s="23"/>
      <c r="L735" s="23"/>
      <c r="M735" s="23"/>
      <c r="N735" s="23"/>
      <c r="O735" s="23"/>
      <c r="P735" s="23"/>
      <c r="Q735" s="23"/>
      <c r="R735" s="23"/>
      <c r="S735" s="24"/>
      <c r="T735" s="24"/>
      <c r="U735" s="24"/>
      <c r="V735" s="24"/>
      <c r="W735" s="24"/>
      <c r="X735" s="24"/>
      <c r="Y735" s="24"/>
      <c r="Z735" s="24"/>
    </row>
    <row r="736" ht="14.25" customHeight="1">
      <c r="A736" s="40"/>
      <c r="B736" s="23"/>
      <c r="C736" s="23"/>
      <c r="D736" s="23"/>
      <c r="E736" s="23"/>
      <c r="F736" s="23"/>
      <c r="G736" s="23"/>
      <c r="H736" s="23"/>
      <c r="I736" s="23"/>
      <c r="J736" s="23"/>
      <c r="K736" s="23"/>
      <c r="L736" s="23"/>
      <c r="M736" s="23"/>
      <c r="N736" s="23"/>
      <c r="O736" s="23"/>
      <c r="P736" s="23"/>
      <c r="Q736" s="23"/>
      <c r="R736" s="23"/>
      <c r="S736" s="24"/>
      <c r="T736" s="24"/>
      <c r="U736" s="24"/>
      <c r="V736" s="24"/>
      <c r="W736" s="24"/>
      <c r="X736" s="24"/>
      <c r="Y736" s="24"/>
      <c r="Z736" s="24"/>
    </row>
    <row r="737" ht="14.25" customHeight="1">
      <c r="A737" s="40"/>
      <c r="B737" s="23"/>
      <c r="C737" s="23"/>
      <c r="D737" s="23"/>
      <c r="E737" s="23"/>
      <c r="F737" s="23"/>
      <c r="G737" s="23"/>
      <c r="H737" s="23"/>
      <c r="I737" s="23"/>
      <c r="J737" s="23"/>
      <c r="K737" s="23"/>
      <c r="L737" s="23"/>
      <c r="M737" s="23"/>
      <c r="N737" s="23"/>
      <c r="O737" s="23"/>
      <c r="P737" s="23"/>
      <c r="Q737" s="23"/>
      <c r="R737" s="23"/>
      <c r="S737" s="24"/>
      <c r="T737" s="24"/>
      <c r="U737" s="24"/>
      <c r="V737" s="24"/>
      <c r="W737" s="24"/>
      <c r="X737" s="24"/>
      <c r="Y737" s="24"/>
      <c r="Z737" s="24"/>
    </row>
    <row r="738" ht="14.25" customHeight="1">
      <c r="A738" s="40"/>
      <c r="B738" s="23"/>
      <c r="C738" s="23"/>
      <c r="D738" s="23"/>
      <c r="E738" s="23"/>
      <c r="F738" s="23"/>
      <c r="G738" s="23"/>
      <c r="H738" s="23"/>
      <c r="I738" s="23"/>
      <c r="J738" s="23"/>
      <c r="K738" s="23"/>
      <c r="L738" s="23"/>
      <c r="M738" s="23"/>
      <c r="N738" s="23"/>
      <c r="O738" s="23"/>
      <c r="P738" s="23"/>
      <c r="Q738" s="23"/>
      <c r="R738" s="23"/>
      <c r="S738" s="24"/>
      <c r="T738" s="24"/>
      <c r="U738" s="24"/>
      <c r="V738" s="24"/>
      <c r="W738" s="24"/>
      <c r="X738" s="24"/>
      <c r="Y738" s="24"/>
      <c r="Z738" s="24"/>
    </row>
    <row r="739" ht="14.25" customHeight="1">
      <c r="A739" s="40"/>
      <c r="B739" s="23"/>
      <c r="C739" s="23"/>
      <c r="D739" s="23"/>
      <c r="E739" s="23"/>
      <c r="F739" s="23"/>
      <c r="G739" s="23"/>
      <c r="H739" s="23"/>
      <c r="I739" s="23"/>
      <c r="J739" s="23"/>
      <c r="K739" s="23"/>
      <c r="L739" s="23"/>
      <c r="M739" s="23"/>
      <c r="N739" s="23"/>
      <c r="O739" s="23"/>
      <c r="P739" s="23"/>
      <c r="Q739" s="23"/>
      <c r="R739" s="23"/>
      <c r="S739" s="24"/>
      <c r="T739" s="24"/>
      <c r="U739" s="24"/>
      <c r="V739" s="24"/>
      <c r="W739" s="24"/>
      <c r="X739" s="24"/>
      <c r="Y739" s="24"/>
      <c r="Z739" s="24"/>
    </row>
    <row r="740" ht="14.25" customHeight="1">
      <c r="A740" s="40"/>
      <c r="B740" s="23"/>
      <c r="C740" s="23"/>
      <c r="D740" s="23"/>
      <c r="E740" s="23"/>
      <c r="F740" s="23"/>
      <c r="G740" s="23"/>
      <c r="H740" s="23"/>
      <c r="I740" s="23"/>
      <c r="J740" s="23"/>
      <c r="K740" s="23"/>
      <c r="L740" s="23"/>
      <c r="M740" s="23"/>
      <c r="N740" s="23"/>
      <c r="O740" s="23"/>
      <c r="P740" s="23"/>
      <c r="Q740" s="23"/>
      <c r="R740" s="23"/>
      <c r="S740" s="24"/>
      <c r="T740" s="24"/>
      <c r="U740" s="24"/>
      <c r="V740" s="24"/>
      <c r="W740" s="24"/>
      <c r="X740" s="24"/>
      <c r="Y740" s="24"/>
      <c r="Z740" s="24"/>
    </row>
    <row r="741" ht="14.25" customHeight="1">
      <c r="A741" s="40"/>
      <c r="B741" s="23"/>
      <c r="C741" s="23"/>
      <c r="D741" s="23"/>
      <c r="E741" s="23"/>
      <c r="F741" s="23"/>
      <c r="G741" s="23"/>
      <c r="H741" s="23"/>
      <c r="I741" s="23"/>
      <c r="J741" s="23"/>
      <c r="K741" s="23"/>
      <c r="L741" s="23"/>
      <c r="M741" s="23"/>
      <c r="N741" s="23"/>
      <c r="O741" s="23"/>
      <c r="P741" s="23"/>
      <c r="Q741" s="23"/>
      <c r="R741" s="23"/>
      <c r="S741" s="24"/>
      <c r="T741" s="24"/>
      <c r="U741" s="24"/>
      <c r="V741" s="24"/>
      <c r="W741" s="24"/>
      <c r="X741" s="24"/>
      <c r="Y741" s="24"/>
      <c r="Z741" s="24"/>
    </row>
    <row r="742" ht="14.25" customHeight="1">
      <c r="A742" s="40"/>
      <c r="B742" s="23"/>
      <c r="C742" s="23"/>
      <c r="D742" s="23"/>
      <c r="E742" s="23"/>
      <c r="F742" s="23"/>
      <c r="G742" s="23"/>
      <c r="H742" s="23"/>
      <c r="I742" s="23"/>
      <c r="J742" s="23"/>
      <c r="K742" s="23"/>
      <c r="L742" s="23"/>
      <c r="M742" s="23"/>
      <c r="N742" s="23"/>
      <c r="O742" s="23"/>
      <c r="P742" s="23"/>
      <c r="Q742" s="23"/>
      <c r="R742" s="23"/>
      <c r="S742" s="24"/>
      <c r="T742" s="24"/>
      <c r="U742" s="24"/>
      <c r="V742" s="24"/>
      <c r="W742" s="24"/>
      <c r="X742" s="24"/>
      <c r="Y742" s="24"/>
      <c r="Z742" s="24"/>
    </row>
    <row r="743" ht="14.25" customHeight="1">
      <c r="A743" s="40"/>
      <c r="B743" s="23"/>
      <c r="C743" s="23"/>
      <c r="D743" s="23"/>
      <c r="E743" s="23"/>
      <c r="F743" s="23"/>
      <c r="G743" s="23"/>
      <c r="H743" s="23"/>
      <c r="I743" s="23"/>
      <c r="J743" s="23"/>
      <c r="K743" s="23"/>
      <c r="L743" s="23"/>
      <c r="M743" s="23"/>
      <c r="N743" s="23"/>
      <c r="O743" s="23"/>
      <c r="P743" s="23"/>
      <c r="Q743" s="23"/>
      <c r="R743" s="23"/>
      <c r="S743" s="24"/>
      <c r="T743" s="24"/>
      <c r="U743" s="24"/>
      <c r="V743" s="24"/>
      <c r="W743" s="24"/>
      <c r="X743" s="24"/>
      <c r="Y743" s="24"/>
      <c r="Z743" s="24"/>
    </row>
    <row r="744" ht="14.25" customHeight="1">
      <c r="A744" s="40"/>
      <c r="B744" s="23"/>
      <c r="C744" s="23"/>
      <c r="D744" s="23"/>
      <c r="E744" s="23"/>
      <c r="F744" s="23"/>
      <c r="G744" s="23"/>
      <c r="H744" s="23"/>
      <c r="I744" s="23"/>
      <c r="J744" s="23"/>
      <c r="K744" s="23"/>
      <c r="L744" s="23"/>
      <c r="M744" s="23"/>
      <c r="N744" s="23"/>
      <c r="O744" s="23"/>
      <c r="P744" s="23"/>
      <c r="Q744" s="23"/>
      <c r="R744" s="23"/>
      <c r="S744" s="24"/>
      <c r="T744" s="24"/>
      <c r="U744" s="24"/>
      <c r="V744" s="24"/>
      <c r="W744" s="24"/>
      <c r="X744" s="24"/>
      <c r="Y744" s="24"/>
      <c r="Z744" s="24"/>
    </row>
    <row r="745" ht="14.25" customHeight="1">
      <c r="A745" s="40"/>
      <c r="B745" s="23"/>
      <c r="C745" s="23"/>
      <c r="D745" s="23"/>
      <c r="E745" s="23"/>
      <c r="F745" s="23"/>
      <c r="G745" s="23"/>
      <c r="H745" s="23"/>
      <c r="I745" s="23"/>
      <c r="J745" s="23"/>
      <c r="K745" s="23"/>
      <c r="L745" s="23"/>
      <c r="M745" s="23"/>
      <c r="N745" s="23"/>
      <c r="O745" s="23"/>
      <c r="P745" s="23"/>
      <c r="Q745" s="23"/>
      <c r="R745" s="23"/>
      <c r="S745" s="24"/>
      <c r="T745" s="24"/>
      <c r="U745" s="24"/>
      <c r="V745" s="24"/>
      <c r="W745" s="24"/>
      <c r="X745" s="24"/>
      <c r="Y745" s="24"/>
      <c r="Z745" s="24"/>
    </row>
    <row r="746" ht="14.25" customHeight="1">
      <c r="A746" s="40"/>
      <c r="B746" s="23"/>
      <c r="C746" s="23"/>
      <c r="D746" s="23"/>
      <c r="E746" s="23"/>
      <c r="F746" s="23"/>
      <c r="G746" s="23"/>
      <c r="H746" s="23"/>
      <c r="I746" s="23"/>
      <c r="J746" s="23"/>
      <c r="K746" s="23"/>
      <c r="L746" s="23"/>
      <c r="M746" s="23"/>
      <c r="N746" s="23"/>
      <c r="O746" s="23"/>
      <c r="P746" s="23"/>
      <c r="Q746" s="23"/>
      <c r="R746" s="23"/>
      <c r="S746" s="24"/>
      <c r="T746" s="24"/>
      <c r="U746" s="24"/>
      <c r="V746" s="24"/>
      <c r="W746" s="24"/>
      <c r="X746" s="24"/>
      <c r="Y746" s="24"/>
      <c r="Z746" s="24"/>
    </row>
    <row r="747" ht="14.25" customHeight="1">
      <c r="A747" s="40"/>
      <c r="B747" s="23"/>
      <c r="C747" s="23"/>
      <c r="D747" s="23"/>
      <c r="E747" s="23"/>
      <c r="F747" s="23"/>
      <c r="G747" s="23"/>
      <c r="H747" s="23"/>
      <c r="I747" s="23"/>
      <c r="J747" s="23"/>
      <c r="K747" s="23"/>
      <c r="L747" s="23"/>
      <c r="M747" s="23"/>
      <c r="N747" s="23"/>
      <c r="O747" s="23"/>
      <c r="P747" s="23"/>
      <c r="Q747" s="23"/>
      <c r="R747" s="23"/>
      <c r="S747" s="24"/>
      <c r="T747" s="24"/>
      <c r="U747" s="24"/>
      <c r="V747" s="24"/>
      <c r="W747" s="24"/>
      <c r="X747" s="24"/>
      <c r="Y747" s="24"/>
      <c r="Z747" s="24"/>
    </row>
    <row r="748" ht="14.25" customHeight="1">
      <c r="A748" s="40"/>
      <c r="B748" s="23"/>
      <c r="C748" s="23"/>
      <c r="D748" s="23"/>
      <c r="E748" s="23"/>
      <c r="F748" s="23"/>
      <c r="G748" s="23"/>
      <c r="H748" s="23"/>
      <c r="I748" s="23"/>
      <c r="J748" s="23"/>
      <c r="K748" s="23"/>
      <c r="L748" s="23"/>
      <c r="M748" s="23"/>
      <c r="N748" s="23"/>
      <c r="O748" s="23"/>
      <c r="P748" s="23"/>
      <c r="Q748" s="23"/>
      <c r="R748" s="23"/>
      <c r="S748" s="24"/>
      <c r="T748" s="24"/>
      <c r="U748" s="24"/>
      <c r="V748" s="24"/>
      <c r="W748" s="24"/>
      <c r="X748" s="24"/>
      <c r="Y748" s="24"/>
      <c r="Z748" s="24"/>
    </row>
    <row r="749" ht="14.25" customHeight="1">
      <c r="A749" s="40"/>
      <c r="B749" s="23"/>
      <c r="C749" s="23"/>
      <c r="D749" s="23"/>
      <c r="E749" s="23"/>
      <c r="F749" s="23"/>
      <c r="G749" s="23"/>
      <c r="H749" s="23"/>
      <c r="I749" s="23"/>
      <c r="J749" s="23"/>
      <c r="K749" s="23"/>
      <c r="L749" s="23"/>
      <c r="M749" s="23"/>
      <c r="N749" s="23"/>
      <c r="O749" s="23"/>
      <c r="P749" s="23"/>
      <c r="Q749" s="23"/>
      <c r="R749" s="23"/>
      <c r="S749" s="24"/>
      <c r="T749" s="24"/>
      <c r="U749" s="24"/>
      <c r="V749" s="24"/>
      <c r="W749" s="24"/>
      <c r="X749" s="24"/>
      <c r="Y749" s="24"/>
      <c r="Z749" s="24"/>
    </row>
    <row r="750" ht="14.25" customHeight="1">
      <c r="A750" s="40"/>
      <c r="B750" s="23"/>
      <c r="C750" s="23"/>
      <c r="D750" s="23"/>
      <c r="E750" s="23"/>
      <c r="F750" s="23"/>
      <c r="G750" s="23"/>
      <c r="H750" s="23"/>
      <c r="I750" s="23"/>
      <c r="J750" s="23"/>
      <c r="K750" s="23"/>
      <c r="L750" s="23"/>
      <c r="M750" s="23"/>
      <c r="N750" s="23"/>
      <c r="O750" s="23"/>
      <c r="P750" s="23"/>
      <c r="Q750" s="23"/>
      <c r="R750" s="23"/>
      <c r="S750" s="24"/>
      <c r="T750" s="24"/>
      <c r="U750" s="24"/>
      <c r="V750" s="24"/>
      <c r="W750" s="24"/>
      <c r="X750" s="24"/>
      <c r="Y750" s="24"/>
      <c r="Z750" s="24"/>
    </row>
    <row r="751" ht="14.25" customHeight="1">
      <c r="A751" s="40"/>
      <c r="B751" s="23"/>
      <c r="C751" s="23"/>
      <c r="D751" s="23"/>
      <c r="E751" s="23"/>
      <c r="F751" s="23"/>
      <c r="G751" s="23"/>
      <c r="H751" s="23"/>
      <c r="I751" s="23"/>
      <c r="J751" s="23"/>
      <c r="K751" s="23"/>
      <c r="L751" s="23"/>
      <c r="M751" s="23"/>
      <c r="N751" s="23"/>
      <c r="O751" s="23"/>
      <c r="P751" s="23"/>
      <c r="Q751" s="23"/>
      <c r="R751" s="23"/>
      <c r="S751" s="24"/>
      <c r="T751" s="24"/>
      <c r="U751" s="24"/>
      <c r="V751" s="24"/>
      <c r="W751" s="24"/>
      <c r="X751" s="24"/>
      <c r="Y751" s="24"/>
      <c r="Z751" s="24"/>
    </row>
    <row r="752" ht="14.25" customHeight="1">
      <c r="A752" s="40"/>
      <c r="B752" s="23"/>
      <c r="C752" s="23"/>
      <c r="D752" s="23"/>
      <c r="E752" s="23"/>
      <c r="F752" s="23"/>
      <c r="G752" s="23"/>
      <c r="H752" s="23"/>
      <c r="I752" s="23"/>
      <c r="J752" s="23"/>
      <c r="K752" s="23"/>
      <c r="L752" s="23"/>
      <c r="M752" s="23"/>
      <c r="N752" s="23"/>
      <c r="O752" s="23"/>
      <c r="P752" s="23"/>
      <c r="Q752" s="23"/>
      <c r="R752" s="23"/>
      <c r="S752" s="24"/>
      <c r="T752" s="24"/>
      <c r="U752" s="24"/>
      <c r="V752" s="24"/>
      <c r="W752" s="24"/>
      <c r="X752" s="24"/>
      <c r="Y752" s="24"/>
      <c r="Z752" s="24"/>
    </row>
    <row r="753" ht="14.25" customHeight="1">
      <c r="A753" s="40"/>
      <c r="B753" s="23"/>
      <c r="C753" s="23"/>
      <c r="D753" s="23"/>
      <c r="E753" s="23"/>
      <c r="F753" s="23"/>
      <c r="G753" s="23"/>
      <c r="H753" s="23"/>
      <c r="I753" s="23"/>
      <c r="J753" s="23"/>
      <c r="K753" s="23"/>
      <c r="L753" s="23"/>
      <c r="M753" s="23"/>
      <c r="N753" s="23"/>
      <c r="O753" s="23"/>
      <c r="P753" s="23"/>
      <c r="Q753" s="23"/>
      <c r="R753" s="23"/>
      <c r="S753" s="24"/>
      <c r="T753" s="24"/>
      <c r="U753" s="24"/>
      <c r="V753" s="24"/>
      <c r="W753" s="24"/>
      <c r="X753" s="24"/>
      <c r="Y753" s="24"/>
      <c r="Z753" s="24"/>
    </row>
    <row r="754" ht="14.25" customHeight="1">
      <c r="A754" s="40"/>
      <c r="B754" s="23"/>
      <c r="C754" s="23"/>
      <c r="D754" s="23"/>
      <c r="E754" s="23"/>
      <c r="F754" s="23"/>
      <c r="G754" s="23"/>
      <c r="H754" s="23"/>
      <c r="I754" s="23"/>
      <c r="J754" s="23"/>
      <c r="K754" s="23"/>
      <c r="L754" s="23"/>
      <c r="M754" s="23"/>
      <c r="N754" s="23"/>
      <c r="O754" s="23"/>
      <c r="P754" s="23"/>
      <c r="Q754" s="23"/>
      <c r="R754" s="23"/>
      <c r="S754" s="24"/>
      <c r="T754" s="24"/>
      <c r="U754" s="24"/>
      <c r="V754" s="24"/>
      <c r="W754" s="24"/>
      <c r="X754" s="24"/>
      <c r="Y754" s="24"/>
      <c r="Z754" s="24"/>
    </row>
    <row r="755" ht="14.25" customHeight="1">
      <c r="A755" s="40"/>
      <c r="B755" s="23"/>
      <c r="C755" s="23"/>
      <c r="D755" s="23"/>
      <c r="E755" s="23"/>
      <c r="F755" s="23"/>
      <c r="G755" s="23"/>
      <c r="H755" s="23"/>
      <c r="I755" s="23"/>
      <c r="J755" s="23"/>
      <c r="K755" s="23"/>
      <c r="L755" s="23"/>
      <c r="M755" s="23"/>
      <c r="N755" s="23"/>
      <c r="O755" s="23"/>
      <c r="P755" s="23"/>
      <c r="Q755" s="23"/>
      <c r="R755" s="23"/>
      <c r="S755" s="24"/>
      <c r="T755" s="24"/>
      <c r="U755" s="24"/>
      <c r="V755" s="24"/>
      <c r="W755" s="24"/>
      <c r="X755" s="24"/>
      <c r="Y755" s="24"/>
      <c r="Z755" s="24"/>
    </row>
    <row r="756" ht="14.25" customHeight="1">
      <c r="A756" s="40"/>
      <c r="B756" s="23"/>
      <c r="C756" s="23"/>
      <c r="D756" s="23"/>
      <c r="E756" s="23"/>
      <c r="F756" s="23"/>
      <c r="G756" s="23"/>
      <c r="H756" s="23"/>
      <c r="I756" s="23"/>
      <c r="J756" s="23"/>
      <c r="K756" s="23"/>
      <c r="L756" s="23"/>
      <c r="M756" s="23"/>
      <c r="N756" s="23"/>
      <c r="O756" s="23"/>
      <c r="P756" s="23"/>
      <c r="Q756" s="23"/>
      <c r="R756" s="23"/>
      <c r="S756" s="24"/>
      <c r="T756" s="24"/>
      <c r="U756" s="24"/>
      <c r="V756" s="24"/>
      <c r="W756" s="24"/>
      <c r="X756" s="24"/>
      <c r="Y756" s="24"/>
      <c r="Z756" s="24"/>
    </row>
    <row r="757" ht="14.25" customHeight="1">
      <c r="A757" s="40"/>
      <c r="B757" s="23"/>
      <c r="C757" s="23"/>
      <c r="D757" s="23"/>
      <c r="E757" s="23"/>
      <c r="F757" s="23"/>
      <c r="G757" s="23"/>
      <c r="H757" s="23"/>
      <c r="I757" s="23"/>
      <c r="J757" s="23"/>
      <c r="K757" s="23"/>
      <c r="L757" s="23"/>
      <c r="M757" s="23"/>
      <c r="N757" s="23"/>
      <c r="O757" s="23"/>
      <c r="P757" s="23"/>
      <c r="Q757" s="23"/>
      <c r="R757" s="23"/>
      <c r="S757" s="24"/>
      <c r="T757" s="24"/>
      <c r="U757" s="24"/>
      <c r="V757" s="24"/>
      <c r="W757" s="24"/>
      <c r="X757" s="24"/>
      <c r="Y757" s="24"/>
      <c r="Z757" s="24"/>
    </row>
    <row r="758" ht="14.25" customHeight="1">
      <c r="A758" s="40"/>
      <c r="B758" s="23"/>
      <c r="C758" s="23"/>
      <c r="D758" s="23"/>
      <c r="E758" s="23"/>
      <c r="F758" s="23"/>
      <c r="G758" s="23"/>
      <c r="H758" s="23"/>
      <c r="I758" s="23"/>
      <c r="J758" s="23"/>
      <c r="K758" s="23"/>
      <c r="L758" s="23"/>
      <c r="M758" s="23"/>
      <c r="N758" s="23"/>
      <c r="O758" s="23"/>
      <c r="P758" s="23"/>
      <c r="Q758" s="23"/>
      <c r="R758" s="23"/>
      <c r="S758" s="24"/>
      <c r="T758" s="24"/>
      <c r="U758" s="24"/>
      <c r="V758" s="24"/>
      <c r="W758" s="24"/>
      <c r="X758" s="24"/>
      <c r="Y758" s="24"/>
      <c r="Z758" s="24"/>
    </row>
    <row r="759" ht="14.25" customHeight="1">
      <c r="A759" s="40"/>
      <c r="B759" s="23"/>
      <c r="C759" s="23"/>
      <c r="D759" s="23"/>
      <c r="E759" s="23"/>
      <c r="F759" s="23"/>
      <c r="G759" s="23"/>
      <c r="H759" s="23"/>
      <c r="I759" s="23"/>
      <c r="J759" s="23"/>
      <c r="K759" s="23"/>
      <c r="L759" s="23"/>
      <c r="M759" s="23"/>
      <c r="N759" s="23"/>
      <c r="O759" s="23"/>
      <c r="P759" s="23"/>
      <c r="Q759" s="23"/>
      <c r="R759" s="23"/>
      <c r="S759" s="24"/>
      <c r="T759" s="24"/>
      <c r="U759" s="24"/>
      <c r="V759" s="24"/>
      <c r="W759" s="24"/>
      <c r="X759" s="24"/>
      <c r="Y759" s="24"/>
      <c r="Z759" s="24"/>
    </row>
    <row r="760" ht="14.25" customHeight="1">
      <c r="A760" s="40"/>
      <c r="B760" s="23"/>
      <c r="C760" s="23"/>
      <c r="D760" s="23"/>
      <c r="E760" s="23"/>
      <c r="F760" s="23"/>
      <c r="G760" s="23"/>
      <c r="H760" s="23"/>
      <c r="I760" s="23"/>
      <c r="J760" s="23"/>
      <c r="K760" s="23"/>
      <c r="L760" s="23"/>
      <c r="M760" s="23"/>
      <c r="N760" s="23"/>
      <c r="O760" s="23"/>
      <c r="P760" s="23"/>
      <c r="Q760" s="23"/>
      <c r="R760" s="23"/>
      <c r="S760" s="24"/>
      <c r="T760" s="24"/>
      <c r="U760" s="24"/>
      <c r="V760" s="24"/>
      <c r="W760" s="24"/>
      <c r="X760" s="24"/>
      <c r="Y760" s="24"/>
      <c r="Z760" s="24"/>
    </row>
    <row r="761" ht="14.25" customHeight="1">
      <c r="A761" s="40"/>
      <c r="B761" s="23"/>
      <c r="C761" s="23"/>
      <c r="D761" s="23"/>
      <c r="E761" s="23"/>
      <c r="F761" s="23"/>
      <c r="G761" s="23"/>
      <c r="H761" s="23"/>
      <c r="I761" s="23"/>
      <c r="J761" s="23"/>
      <c r="K761" s="23"/>
      <c r="L761" s="23"/>
      <c r="M761" s="23"/>
      <c r="N761" s="23"/>
      <c r="O761" s="23"/>
      <c r="P761" s="23"/>
      <c r="Q761" s="23"/>
      <c r="R761" s="23"/>
      <c r="S761" s="24"/>
      <c r="T761" s="24"/>
      <c r="U761" s="24"/>
      <c r="V761" s="24"/>
      <c r="W761" s="24"/>
      <c r="X761" s="24"/>
      <c r="Y761" s="24"/>
      <c r="Z761" s="24"/>
    </row>
    <row r="762" ht="14.25" customHeight="1">
      <c r="A762" s="40"/>
      <c r="B762" s="23"/>
      <c r="C762" s="23"/>
      <c r="D762" s="23"/>
      <c r="E762" s="23"/>
      <c r="F762" s="23"/>
      <c r="G762" s="23"/>
      <c r="H762" s="23"/>
      <c r="I762" s="23"/>
      <c r="J762" s="23"/>
      <c r="K762" s="23"/>
      <c r="L762" s="23"/>
      <c r="M762" s="23"/>
      <c r="N762" s="23"/>
      <c r="O762" s="23"/>
      <c r="P762" s="23"/>
      <c r="Q762" s="23"/>
      <c r="R762" s="23"/>
      <c r="S762" s="24"/>
      <c r="T762" s="24"/>
      <c r="U762" s="24"/>
      <c r="V762" s="24"/>
      <c r="W762" s="24"/>
      <c r="X762" s="24"/>
      <c r="Y762" s="24"/>
      <c r="Z762" s="24"/>
    </row>
    <row r="763" ht="14.25" customHeight="1">
      <c r="A763" s="40"/>
      <c r="B763" s="23"/>
      <c r="C763" s="23"/>
      <c r="D763" s="23"/>
      <c r="E763" s="23"/>
      <c r="F763" s="23"/>
      <c r="G763" s="23"/>
      <c r="H763" s="23"/>
      <c r="I763" s="23"/>
      <c r="J763" s="23"/>
      <c r="K763" s="23"/>
      <c r="L763" s="23"/>
      <c r="M763" s="23"/>
      <c r="N763" s="23"/>
      <c r="O763" s="23"/>
      <c r="P763" s="23"/>
      <c r="Q763" s="23"/>
      <c r="R763" s="23"/>
      <c r="S763" s="24"/>
      <c r="T763" s="24"/>
      <c r="U763" s="24"/>
      <c r="V763" s="24"/>
      <c r="W763" s="24"/>
      <c r="X763" s="24"/>
      <c r="Y763" s="24"/>
      <c r="Z763" s="24"/>
    </row>
    <row r="764" ht="14.25" customHeight="1">
      <c r="A764" s="40"/>
      <c r="B764" s="23"/>
      <c r="C764" s="23"/>
      <c r="D764" s="23"/>
      <c r="E764" s="23"/>
      <c r="F764" s="23"/>
      <c r="G764" s="23"/>
      <c r="H764" s="23"/>
      <c r="I764" s="23"/>
      <c r="J764" s="23"/>
      <c r="K764" s="23"/>
      <c r="L764" s="23"/>
      <c r="M764" s="23"/>
      <c r="N764" s="23"/>
      <c r="O764" s="23"/>
      <c r="P764" s="23"/>
      <c r="Q764" s="23"/>
      <c r="R764" s="23"/>
      <c r="S764" s="24"/>
      <c r="T764" s="24"/>
      <c r="U764" s="24"/>
      <c r="V764" s="24"/>
      <c r="W764" s="24"/>
      <c r="X764" s="24"/>
      <c r="Y764" s="24"/>
      <c r="Z764" s="24"/>
    </row>
    <row r="765" ht="14.25" customHeight="1">
      <c r="A765" s="40"/>
      <c r="B765" s="23"/>
      <c r="C765" s="23"/>
      <c r="D765" s="23"/>
      <c r="E765" s="23"/>
      <c r="F765" s="23"/>
      <c r="G765" s="23"/>
      <c r="H765" s="23"/>
      <c r="I765" s="23"/>
      <c r="J765" s="23"/>
      <c r="K765" s="23"/>
      <c r="L765" s="23"/>
      <c r="M765" s="23"/>
      <c r="N765" s="23"/>
      <c r="O765" s="23"/>
      <c r="P765" s="23"/>
      <c r="Q765" s="23"/>
      <c r="R765" s="23"/>
      <c r="S765" s="24"/>
      <c r="T765" s="24"/>
      <c r="U765" s="24"/>
      <c r="V765" s="24"/>
      <c r="W765" s="24"/>
      <c r="X765" s="24"/>
      <c r="Y765" s="24"/>
      <c r="Z765" s="24"/>
    </row>
    <row r="766" ht="14.25" customHeight="1">
      <c r="A766" s="40"/>
      <c r="B766" s="23"/>
      <c r="C766" s="23"/>
      <c r="D766" s="23"/>
      <c r="E766" s="23"/>
      <c r="F766" s="23"/>
      <c r="G766" s="23"/>
      <c r="H766" s="23"/>
      <c r="I766" s="23"/>
      <c r="J766" s="23"/>
      <c r="K766" s="23"/>
      <c r="L766" s="23"/>
      <c r="M766" s="23"/>
      <c r="N766" s="23"/>
      <c r="O766" s="23"/>
      <c r="P766" s="23"/>
      <c r="Q766" s="23"/>
      <c r="R766" s="23"/>
      <c r="S766" s="24"/>
      <c r="T766" s="24"/>
      <c r="U766" s="24"/>
      <c r="V766" s="24"/>
      <c r="W766" s="24"/>
      <c r="X766" s="24"/>
      <c r="Y766" s="24"/>
      <c r="Z766" s="24"/>
    </row>
    <row r="767" ht="14.25" customHeight="1">
      <c r="A767" s="40"/>
      <c r="B767" s="23"/>
      <c r="C767" s="23"/>
      <c r="D767" s="23"/>
      <c r="E767" s="23"/>
      <c r="F767" s="23"/>
      <c r="G767" s="23"/>
      <c r="H767" s="23"/>
      <c r="I767" s="23"/>
      <c r="J767" s="23"/>
      <c r="K767" s="23"/>
      <c r="L767" s="23"/>
      <c r="M767" s="23"/>
      <c r="N767" s="23"/>
      <c r="O767" s="23"/>
      <c r="P767" s="23"/>
      <c r="Q767" s="23"/>
      <c r="R767" s="23"/>
      <c r="S767" s="24"/>
      <c r="T767" s="24"/>
      <c r="U767" s="24"/>
      <c r="V767" s="24"/>
      <c r="W767" s="24"/>
      <c r="X767" s="24"/>
      <c r="Y767" s="24"/>
      <c r="Z767" s="24"/>
    </row>
    <row r="768" ht="14.25" customHeight="1">
      <c r="A768" s="40"/>
      <c r="B768" s="23"/>
      <c r="C768" s="23"/>
      <c r="D768" s="23"/>
      <c r="E768" s="23"/>
      <c r="F768" s="23"/>
      <c r="G768" s="23"/>
      <c r="H768" s="23"/>
      <c r="I768" s="23"/>
      <c r="J768" s="23"/>
      <c r="K768" s="23"/>
      <c r="L768" s="23"/>
      <c r="M768" s="23"/>
      <c r="N768" s="23"/>
      <c r="O768" s="23"/>
      <c r="P768" s="23"/>
      <c r="Q768" s="23"/>
      <c r="R768" s="23"/>
      <c r="S768" s="24"/>
      <c r="T768" s="24"/>
      <c r="U768" s="24"/>
      <c r="V768" s="24"/>
      <c r="W768" s="24"/>
      <c r="X768" s="24"/>
      <c r="Y768" s="24"/>
      <c r="Z768" s="24"/>
    </row>
    <row r="769" ht="14.25" customHeight="1">
      <c r="A769" s="40"/>
      <c r="B769" s="23"/>
      <c r="C769" s="23"/>
      <c r="D769" s="23"/>
      <c r="E769" s="23"/>
      <c r="F769" s="23"/>
      <c r="G769" s="23"/>
      <c r="H769" s="23"/>
      <c r="I769" s="23"/>
      <c r="J769" s="23"/>
      <c r="K769" s="23"/>
      <c r="L769" s="23"/>
      <c r="M769" s="23"/>
      <c r="N769" s="23"/>
      <c r="O769" s="23"/>
      <c r="P769" s="23"/>
      <c r="Q769" s="23"/>
      <c r="R769" s="23"/>
      <c r="S769" s="24"/>
      <c r="T769" s="24"/>
      <c r="U769" s="24"/>
      <c r="V769" s="24"/>
      <c r="W769" s="24"/>
      <c r="X769" s="24"/>
      <c r="Y769" s="24"/>
      <c r="Z769" s="24"/>
    </row>
    <row r="770" ht="14.25" customHeight="1">
      <c r="A770" s="40"/>
      <c r="B770" s="23"/>
      <c r="C770" s="23"/>
      <c r="D770" s="23"/>
      <c r="E770" s="23"/>
      <c r="F770" s="23"/>
      <c r="G770" s="23"/>
      <c r="H770" s="23"/>
      <c r="I770" s="23"/>
      <c r="J770" s="23"/>
      <c r="K770" s="23"/>
      <c r="L770" s="23"/>
      <c r="M770" s="23"/>
      <c r="N770" s="23"/>
      <c r="O770" s="23"/>
      <c r="P770" s="23"/>
      <c r="Q770" s="23"/>
      <c r="R770" s="23"/>
      <c r="S770" s="24"/>
      <c r="T770" s="24"/>
      <c r="U770" s="24"/>
      <c r="V770" s="24"/>
      <c r="W770" s="24"/>
      <c r="X770" s="24"/>
      <c r="Y770" s="24"/>
      <c r="Z770" s="24"/>
    </row>
    <row r="771" ht="14.25" customHeight="1">
      <c r="A771" s="40"/>
      <c r="B771" s="23"/>
      <c r="C771" s="23"/>
      <c r="D771" s="23"/>
      <c r="E771" s="23"/>
      <c r="F771" s="23"/>
      <c r="G771" s="23"/>
      <c r="H771" s="23"/>
      <c r="I771" s="23"/>
      <c r="J771" s="23"/>
      <c r="K771" s="23"/>
      <c r="L771" s="23"/>
      <c r="M771" s="23"/>
      <c r="N771" s="23"/>
      <c r="O771" s="23"/>
      <c r="P771" s="23"/>
      <c r="Q771" s="23"/>
      <c r="R771" s="23"/>
      <c r="S771" s="24"/>
      <c r="T771" s="24"/>
      <c r="U771" s="24"/>
      <c r="V771" s="24"/>
      <c r="W771" s="24"/>
      <c r="X771" s="24"/>
      <c r="Y771" s="24"/>
      <c r="Z771" s="24"/>
    </row>
    <row r="772" ht="14.25" customHeight="1">
      <c r="A772" s="40"/>
      <c r="B772" s="23"/>
      <c r="C772" s="23"/>
      <c r="D772" s="23"/>
      <c r="E772" s="23"/>
      <c r="F772" s="23"/>
      <c r="G772" s="23"/>
      <c r="H772" s="23"/>
      <c r="I772" s="23"/>
      <c r="J772" s="23"/>
      <c r="K772" s="23"/>
      <c r="L772" s="23"/>
      <c r="M772" s="23"/>
      <c r="N772" s="23"/>
      <c r="O772" s="23"/>
      <c r="P772" s="23"/>
      <c r="Q772" s="23"/>
      <c r="R772" s="23"/>
      <c r="S772" s="24"/>
      <c r="T772" s="24"/>
      <c r="U772" s="24"/>
      <c r="V772" s="24"/>
      <c r="W772" s="24"/>
      <c r="X772" s="24"/>
      <c r="Y772" s="24"/>
      <c r="Z772" s="24"/>
    </row>
    <row r="773" ht="14.25" customHeight="1">
      <c r="A773" s="40"/>
      <c r="B773" s="23"/>
      <c r="C773" s="23"/>
      <c r="D773" s="23"/>
      <c r="E773" s="23"/>
      <c r="F773" s="23"/>
      <c r="G773" s="23"/>
      <c r="H773" s="23"/>
      <c r="I773" s="23"/>
      <c r="J773" s="23"/>
      <c r="K773" s="23"/>
      <c r="L773" s="23"/>
      <c r="M773" s="23"/>
      <c r="N773" s="23"/>
      <c r="O773" s="23"/>
      <c r="P773" s="23"/>
      <c r="Q773" s="23"/>
      <c r="R773" s="23"/>
      <c r="S773" s="24"/>
      <c r="T773" s="24"/>
      <c r="U773" s="24"/>
      <c r="V773" s="24"/>
      <c r="W773" s="24"/>
      <c r="X773" s="24"/>
      <c r="Y773" s="24"/>
      <c r="Z773" s="24"/>
    </row>
    <row r="774" ht="14.25" customHeight="1">
      <c r="A774" s="40"/>
      <c r="B774" s="23"/>
      <c r="C774" s="23"/>
      <c r="D774" s="23"/>
      <c r="E774" s="23"/>
      <c r="F774" s="23"/>
      <c r="G774" s="23"/>
      <c r="H774" s="23"/>
      <c r="I774" s="23"/>
      <c r="J774" s="23"/>
      <c r="K774" s="23"/>
      <c r="L774" s="23"/>
      <c r="M774" s="23"/>
      <c r="N774" s="23"/>
      <c r="O774" s="23"/>
      <c r="P774" s="23"/>
      <c r="Q774" s="23"/>
      <c r="R774" s="23"/>
      <c r="S774" s="24"/>
      <c r="T774" s="24"/>
      <c r="U774" s="24"/>
      <c r="V774" s="24"/>
      <c r="W774" s="24"/>
      <c r="X774" s="24"/>
      <c r="Y774" s="24"/>
      <c r="Z774" s="24"/>
    </row>
    <row r="775" ht="14.25" customHeight="1">
      <c r="A775" s="40"/>
      <c r="B775" s="23"/>
      <c r="C775" s="23"/>
      <c r="D775" s="23"/>
      <c r="E775" s="23"/>
      <c r="F775" s="23"/>
      <c r="G775" s="23"/>
      <c r="H775" s="23"/>
      <c r="I775" s="23"/>
      <c r="J775" s="23"/>
      <c r="K775" s="23"/>
      <c r="L775" s="23"/>
      <c r="M775" s="23"/>
      <c r="N775" s="23"/>
      <c r="O775" s="23"/>
      <c r="P775" s="23"/>
      <c r="Q775" s="23"/>
      <c r="R775" s="23"/>
      <c r="S775" s="24"/>
      <c r="T775" s="24"/>
      <c r="U775" s="24"/>
      <c r="V775" s="24"/>
      <c r="W775" s="24"/>
      <c r="X775" s="24"/>
      <c r="Y775" s="24"/>
      <c r="Z775" s="24"/>
    </row>
    <row r="776" ht="14.25" customHeight="1">
      <c r="A776" s="40"/>
      <c r="B776" s="23"/>
      <c r="C776" s="23"/>
      <c r="D776" s="23"/>
      <c r="E776" s="23"/>
      <c r="F776" s="23"/>
      <c r="G776" s="23"/>
      <c r="H776" s="23"/>
      <c r="I776" s="23"/>
      <c r="J776" s="23"/>
      <c r="K776" s="23"/>
      <c r="L776" s="23"/>
      <c r="M776" s="23"/>
      <c r="N776" s="23"/>
      <c r="O776" s="23"/>
      <c r="P776" s="23"/>
      <c r="Q776" s="23"/>
      <c r="R776" s="23"/>
      <c r="S776" s="24"/>
      <c r="T776" s="24"/>
      <c r="U776" s="24"/>
      <c r="V776" s="24"/>
      <c r="W776" s="24"/>
      <c r="X776" s="24"/>
      <c r="Y776" s="24"/>
      <c r="Z776" s="24"/>
    </row>
    <row r="777" ht="14.25" customHeight="1">
      <c r="A777" s="40"/>
      <c r="B777" s="23"/>
      <c r="C777" s="23"/>
      <c r="D777" s="23"/>
      <c r="E777" s="23"/>
      <c r="F777" s="23"/>
      <c r="G777" s="23"/>
      <c r="H777" s="23"/>
      <c r="I777" s="23"/>
      <c r="J777" s="23"/>
      <c r="K777" s="23"/>
      <c r="L777" s="23"/>
      <c r="M777" s="23"/>
      <c r="N777" s="23"/>
      <c r="O777" s="23"/>
      <c r="P777" s="23"/>
      <c r="Q777" s="23"/>
      <c r="R777" s="23"/>
      <c r="S777" s="24"/>
      <c r="T777" s="24"/>
      <c r="U777" s="24"/>
      <c r="V777" s="24"/>
      <c r="W777" s="24"/>
      <c r="X777" s="24"/>
      <c r="Y777" s="24"/>
      <c r="Z777" s="24"/>
    </row>
    <row r="778" ht="14.25" customHeight="1">
      <c r="A778" s="40"/>
      <c r="B778" s="23"/>
      <c r="C778" s="23"/>
      <c r="D778" s="23"/>
      <c r="E778" s="23"/>
      <c r="F778" s="23"/>
      <c r="G778" s="23"/>
      <c r="H778" s="23"/>
      <c r="I778" s="23"/>
      <c r="J778" s="23"/>
      <c r="K778" s="23"/>
      <c r="L778" s="23"/>
      <c r="M778" s="23"/>
      <c r="N778" s="23"/>
      <c r="O778" s="23"/>
      <c r="P778" s="23"/>
      <c r="Q778" s="23"/>
      <c r="R778" s="23"/>
      <c r="S778" s="24"/>
      <c r="T778" s="24"/>
      <c r="U778" s="24"/>
      <c r="V778" s="24"/>
      <c r="W778" s="24"/>
      <c r="X778" s="24"/>
      <c r="Y778" s="24"/>
      <c r="Z778" s="24"/>
    </row>
    <row r="779" ht="14.25" customHeight="1">
      <c r="A779" s="40"/>
      <c r="B779" s="23"/>
      <c r="C779" s="23"/>
      <c r="D779" s="23"/>
      <c r="E779" s="23"/>
      <c r="F779" s="23"/>
      <c r="G779" s="23"/>
      <c r="H779" s="23"/>
      <c r="I779" s="23"/>
      <c r="J779" s="23"/>
      <c r="K779" s="23"/>
      <c r="L779" s="23"/>
      <c r="M779" s="23"/>
      <c r="N779" s="23"/>
      <c r="O779" s="23"/>
      <c r="P779" s="23"/>
      <c r="Q779" s="23"/>
      <c r="R779" s="23"/>
      <c r="S779" s="24"/>
      <c r="T779" s="24"/>
      <c r="U779" s="24"/>
      <c r="V779" s="24"/>
      <c r="W779" s="24"/>
      <c r="X779" s="24"/>
      <c r="Y779" s="24"/>
      <c r="Z779" s="24"/>
    </row>
    <row r="780" ht="14.25" customHeight="1">
      <c r="A780" s="40"/>
      <c r="B780" s="23"/>
      <c r="C780" s="23"/>
      <c r="D780" s="23"/>
      <c r="E780" s="23"/>
      <c r="F780" s="23"/>
      <c r="G780" s="23"/>
      <c r="H780" s="23"/>
      <c r="I780" s="23"/>
      <c r="J780" s="23"/>
      <c r="K780" s="23"/>
      <c r="L780" s="23"/>
      <c r="M780" s="23"/>
      <c r="N780" s="23"/>
      <c r="O780" s="23"/>
      <c r="P780" s="23"/>
      <c r="Q780" s="23"/>
      <c r="R780" s="23"/>
      <c r="S780" s="24"/>
      <c r="T780" s="24"/>
      <c r="U780" s="24"/>
      <c r="V780" s="24"/>
      <c r="W780" s="24"/>
      <c r="X780" s="24"/>
      <c r="Y780" s="24"/>
      <c r="Z780" s="24"/>
    </row>
    <row r="781" ht="14.25" customHeight="1">
      <c r="A781" s="40"/>
      <c r="B781" s="23"/>
      <c r="C781" s="23"/>
      <c r="D781" s="23"/>
      <c r="E781" s="23"/>
      <c r="F781" s="23"/>
      <c r="G781" s="23"/>
      <c r="H781" s="23"/>
      <c r="I781" s="23"/>
      <c r="J781" s="23"/>
      <c r="K781" s="23"/>
      <c r="L781" s="23"/>
      <c r="M781" s="23"/>
      <c r="N781" s="23"/>
      <c r="O781" s="23"/>
      <c r="P781" s="23"/>
      <c r="Q781" s="23"/>
      <c r="R781" s="23"/>
      <c r="S781" s="24"/>
      <c r="T781" s="24"/>
      <c r="U781" s="24"/>
      <c r="V781" s="24"/>
      <c r="W781" s="24"/>
      <c r="X781" s="24"/>
      <c r="Y781" s="24"/>
      <c r="Z781" s="24"/>
    </row>
    <row r="782" ht="14.25" customHeight="1">
      <c r="A782" s="40"/>
      <c r="B782" s="23"/>
      <c r="C782" s="23"/>
      <c r="D782" s="23"/>
      <c r="E782" s="23"/>
      <c r="F782" s="23"/>
      <c r="G782" s="23"/>
      <c r="H782" s="23"/>
      <c r="I782" s="23"/>
      <c r="J782" s="23"/>
      <c r="K782" s="23"/>
      <c r="L782" s="23"/>
      <c r="M782" s="23"/>
      <c r="N782" s="23"/>
      <c r="O782" s="23"/>
      <c r="P782" s="23"/>
      <c r="Q782" s="23"/>
      <c r="R782" s="23"/>
      <c r="S782" s="24"/>
      <c r="T782" s="24"/>
      <c r="U782" s="24"/>
      <c r="V782" s="24"/>
      <c r="W782" s="24"/>
      <c r="X782" s="24"/>
      <c r="Y782" s="24"/>
      <c r="Z782" s="24"/>
    </row>
    <row r="783" ht="14.25" customHeight="1">
      <c r="A783" s="40"/>
      <c r="B783" s="23"/>
      <c r="C783" s="23"/>
      <c r="D783" s="23"/>
      <c r="E783" s="23"/>
      <c r="F783" s="23"/>
      <c r="G783" s="23"/>
      <c r="H783" s="23"/>
      <c r="I783" s="23"/>
      <c r="J783" s="23"/>
      <c r="K783" s="23"/>
      <c r="L783" s="23"/>
      <c r="M783" s="23"/>
      <c r="N783" s="23"/>
      <c r="O783" s="23"/>
      <c r="P783" s="23"/>
      <c r="Q783" s="23"/>
      <c r="R783" s="23"/>
      <c r="S783" s="24"/>
      <c r="T783" s="24"/>
      <c r="U783" s="24"/>
      <c r="V783" s="24"/>
      <c r="W783" s="24"/>
      <c r="X783" s="24"/>
      <c r="Y783" s="24"/>
      <c r="Z783" s="24"/>
    </row>
    <row r="784" ht="14.25" customHeight="1">
      <c r="A784" s="40"/>
      <c r="B784" s="23"/>
      <c r="C784" s="23"/>
      <c r="D784" s="23"/>
      <c r="E784" s="23"/>
      <c r="F784" s="23"/>
      <c r="G784" s="23"/>
      <c r="H784" s="23"/>
      <c r="I784" s="23"/>
      <c r="J784" s="23"/>
      <c r="K784" s="23"/>
      <c r="L784" s="23"/>
      <c r="M784" s="23"/>
      <c r="N784" s="23"/>
      <c r="O784" s="23"/>
      <c r="P784" s="23"/>
      <c r="Q784" s="23"/>
      <c r="R784" s="23"/>
      <c r="S784" s="24"/>
      <c r="T784" s="24"/>
      <c r="U784" s="24"/>
      <c r="V784" s="24"/>
      <c r="W784" s="24"/>
      <c r="X784" s="24"/>
      <c r="Y784" s="24"/>
      <c r="Z784" s="24"/>
    </row>
    <row r="785" ht="14.25" customHeight="1">
      <c r="A785" s="40"/>
      <c r="B785" s="23"/>
      <c r="C785" s="23"/>
      <c r="D785" s="23"/>
      <c r="E785" s="23"/>
      <c r="F785" s="23"/>
      <c r="G785" s="23"/>
      <c r="H785" s="23"/>
      <c r="I785" s="23"/>
      <c r="J785" s="23"/>
      <c r="K785" s="23"/>
      <c r="L785" s="23"/>
      <c r="M785" s="23"/>
      <c r="N785" s="23"/>
      <c r="O785" s="23"/>
      <c r="P785" s="23"/>
      <c r="Q785" s="23"/>
      <c r="R785" s="23"/>
      <c r="S785" s="24"/>
      <c r="T785" s="24"/>
      <c r="U785" s="24"/>
      <c r="V785" s="24"/>
      <c r="W785" s="24"/>
      <c r="X785" s="24"/>
      <c r="Y785" s="24"/>
      <c r="Z785" s="24"/>
    </row>
    <row r="786" ht="14.25" customHeight="1">
      <c r="A786" s="40"/>
      <c r="B786" s="23"/>
      <c r="C786" s="23"/>
      <c r="D786" s="23"/>
      <c r="E786" s="23"/>
      <c r="F786" s="23"/>
      <c r="G786" s="23"/>
      <c r="H786" s="23"/>
      <c r="I786" s="23"/>
      <c r="J786" s="23"/>
      <c r="K786" s="23"/>
      <c r="L786" s="23"/>
      <c r="M786" s="23"/>
      <c r="N786" s="23"/>
      <c r="O786" s="23"/>
      <c r="P786" s="23"/>
      <c r="Q786" s="23"/>
      <c r="R786" s="23"/>
      <c r="S786" s="24"/>
      <c r="T786" s="24"/>
      <c r="U786" s="24"/>
      <c r="V786" s="24"/>
      <c r="W786" s="24"/>
      <c r="X786" s="24"/>
      <c r="Y786" s="24"/>
      <c r="Z786" s="24"/>
    </row>
    <row r="787" ht="14.25" customHeight="1">
      <c r="A787" s="40"/>
      <c r="B787" s="23"/>
      <c r="C787" s="23"/>
      <c r="D787" s="23"/>
      <c r="E787" s="23"/>
      <c r="F787" s="23"/>
      <c r="G787" s="23"/>
      <c r="H787" s="23"/>
      <c r="I787" s="23"/>
      <c r="J787" s="23"/>
      <c r="K787" s="23"/>
      <c r="L787" s="23"/>
      <c r="M787" s="23"/>
      <c r="N787" s="23"/>
      <c r="O787" s="23"/>
      <c r="P787" s="23"/>
      <c r="Q787" s="23"/>
      <c r="R787" s="23"/>
      <c r="S787" s="24"/>
      <c r="T787" s="24"/>
      <c r="U787" s="24"/>
      <c r="V787" s="24"/>
      <c r="W787" s="24"/>
      <c r="X787" s="24"/>
      <c r="Y787" s="24"/>
      <c r="Z787" s="24"/>
    </row>
    <row r="788" ht="14.25" customHeight="1">
      <c r="A788" s="40"/>
      <c r="B788" s="23"/>
      <c r="C788" s="23"/>
      <c r="D788" s="23"/>
      <c r="E788" s="23"/>
      <c r="F788" s="23"/>
      <c r="G788" s="23"/>
      <c r="H788" s="23"/>
      <c r="I788" s="23"/>
      <c r="J788" s="23"/>
      <c r="K788" s="23"/>
      <c r="L788" s="23"/>
      <c r="M788" s="23"/>
      <c r="N788" s="23"/>
      <c r="O788" s="23"/>
      <c r="P788" s="23"/>
      <c r="Q788" s="23"/>
      <c r="R788" s="23"/>
      <c r="S788" s="24"/>
      <c r="T788" s="24"/>
      <c r="U788" s="24"/>
      <c r="V788" s="24"/>
      <c r="W788" s="24"/>
      <c r="X788" s="24"/>
      <c r="Y788" s="24"/>
      <c r="Z788" s="24"/>
    </row>
    <row r="789" ht="14.25" customHeight="1">
      <c r="A789" s="40"/>
      <c r="B789" s="23"/>
      <c r="C789" s="23"/>
      <c r="D789" s="23"/>
      <c r="E789" s="23"/>
      <c r="F789" s="23"/>
      <c r="G789" s="23"/>
      <c r="H789" s="23"/>
      <c r="I789" s="23"/>
      <c r="J789" s="23"/>
      <c r="K789" s="23"/>
      <c r="L789" s="23"/>
      <c r="M789" s="23"/>
      <c r="N789" s="23"/>
      <c r="O789" s="23"/>
      <c r="P789" s="23"/>
      <c r="Q789" s="23"/>
      <c r="R789" s="23"/>
      <c r="S789" s="24"/>
      <c r="T789" s="24"/>
      <c r="U789" s="24"/>
      <c r="V789" s="24"/>
      <c r="W789" s="24"/>
      <c r="X789" s="24"/>
      <c r="Y789" s="24"/>
      <c r="Z789" s="24"/>
    </row>
    <row r="790" ht="14.25" customHeight="1">
      <c r="A790" s="40"/>
      <c r="B790" s="23"/>
      <c r="C790" s="23"/>
      <c r="D790" s="23"/>
      <c r="E790" s="23"/>
      <c r="F790" s="23"/>
      <c r="G790" s="23"/>
      <c r="H790" s="23"/>
      <c r="I790" s="23"/>
      <c r="J790" s="23"/>
      <c r="K790" s="23"/>
      <c r="L790" s="23"/>
      <c r="M790" s="23"/>
      <c r="N790" s="23"/>
      <c r="O790" s="23"/>
      <c r="P790" s="23"/>
      <c r="Q790" s="23"/>
      <c r="R790" s="23"/>
      <c r="S790" s="24"/>
      <c r="T790" s="24"/>
      <c r="U790" s="24"/>
      <c r="V790" s="24"/>
      <c r="W790" s="24"/>
      <c r="X790" s="24"/>
      <c r="Y790" s="24"/>
      <c r="Z790" s="24"/>
    </row>
    <row r="791" ht="14.25" customHeight="1">
      <c r="A791" s="40"/>
      <c r="B791" s="23"/>
      <c r="C791" s="23"/>
      <c r="D791" s="23"/>
      <c r="E791" s="23"/>
      <c r="F791" s="23"/>
      <c r="G791" s="23"/>
      <c r="H791" s="23"/>
      <c r="I791" s="23"/>
      <c r="J791" s="23"/>
      <c r="K791" s="23"/>
      <c r="L791" s="23"/>
      <c r="M791" s="23"/>
      <c r="N791" s="23"/>
      <c r="O791" s="23"/>
      <c r="P791" s="23"/>
      <c r="Q791" s="23"/>
      <c r="R791" s="23"/>
      <c r="S791" s="24"/>
      <c r="T791" s="24"/>
      <c r="U791" s="24"/>
      <c r="V791" s="24"/>
      <c r="W791" s="24"/>
      <c r="X791" s="24"/>
      <c r="Y791" s="24"/>
      <c r="Z791" s="24"/>
    </row>
    <row r="792" ht="14.25" customHeight="1">
      <c r="A792" s="40"/>
      <c r="B792" s="23"/>
      <c r="C792" s="23"/>
      <c r="D792" s="23"/>
      <c r="E792" s="23"/>
      <c r="F792" s="23"/>
      <c r="G792" s="23"/>
      <c r="H792" s="23"/>
      <c r="I792" s="23"/>
      <c r="J792" s="23"/>
      <c r="K792" s="23"/>
      <c r="L792" s="23"/>
      <c r="M792" s="23"/>
      <c r="N792" s="23"/>
      <c r="O792" s="23"/>
      <c r="P792" s="23"/>
      <c r="Q792" s="23"/>
      <c r="R792" s="23"/>
      <c r="S792" s="24"/>
      <c r="T792" s="24"/>
      <c r="U792" s="24"/>
      <c r="V792" s="24"/>
      <c r="W792" s="24"/>
      <c r="X792" s="24"/>
      <c r="Y792" s="24"/>
      <c r="Z792" s="24"/>
    </row>
    <row r="793" ht="14.25" customHeight="1">
      <c r="A793" s="40"/>
      <c r="B793" s="23"/>
      <c r="C793" s="23"/>
      <c r="D793" s="23"/>
      <c r="E793" s="23"/>
      <c r="F793" s="23"/>
      <c r="G793" s="23"/>
      <c r="H793" s="23"/>
      <c r="I793" s="23"/>
      <c r="J793" s="23"/>
      <c r="K793" s="23"/>
      <c r="L793" s="23"/>
      <c r="M793" s="23"/>
      <c r="N793" s="23"/>
      <c r="O793" s="23"/>
      <c r="P793" s="23"/>
      <c r="Q793" s="23"/>
      <c r="R793" s="23"/>
      <c r="S793" s="24"/>
      <c r="T793" s="24"/>
      <c r="U793" s="24"/>
      <c r="V793" s="24"/>
      <c r="W793" s="24"/>
      <c r="X793" s="24"/>
      <c r="Y793" s="24"/>
      <c r="Z793" s="24"/>
    </row>
    <row r="794" ht="14.25" customHeight="1">
      <c r="A794" s="40"/>
      <c r="B794" s="23"/>
      <c r="C794" s="23"/>
      <c r="D794" s="23"/>
      <c r="E794" s="23"/>
      <c r="F794" s="23"/>
      <c r="G794" s="23"/>
      <c r="H794" s="23"/>
      <c r="I794" s="23"/>
      <c r="J794" s="23"/>
      <c r="K794" s="23"/>
      <c r="L794" s="23"/>
      <c r="M794" s="23"/>
      <c r="N794" s="23"/>
      <c r="O794" s="23"/>
      <c r="P794" s="23"/>
      <c r="Q794" s="23"/>
      <c r="R794" s="23"/>
      <c r="S794" s="24"/>
      <c r="T794" s="24"/>
      <c r="U794" s="24"/>
      <c r="V794" s="24"/>
      <c r="W794" s="24"/>
      <c r="X794" s="24"/>
      <c r="Y794" s="24"/>
      <c r="Z794" s="24"/>
    </row>
    <row r="795" ht="14.25" customHeight="1">
      <c r="A795" s="40"/>
      <c r="B795" s="23"/>
      <c r="C795" s="23"/>
      <c r="D795" s="23"/>
      <c r="E795" s="23"/>
      <c r="F795" s="23"/>
      <c r="G795" s="23"/>
      <c r="H795" s="23"/>
      <c r="I795" s="23"/>
      <c r="J795" s="23"/>
      <c r="K795" s="23"/>
      <c r="L795" s="23"/>
      <c r="M795" s="23"/>
      <c r="N795" s="23"/>
      <c r="O795" s="23"/>
      <c r="P795" s="23"/>
      <c r="Q795" s="23"/>
      <c r="R795" s="23"/>
      <c r="S795" s="24"/>
      <c r="T795" s="24"/>
      <c r="U795" s="24"/>
      <c r="V795" s="24"/>
      <c r="W795" s="24"/>
      <c r="X795" s="24"/>
      <c r="Y795" s="24"/>
      <c r="Z795" s="24"/>
    </row>
    <row r="796" ht="14.25" customHeight="1">
      <c r="A796" s="40"/>
      <c r="B796" s="23"/>
      <c r="C796" s="23"/>
      <c r="D796" s="23"/>
      <c r="E796" s="23"/>
      <c r="F796" s="23"/>
      <c r="G796" s="23"/>
      <c r="H796" s="23"/>
      <c r="I796" s="23"/>
      <c r="J796" s="23"/>
      <c r="K796" s="23"/>
      <c r="L796" s="23"/>
      <c r="M796" s="23"/>
      <c r="N796" s="23"/>
      <c r="O796" s="23"/>
      <c r="P796" s="23"/>
      <c r="Q796" s="23"/>
      <c r="R796" s="23"/>
      <c r="S796" s="24"/>
      <c r="T796" s="24"/>
      <c r="U796" s="24"/>
      <c r="V796" s="24"/>
      <c r="W796" s="24"/>
      <c r="X796" s="24"/>
      <c r="Y796" s="24"/>
      <c r="Z796" s="24"/>
    </row>
    <row r="797" ht="14.25" customHeight="1">
      <c r="A797" s="40"/>
      <c r="B797" s="23"/>
      <c r="C797" s="23"/>
      <c r="D797" s="23"/>
      <c r="E797" s="23"/>
      <c r="F797" s="23"/>
      <c r="G797" s="23"/>
      <c r="H797" s="23"/>
      <c r="I797" s="23"/>
      <c r="J797" s="23"/>
      <c r="K797" s="23"/>
      <c r="L797" s="23"/>
      <c r="M797" s="23"/>
      <c r="N797" s="23"/>
      <c r="O797" s="23"/>
      <c r="P797" s="23"/>
      <c r="Q797" s="23"/>
      <c r="R797" s="23"/>
      <c r="S797" s="24"/>
      <c r="T797" s="24"/>
      <c r="U797" s="24"/>
      <c r="V797" s="24"/>
      <c r="W797" s="24"/>
      <c r="X797" s="24"/>
      <c r="Y797" s="24"/>
      <c r="Z797" s="24"/>
    </row>
    <row r="798" ht="14.25" customHeight="1">
      <c r="A798" s="40"/>
      <c r="B798" s="23"/>
      <c r="C798" s="23"/>
      <c r="D798" s="23"/>
      <c r="E798" s="23"/>
      <c r="F798" s="23"/>
      <c r="G798" s="23"/>
      <c r="H798" s="23"/>
      <c r="I798" s="23"/>
      <c r="J798" s="23"/>
      <c r="K798" s="23"/>
      <c r="L798" s="23"/>
      <c r="M798" s="23"/>
      <c r="N798" s="23"/>
      <c r="O798" s="23"/>
      <c r="P798" s="23"/>
      <c r="Q798" s="23"/>
      <c r="R798" s="23"/>
      <c r="S798" s="24"/>
      <c r="T798" s="24"/>
      <c r="U798" s="24"/>
      <c r="V798" s="24"/>
      <c r="W798" s="24"/>
      <c r="X798" s="24"/>
      <c r="Y798" s="24"/>
      <c r="Z798" s="24"/>
    </row>
    <row r="799" ht="14.25" customHeight="1">
      <c r="A799" s="40"/>
      <c r="B799" s="23"/>
      <c r="C799" s="23"/>
      <c r="D799" s="23"/>
      <c r="E799" s="23"/>
      <c r="F799" s="23"/>
      <c r="G799" s="23"/>
      <c r="H799" s="23"/>
      <c r="I799" s="23"/>
      <c r="J799" s="23"/>
      <c r="K799" s="23"/>
      <c r="L799" s="23"/>
      <c r="M799" s="23"/>
      <c r="N799" s="23"/>
      <c r="O799" s="23"/>
      <c r="P799" s="23"/>
      <c r="Q799" s="23"/>
      <c r="R799" s="23"/>
      <c r="S799" s="24"/>
      <c r="T799" s="24"/>
      <c r="U799" s="24"/>
      <c r="V799" s="24"/>
      <c r="W799" s="24"/>
      <c r="X799" s="24"/>
      <c r="Y799" s="24"/>
      <c r="Z799" s="24"/>
    </row>
    <row r="800" ht="14.25" customHeight="1">
      <c r="A800" s="40"/>
      <c r="B800" s="23"/>
      <c r="C800" s="23"/>
      <c r="D800" s="23"/>
      <c r="E800" s="23"/>
      <c r="F800" s="23"/>
      <c r="G800" s="23"/>
      <c r="H800" s="23"/>
      <c r="I800" s="23"/>
      <c r="J800" s="23"/>
      <c r="K800" s="23"/>
      <c r="L800" s="23"/>
      <c r="M800" s="23"/>
      <c r="N800" s="23"/>
      <c r="O800" s="23"/>
      <c r="P800" s="23"/>
      <c r="Q800" s="23"/>
      <c r="R800" s="23"/>
      <c r="S800" s="24"/>
      <c r="T800" s="24"/>
      <c r="U800" s="24"/>
      <c r="V800" s="24"/>
      <c r="W800" s="24"/>
      <c r="X800" s="24"/>
      <c r="Y800" s="24"/>
      <c r="Z800" s="24"/>
    </row>
    <row r="801" ht="14.25" customHeight="1">
      <c r="A801" s="40"/>
      <c r="B801" s="23"/>
      <c r="C801" s="23"/>
      <c r="D801" s="23"/>
      <c r="E801" s="23"/>
      <c r="F801" s="23"/>
      <c r="G801" s="23"/>
      <c r="H801" s="23"/>
      <c r="I801" s="23"/>
      <c r="J801" s="23"/>
      <c r="K801" s="23"/>
      <c r="L801" s="23"/>
      <c r="M801" s="23"/>
      <c r="N801" s="23"/>
      <c r="O801" s="23"/>
      <c r="P801" s="23"/>
      <c r="Q801" s="23"/>
      <c r="R801" s="23"/>
      <c r="S801" s="24"/>
      <c r="T801" s="24"/>
      <c r="U801" s="24"/>
      <c r="V801" s="24"/>
      <c r="W801" s="24"/>
      <c r="X801" s="24"/>
      <c r="Y801" s="24"/>
      <c r="Z801" s="24"/>
    </row>
    <row r="802" ht="14.25" customHeight="1">
      <c r="A802" s="40"/>
      <c r="B802" s="23"/>
      <c r="C802" s="23"/>
      <c r="D802" s="23"/>
      <c r="E802" s="23"/>
      <c r="F802" s="23"/>
      <c r="G802" s="23"/>
      <c r="H802" s="23"/>
      <c r="I802" s="23"/>
      <c r="J802" s="23"/>
      <c r="K802" s="23"/>
      <c r="L802" s="23"/>
      <c r="M802" s="23"/>
      <c r="N802" s="23"/>
      <c r="O802" s="23"/>
      <c r="P802" s="23"/>
      <c r="Q802" s="23"/>
      <c r="R802" s="23"/>
      <c r="S802" s="24"/>
      <c r="T802" s="24"/>
      <c r="U802" s="24"/>
      <c r="V802" s="24"/>
      <c r="W802" s="24"/>
      <c r="X802" s="24"/>
      <c r="Y802" s="24"/>
      <c r="Z802" s="24"/>
    </row>
    <row r="803" ht="14.25" customHeight="1">
      <c r="A803" s="40"/>
      <c r="B803" s="23"/>
      <c r="C803" s="23"/>
      <c r="D803" s="23"/>
      <c r="E803" s="23"/>
      <c r="F803" s="23"/>
      <c r="G803" s="23"/>
      <c r="H803" s="23"/>
      <c r="I803" s="23"/>
      <c r="J803" s="23"/>
      <c r="K803" s="23"/>
      <c r="L803" s="23"/>
      <c r="M803" s="23"/>
      <c r="N803" s="23"/>
      <c r="O803" s="23"/>
      <c r="P803" s="23"/>
      <c r="Q803" s="23"/>
      <c r="R803" s="23"/>
      <c r="S803" s="24"/>
      <c r="T803" s="24"/>
      <c r="U803" s="24"/>
      <c r="V803" s="24"/>
      <c r="W803" s="24"/>
      <c r="X803" s="24"/>
      <c r="Y803" s="24"/>
      <c r="Z803" s="24"/>
    </row>
    <row r="804" ht="14.25" customHeight="1">
      <c r="A804" s="40"/>
      <c r="B804" s="23"/>
      <c r="C804" s="23"/>
      <c r="D804" s="23"/>
      <c r="E804" s="23"/>
      <c r="F804" s="23"/>
      <c r="G804" s="23"/>
      <c r="H804" s="23"/>
      <c r="I804" s="23"/>
      <c r="J804" s="23"/>
      <c r="K804" s="23"/>
      <c r="L804" s="23"/>
      <c r="M804" s="23"/>
      <c r="N804" s="23"/>
      <c r="O804" s="23"/>
      <c r="P804" s="23"/>
      <c r="Q804" s="23"/>
      <c r="R804" s="23"/>
      <c r="S804" s="24"/>
      <c r="T804" s="24"/>
      <c r="U804" s="24"/>
      <c r="V804" s="24"/>
      <c r="W804" s="24"/>
      <c r="X804" s="24"/>
      <c r="Y804" s="24"/>
      <c r="Z804" s="24"/>
    </row>
    <row r="805" ht="14.25" customHeight="1">
      <c r="A805" s="40"/>
      <c r="B805" s="23"/>
      <c r="C805" s="23"/>
      <c r="D805" s="23"/>
      <c r="E805" s="23"/>
      <c r="F805" s="23"/>
      <c r="G805" s="23"/>
      <c r="H805" s="23"/>
      <c r="I805" s="23"/>
      <c r="J805" s="23"/>
      <c r="K805" s="23"/>
      <c r="L805" s="23"/>
      <c r="M805" s="23"/>
      <c r="N805" s="23"/>
      <c r="O805" s="23"/>
      <c r="P805" s="23"/>
      <c r="Q805" s="23"/>
      <c r="R805" s="23"/>
      <c r="S805" s="24"/>
      <c r="T805" s="24"/>
      <c r="U805" s="24"/>
      <c r="V805" s="24"/>
      <c r="W805" s="24"/>
      <c r="X805" s="24"/>
      <c r="Y805" s="24"/>
      <c r="Z805" s="24"/>
    </row>
    <row r="806" ht="14.25" customHeight="1">
      <c r="A806" s="40"/>
      <c r="B806" s="23"/>
      <c r="C806" s="23"/>
      <c r="D806" s="23"/>
      <c r="E806" s="23"/>
      <c r="F806" s="23"/>
      <c r="G806" s="23"/>
      <c r="H806" s="23"/>
      <c r="I806" s="23"/>
      <c r="J806" s="23"/>
      <c r="K806" s="23"/>
      <c r="L806" s="23"/>
      <c r="M806" s="23"/>
      <c r="N806" s="23"/>
      <c r="O806" s="23"/>
      <c r="P806" s="23"/>
      <c r="Q806" s="23"/>
      <c r="R806" s="23"/>
      <c r="S806" s="24"/>
      <c r="T806" s="24"/>
      <c r="U806" s="24"/>
      <c r="V806" s="24"/>
      <c r="W806" s="24"/>
      <c r="X806" s="24"/>
      <c r="Y806" s="24"/>
      <c r="Z806" s="24"/>
    </row>
    <row r="807" ht="14.25" customHeight="1">
      <c r="A807" s="40"/>
      <c r="B807" s="23"/>
      <c r="C807" s="23"/>
      <c r="D807" s="23"/>
      <c r="E807" s="23"/>
      <c r="F807" s="23"/>
      <c r="G807" s="23"/>
      <c r="H807" s="23"/>
      <c r="I807" s="23"/>
      <c r="J807" s="23"/>
      <c r="K807" s="23"/>
      <c r="L807" s="23"/>
      <c r="M807" s="23"/>
      <c r="N807" s="23"/>
      <c r="O807" s="23"/>
      <c r="P807" s="23"/>
      <c r="Q807" s="23"/>
      <c r="R807" s="23"/>
      <c r="S807" s="24"/>
      <c r="T807" s="24"/>
      <c r="U807" s="24"/>
      <c r="V807" s="24"/>
      <c r="W807" s="24"/>
      <c r="X807" s="24"/>
      <c r="Y807" s="24"/>
      <c r="Z807" s="24"/>
    </row>
    <row r="808" ht="14.25" customHeight="1">
      <c r="A808" s="40"/>
      <c r="B808" s="23"/>
      <c r="C808" s="23"/>
      <c r="D808" s="23"/>
      <c r="E808" s="23"/>
      <c r="F808" s="23"/>
      <c r="G808" s="23"/>
      <c r="H808" s="23"/>
      <c r="I808" s="23"/>
      <c r="J808" s="23"/>
      <c r="K808" s="23"/>
      <c r="L808" s="23"/>
      <c r="M808" s="23"/>
      <c r="N808" s="23"/>
      <c r="O808" s="23"/>
      <c r="P808" s="23"/>
      <c r="Q808" s="23"/>
      <c r="R808" s="23"/>
      <c r="S808" s="24"/>
      <c r="T808" s="24"/>
      <c r="U808" s="24"/>
      <c r="V808" s="24"/>
      <c r="W808" s="24"/>
      <c r="X808" s="24"/>
      <c r="Y808" s="24"/>
      <c r="Z808" s="24"/>
    </row>
    <row r="809" ht="14.25" customHeight="1">
      <c r="A809" s="40"/>
      <c r="B809" s="23"/>
      <c r="C809" s="23"/>
      <c r="D809" s="23"/>
      <c r="E809" s="23"/>
      <c r="F809" s="23"/>
      <c r="G809" s="23"/>
      <c r="H809" s="23"/>
      <c r="I809" s="23"/>
      <c r="J809" s="23"/>
      <c r="K809" s="23"/>
      <c r="L809" s="23"/>
      <c r="M809" s="23"/>
      <c r="N809" s="23"/>
      <c r="O809" s="23"/>
      <c r="P809" s="23"/>
      <c r="Q809" s="23"/>
      <c r="R809" s="23"/>
      <c r="S809" s="24"/>
      <c r="T809" s="24"/>
      <c r="U809" s="24"/>
      <c r="V809" s="24"/>
      <c r="W809" s="24"/>
      <c r="X809" s="24"/>
      <c r="Y809" s="24"/>
      <c r="Z809" s="24"/>
    </row>
    <row r="810" ht="14.25" customHeight="1">
      <c r="A810" s="40"/>
      <c r="B810" s="23"/>
      <c r="C810" s="23"/>
      <c r="D810" s="23"/>
      <c r="E810" s="23"/>
      <c r="F810" s="23"/>
      <c r="G810" s="23"/>
      <c r="H810" s="23"/>
      <c r="I810" s="23"/>
      <c r="J810" s="23"/>
      <c r="K810" s="23"/>
      <c r="L810" s="23"/>
      <c r="M810" s="23"/>
      <c r="N810" s="23"/>
      <c r="O810" s="23"/>
      <c r="P810" s="23"/>
      <c r="Q810" s="23"/>
      <c r="R810" s="23"/>
      <c r="S810" s="24"/>
      <c r="T810" s="24"/>
      <c r="U810" s="24"/>
      <c r="V810" s="24"/>
      <c r="W810" s="24"/>
      <c r="X810" s="24"/>
      <c r="Y810" s="24"/>
      <c r="Z810" s="24"/>
    </row>
    <row r="811" ht="14.25" customHeight="1">
      <c r="A811" s="40"/>
      <c r="B811" s="23"/>
      <c r="C811" s="23"/>
      <c r="D811" s="23"/>
      <c r="E811" s="23"/>
      <c r="F811" s="23"/>
      <c r="G811" s="23"/>
      <c r="H811" s="23"/>
      <c r="I811" s="23"/>
      <c r="J811" s="23"/>
      <c r="K811" s="23"/>
      <c r="L811" s="23"/>
      <c r="M811" s="23"/>
      <c r="N811" s="23"/>
      <c r="O811" s="23"/>
      <c r="P811" s="23"/>
      <c r="Q811" s="23"/>
      <c r="R811" s="23"/>
      <c r="S811" s="24"/>
      <c r="T811" s="24"/>
      <c r="U811" s="24"/>
      <c r="V811" s="24"/>
      <c r="W811" s="24"/>
      <c r="X811" s="24"/>
      <c r="Y811" s="24"/>
      <c r="Z811" s="24"/>
    </row>
    <row r="812" ht="14.25" customHeight="1">
      <c r="A812" s="40"/>
      <c r="B812" s="23"/>
      <c r="C812" s="23"/>
      <c r="D812" s="23"/>
      <c r="E812" s="23"/>
      <c r="F812" s="23"/>
      <c r="G812" s="23"/>
      <c r="H812" s="23"/>
      <c r="I812" s="23"/>
      <c r="J812" s="23"/>
      <c r="K812" s="23"/>
      <c r="L812" s="23"/>
      <c r="M812" s="23"/>
      <c r="N812" s="23"/>
      <c r="O812" s="23"/>
      <c r="P812" s="23"/>
      <c r="Q812" s="23"/>
      <c r="R812" s="23"/>
      <c r="S812" s="24"/>
      <c r="T812" s="24"/>
      <c r="U812" s="24"/>
      <c r="V812" s="24"/>
      <c r="W812" s="24"/>
      <c r="X812" s="24"/>
      <c r="Y812" s="24"/>
      <c r="Z812" s="24"/>
    </row>
    <row r="813" ht="14.25" customHeight="1">
      <c r="A813" s="40"/>
      <c r="B813" s="23"/>
      <c r="C813" s="23"/>
      <c r="D813" s="23"/>
      <c r="E813" s="23"/>
      <c r="F813" s="23"/>
      <c r="G813" s="23"/>
      <c r="H813" s="23"/>
      <c r="I813" s="23"/>
      <c r="J813" s="23"/>
      <c r="K813" s="23"/>
      <c r="L813" s="23"/>
      <c r="M813" s="23"/>
      <c r="N813" s="23"/>
      <c r="O813" s="23"/>
      <c r="P813" s="23"/>
      <c r="Q813" s="23"/>
      <c r="R813" s="23"/>
      <c r="S813" s="24"/>
      <c r="T813" s="24"/>
      <c r="U813" s="24"/>
      <c r="V813" s="24"/>
      <c r="W813" s="24"/>
      <c r="X813" s="24"/>
      <c r="Y813" s="24"/>
      <c r="Z813" s="24"/>
    </row>
    <row r="814" ht="14.25" customHeight="1">
      <c r="A814" s="40"/>
      <c r="B814" s="23"/>
      <c r="C814" s="23"/>
      <c r="D814" s="23"/>
      <c r="E814" s="23"/>
      <c r="F814" s="23"/>
      <c r="G814" s="23"/>
      <c r="H814" s="23"/>
      <c r="I814" s="23"/>
      <c r="J814" s="23"/>
      <c r="K814" s="23"/>
      <c r="L814" s="23"/>
      <c r="M814" s="23"/>
      <c r="N814" s="23"/>
      <c r="O814" s="23"/>
      <c r="P814" s="23"/>
      <c r="Q814" s="23"/>
      <c r="R814" s="23"/>
      <c r="S814" s="24"/>
      <c r="T814" s="24"/>
      <c r="U814" s="24"/>
      <c r="V814" s="24"/>
      <c r="W814" s="24"/>
      <c r="X814" s="24"/>
      <c r="Y814" s="24"/>
      <c r="Z814" s="24"/>
    </row>
    <row r="815" ht="14.25" customHeight="1">
      <c r="A815" s="40"/>
      <c r="B815" s="23"/>
      <c r="C815" s="23"/>
      <c r="D815" s="23"/>
      <c r="E815" s="23"/>
      <c r="F815" s="23"/>
      <c r="G815" s="23"/>
      <c r="H815" s="23"/>
      <c r="I815" s="23"/>
      <c r="J815" s="23"/>
      <c r="K815" s="23"/>
      <c r="L815" s="23"/>
      <c r="M815" s="23"/>
      <c r="N815" s="23"/>
      <c r="O815" s="23"/>
      <c r="P815" s="23"/>
      <c r="Q815" s="23"/>
      <c r="R815" s="23"/>
      <c r="S815" s="24"/>
      <c r="T815" s="24"/>
      <c r="U815" s="24"/>
      <c r="V815" s="24"/>
      <c r="W815" s="24"/>
      <c r="X815" s="24"/>
      <c r="Y815" s="24"/>
      <c r="Z815" s="24"/>
    </row>
    <row r="816" ht="14.25" customHeight="1">
      <c r="A816" s="40"/>
      <c r="B816" s="23"/>
      <c r="C816" s="23"/>
      <c r="D816" s="23"/>
      <c r="E816" s="23"/>
      <c r="F816" s="23"/>
      <c r="G816" s="23"/>
      <c r="H816" s="23"/>
      <c r="I816" s="23"/>
      <c r="J816" s="23"/>
      <c r="K816" s="23"/>
      <c r="L816" s="23"/>
      <c r="M816" s="23"/>
      <c r="N816" s="23"/>
      <c r="O816" s="23"/>
      <c r="P816" s="23"/>
      <c r="Q816" s="23"/>
      <c r="R816" s="23"/>
      <c r="S816" s="24"/>
      <c r="T816" s="24"/>
      <c r="U816" s="24"/>
      <c r="V816" s="24"/>
      <c r="W816" s="24"/>
      <c r="X816" s="24"/>
      <c r="Y816" s="24"/>
      <c r="Z816" s="24"/>
    </row>
    <row r="817" ht="14.25" customHeight="1">
      <c r="A817" s="40"/>
      <c r="B817" s="23"/>
      <c r="C817" s="23"/>
      <c r="D817" s="23"/>
      <c r="E817" s="23"/>
      <c r="F817" s="23"/>
      <c r="G817" s="23"/>
      <c r="H817" s="23"/>
      <c r="I817" s="23"/>
      <c r="J817" s="23"/>
      <c r="K817" s="23"/>
      <c r="L817" s="23"/>
      <c r="M817" s="23"/>
      <c r="N817" s="23"/>
      <c r="O817" s="23"/>
      <c r="P817" s="23"/>
      <c r="Q817" s="23"/>
      <c r="R817" s="23"/>
      <c r="S817" s="24"/>
      <c r="T817" s="24"/>
      <c r="U817" s="24"/>
      <c r="V817" s="24"/>
      <c r="W817" s="24"/>
      <c r="X817" s="24"/>
      <c r="Y817" s="24"/>
      <c r="Z817" s="24"/>
    </row>
    <row r="818" ht="14.25" customHeight="1">
      <c r="A818" s="40"/>
      <c r="B818" s="23"/>
      <c r="C818" s="23"/>
      <c r="D818" s="23"/>
      <c r="E818" s="23"/>
      <c r="F818" s="23"/>
      <c r="G818" s="23"/>
      <c r="H818" s="23"/>
      <c r="I818" s="23"/>
      <c r="J818" s="23"/>
      <c r="K818" s="23"/>
      <c r="L818" s="23"/>
      <c r="M818" s="23"/>
      <c r="N818" s="23"/>
      <c r="O818" s="23"/>
      <c r="P818" s="23"/>
      <c r="Q818" s="23"/>
      <c r="R818" s="23"/>
      <c r="S818" s="24"/>
      <c r="T818" s="24"/>
      <c r="U818" s="24"/>
      <c r="V818" s="24"/>
      <c r="W818" s="24"/>
      <c r="X818" s="24"/>
      <c r="Y818" s="24"/>
      <c r="Z818" s="24"/>
    </row>
    <row r="819" ht="14.25" customHeight="1">
      <c r="A819" s="40"/>
      <c r="B819" s="23"/>
      <c r="C819" s="23"/>
      <c r="D819" s="23"/>
      <c r="E819" s="23"/>
      <c r="F819" s="23"/>
      <c r="G819" s="23"/>
      <c r="H819" s="23"/>
      <c r="I819" s="23"/>
      <c r="J819" s="23"/>
      <c r="K819" s="23"/>
      <c r="L819" s="23"/>
      <c r="M819" s="23"/>
      <c r="N819" s="23"/>
      <c r="O819" s="23"/>
      <c r="P819" s="23"/>
      <c r="Q819" s="23"/>
      <c r="R819" s="23"/>
      <c r="S819" s="24"/>
      <c r="T819" s="24"/>
      <c r="U819" s="24"/>
      <c r="V819" s="24"/>
      <c r="W819" s="24"/>
      <c r="X819" s="24"/>
      <c r="Y819" s="24"/>
      <c r="Z819" s="24"/>
    </row>
    <row r="820" ht="14.25" customHeight="1">
      <c r="A820" s="40"/>
      <c r="B820" s="23"/>
      <c r="C820" s="23"/>
      <c r="D820" s="23"/>
      <c r="E820" s="23"/>
      <c r="F820" s="23"/>
      <c r="G820" s="23"/>
      <c r="H820" s="23"/>
      <c r="I820" s="23"/>
      <c r="J820" s="23"/>
      <c r="K820" s="23"/>
      <c r="L820" s="23"/>
      <c r="M820" s="23"/>
      <c r="N820" s="23"/>
      <c r="O820" s="23"/>
      <c r="P820" s="23"/>
      <c r="Q820" s="23"/>
      <c r="R820" s="23"/>
      <c r="S820" s="24"/>
      <c r="T820" s="24"/>
      <c r="U820" s="24"/>
      <c r="V820" s="24"/>
      <c r="W820" s="24"/>
      <c r="X820" s="24"/>
      <c r="Y820" s="24"/>
      <c r="Z820" s="24"/>
    </row>
    <row r="821" ht="14.25" customHeight="1">
      <c r="A821" s="40"/>
      <c r="B821" s="23"/>
      <c r="C821" s="23"/>
      <c r="D821" s="23"/>
      <c r="E821" s="23"/>
      <c r="F821" s="23"/>
      <c r="G821" s="23"/>
      <c r="H821" s="23"/>
      <c r="I821" s="23"/>
      <c r="J821" s="23"/>
      <c r="K821" s="23"/>
      <c r="L821" s="23"/>
      <c r="M821" s="23"/>
      <c r="N821" s="23"/>
      <c r="O821" s="23"/>
      <c r="P821" s="23"/>
      <c r="Q821" s="23"/>
      <c r="R821" s="23"/>
      <c r="S821" s="24"/>
      <c r="T821" s="24"/>
      <c r="U821" s="24"/>
      <c r="V821" s="24"/>
      <c r="W821" s="24"/>
      <c r="X821" s="24"/>
      <c r="Y821" s="24"/>
      <c r="Z821" s="24"/>
    </row>
    <row r="822" ht="14.25" customHeight="1">
      <c r="A822" s="40"/>
      <c r="B822" s="23"/>
      <c r="C822" s="23"/>
      <c r="D822" s="23"/>
      <c r="E822" s="23"/>
      <c r="F822" s="23"/>
      <c r="G822" s="23"/>
      <c r="H822" s="23"/>
      <c r="I822" s="23"/>
      <c r="J822" s="23"/>
      <c r="K822" s="23"/>
      <c r="L822" s="23"/>
      <c r="M822" s="23"/>
      <c r="N822" s="23"/>
      <c r="O822" s="23"/>
      <c r="P822" s="23"/>
      <c r="Q822" s="23"/>
      <c r="R822" s="23"/>
      <c r="S822" s="24"/>
      <c r="T822" s="24"/>
      <c r="U822" s="24"/>
      <c r="V822" s="24"/>
      <c r="W822" s="24"/>
      <c r="X822" s="24"/>
      <c r="Y822" s="24"/>
      <c r="Z822" s="24"/>
    </row>
    <row r="823" ht="14.25" customHeight="1">
      <c r="A823" s="40"/>
      <c r="B823" s="23"/>
      <c r="C823" s="23"/>
      <c r="D823" s="23"/>
      <c r="E823" s="23"/>
      <c r="F823" s="23"/>
      <c r="G823" s="23"/>
      <c r="H823" s="23"/>
      <c r="I823" s="23"/>
      <c r="J823" s="23"/>
      <c r="K823" s="23"/>
      <c r="L823" s="23"/>
      <c r="M823" s="23"/>
      <c r="N823" s="23"/>
      <c r="O823" s="23"/>
      <c r="P823" s="23"/>
      <c r="Q823" s="23"/>
      <c r="R823" s="23"/>
      <c r="S823" s="24"/>
      <c r="T823" s="24"/>
      <c r="U823" s="24"/>
      <c r="V823" s="24"/>
      <c r="W823" s="24"/>
      <c r="X823" s="24"/>
      <c r="Y823" s="24"/>
      <c r="Z823" s="24"/>
    </row>
    <row r="824" ht="14.25" customHeight="1">
      <c r="A824" s="40"/>
      <c r="B824" s="23"/>
      <c r="C824" s="23"/>
      <c r="D824" s="23"/>
      <c r="E824" s="23"/>
      <c r="F824" s="23"/>
      <c r="G824" s="23"/>
      <c r="H824" s="23"/>
      <c r="I824" s="23"/>
      <c r="J824" s="23"/>
      <c r="K824" s="23"/>
      <c r="L824" s="23"/>
      <c r="M824" s="23"/>
      <c r="N824" s="23"/>
      <c r="O824" s="23"/>
      <c r="P824" s="23"/>
      <c r="Q824" s="23"/>
      <c r="R824" s="23"/>
      <c r="S824" s="24"/>
      <c r="T824" s="24"/>
      <c r="U824" s="24"/>
      <c r="V824" s="24"/>
      <c r="W824" s="24"/>
      <c r="X824" s="24"/>
      <c r="Y824" s="24"/>
      <c r="Z824" s="24"/>
    </row>
    <row r="825" ht="14.25" customHeight="1">
      <c r="A825" s="40"/>
      <c r="B825" s="23"/>
      <c r="C825" s="23"/>
      <c r="D825" s="23"/>
      <c r="E825" s="23"/>
      <c r="F825" s="23"/>
      <c r="G825" s="23"/>
      <c r="H825" s="23"/>
      <c r="I825" s="23"/>
      <c r="J825" s="23"/>
      <c r="K825" s="23"/>
      <c r="L825" s="23"/>
      <c r="M825" s="23"/>
      <c r="N825" s="23"/>
      <c r="O825" s="23"/>
      <c r="P825" s="23"/>
      <c r="Q825" s="23"/>
      <c r="R825" s="23"/>
      <c r="S825" s="24"/>
      <c r="T825" s="24"/>
      <c r="U825" s="24"/>
      <c r="V825" s="24"/>
      <c r="W825" s="24"/>
      <c r="X825" s="24"/>
      <c r="Y825" s="24"/>
      <c r="Z825" s="24"/>
    </row>
    <row r="826" ht="14.25" customHeight="1">
      <c r="A826" s="40"/>
      <c r="B826" s="23"/>
      <c r="C826" s="23"/>
      <c r="D826" s="23"/>
      <c r="E826" s="23"/>
      <c r="F826" s="23"/>
      <c r="G826" s="23"/>
      <c r="H826" s="23"/>
      <c r="I826" s="23"/>
      <c r="J826" s="23"/>
      <c r="K826" s="23"/>
      <c r="L826" s="23"/>
      <c r="M826" s="23"/>
      <c r="N826" s="23"/>
      <c r="O826" s="23"/>
      <c r="P826" s="23"/>
      <c r="Q826" s="23"/>
      <c r="R826" s="23"/>
      <c r="S826" s="24"/>
      <c r="T826" s="24"/>
      <c r="U826" s="24"/>
      <c r="V826" s="24"/>
      <c r="W826" s="24"/>
      <c r="X826" s="24"/>
      <c r="Y826" s="24"/>
      <c r="Z826" s="24"/>
    </row>
    <row r="827" ht="14.25" customHeight="1">
      <c r="A827" s="40"/>
      <c r="B827" s="23"/>
      <c r="C827" s="23"/>
      <c r="D827" s="23"/>
      <c r="E827" s="23"/>
      <c r="F827" s="23"/>
      <c r="G827" s="23"/>
      <c r="H827" s="23"/>
      <c r="I827" s="23"/>
      <c r="J827" s="23"/>
      <c r="K827" s="23"/>
      <c r="L827" s="23"/>
      <c r="M827" s="23"/>
      <c r="N827" s="23"/>
      <c r="O827" s="23"/>
      <c r="P827" s="23"/>
      <c r="Q827" s="23"/>
      <c r="R827" s="23"/>
      <c r="S827" s="24"/>
      <c r="T827" s="24"/>
      <c r="U827" s="24"/>
      <c r="V827" s="24"/>
      <c r="W827" s="24"/>
      <c r="X827" s="24"/>
      <c r="Y827" s="24"/>
      <c r="Z827" s="24"/>
    </row>
    <row r="828" ht="14.25" customHeight="1">
      <c r="A828" s="40"/>
      <c r="B828" s="23"/>
      <c r="C828" s="23"/>
      <c r="D828" s="23"/>
      <c r="E828" s="23"/>
      <c r="F828" s="23"/>
      <c r="G828" s="23"/>
      <c r="H828" s="23"/>
      <c r="I828" s="23"/>
      <c r="J828" s="23"/>
      <c r="K828" s="23"/>
      <c r="L828" s="23"/>
      <c r="M828" s="23"/>
      <c r="N828" s="23"/>
      <c r="O828" s="23"/>
      <c r="P828" s="23"/>
      <c r="Q828" s="23"/>
      <c r="R828" s="23"/>
      <c r="S828" s="24"/>
      <c r="T828" s="24"/>
      <c r="U828" s="24"/>
      <c r="V828" s="24"/>
      <c r="W828" s="24"/>
      <c r="X828" s="24"/>
      <c r="Y828" s="24"/>
      <c r="Z828" s="24"/>
    </row>
    <row r="829" ht="14.25" customHeight="1">
      <c r="A829" s="40"/>
      <c r="B829" s="23"/>
      <c r="C829" s="23"/>
      <c r="D829" s="23"/>
      <c r="E829" s="23"/>
      <c r="F829" s="23"/>
      <c r="G829" s="23"/>
      <c r="H829" s="23"/>
      <c r="I829" s="23"/>
      <c r="J829" s="23"/>
      <c r="K829" s="23"/>
      <c r="L829" s="23"/>
      <c r="M829" s="23"/>
      <c r="N829" s="23"/>
      <c r="O829" s="23"/>
      <c r="P829" s="23"/>
      <c r="Q829" s="23"/>
      <c r="R829" s="23"/>
      <c r="S829" s="24"/>
      <c r="T829" s="24"/>
      <c r="U829" s="24"/>
      <c r="V829" s="24"/>
      <c r="W829" s="24"/>
      <c r="X829" s="24"/>
      <c r="Y829" s="24"/>
      <c r="Z829" s="24"/>
    </row>
    <row r="830" ht="14.25" customHeight="1">
      <c r="A830" s="40"/>
      <c r="B830" s="23"/>
      <c r="C830" s="23"/>
      <c r="D830" s="23"/>
      <c r="E830" s="23"/>
      <c r="F830" s="23"/>
      <c r="G830" s="23"/>
      <c r="H830" s="23"/>
      <c r="I830" s="23"/>
      <c r="J830" s="23"/>
      <c r="K830" s="23"/>
      <c r="L830" s="23"/>
      <c r="M830" s="23"/>
      <c r="N830" s="23"/>
      <c r="O830" s="23"/>
      <c r="P830" s="23"/>
      <c r="Q830" s="23"/>
      <c r="R830" s="23"/>
      <c r="S830" s="24"/>
      <c r="T830" s="24"/>
      <c r="U830" s="24"/>
      <c r="V830" s="24"/>
      <c r="W830" s="24"/>
      <c r="X830" s="24"/>
      <c r="Y830" s="24"/>
      <c r="Z830" s="24"/>
    </row>
    <row r="831" ht="14.25" customHeight="1">
      <c r="A831" s="40"/>
      <c r="B831" s="23"/>
      <c r="C831" s="23"/>
      <c r="D831" s="23"/>
      <c r="E831" s="23"/>
      <c r="F831" s="23"/>
      <c r="G831" s="23"/>
      <c r="H831" s="23"/>
      <c r="I831" s="23"/>
      <c r="J831" s="23"/>
      <c r="K831" s="23"/>
      <c r="L831" s="23"/>
      <c r="M831" s="23"/>
      <c r="N831" s="23"/>
      <c r="O831" s="23"/>
      <c r="P831" s="23"/>
      <c r="Q831" s="23"/>
      <c r="R831" s="23"/>
      <c r="S831" s="24"/>
      <c r="T831" s="24"/>
      <c r="U831" s="24"/>
      <c r="V831" s="24"/>
      <c r="W831" s="24"/>
      <c r="X831" s="24"/>
      <c r="Y831" s="24"/>
      <c r="Z831" s="24"/>
    </row>
    <row r="832" ht="14.25" customHeight="1">
      <c r="A832" s="40"/>
      <c r="B832" s="23"/>
      <c r="C832" s="23"/>
      <c r="D832" s="23"/>
      <c r="E832" s="23"/>
      <c r="F832" s="23"/>
      <c r="G832" s="23"/>
      <c r="H832" s="23"/>
      <c r="I832" s="23"/>
      <c r="J832" s="23"/>
      <c r="K832" s="23"/>
      <c r="L832" s="23"/>
      <c r="M832" s="23"/>
      <c r="N832" s="23"/>
      <c r="O832" s="23"/>
      <c r="P832" s="23"/>
      <c r="Q832" s="23"/>
      <c r="R832" s="23"/>
      <c r="S832" s="24"/>
      <c r="T832" s="24"/>
      <c r="U832" s="24"/>
      <c r="V832" s="24"/>
      <c r="W832" s="24"/>
      <c r="X832" s="24"/>
      <c r="Y832" s="24"/>
      <c r="Z832" s="24"/>
    </row>
    <row r="833" ht="14.25" customHeight="1">
      <c r="A833" s="40"/>
      <c r="B833" s="23"/>
      <c r="C833" s="23"/>
      <c r="D833" s="23"/>
      <c r="E833" s="23"/>
      <c r="F833" s="23"/>
      <c r="G833" s="23"/>
      <c r="H833" s="23"/>
      <c r="I833" s="23"/>
      <c r="J833" s="23"/>
      <c r="K833" s="23"/>
      <c r="L833" s="23"/>
      <c r="M833" s="23"/>
      <c r="N833" s="23"/>
      <c r="O833" s="23"/>
      <c r="P833" s="23"/>
      <c r="Q833" s="23"/>
      <c r="R833" s="23"/>
      <c r="S833" s="24"/>
      <c r="T833" s="24"/>
      <c r="U833" s="24"/>
      <c r="V833" s="24"/>
      <c r="W833" s="24"/>
      <c r="X833" s="24"/>
      <c r="Y833" s="24"/>
      <c r="Z833" s="24"/>
    </row>
    <row r="834" ht="14.25" customHeight="1">
      <c r="A834" s="40"/>
      <c r="B834" s="23"/>
      <c r="C834" s="23"/>
      <c r="D834" s="23"/>
      <c r="E834" s="23"/>
      <c r="F834" s="23"/>
      <c r="G834" s="23"/>
      <c r="H834" s="23"/>
      <c r="I834" s="23"/>
      <c r="J834" s="23"/>
      <c r="K834" s="23"/>
      <c r="L834" s="23"/>
      <c r="M834" s="23"/>
      <c r="N834" s="23"/>
      <c r="O834" s="23"/>
      <c r="P834" s="23"/>
      <c r="Q834" s="23"/>
      <c r="R834" s="23"/>
      <c r="S834" s="24"/>
      <c r="T834" s="24"/>
      <c r="U834" s="24"/>
      <c r="V834" s="24"/>
      <c r="W834" s="24"/>
      <c r="X834" s="24"/>
      <c r="Y834" s="24"/>
      <c r="Z834" s="24"/>
    </row>
    <row r="835" ht="14.25" customHeight="1">
      <c r="A835" s="40"/>
      <c r="B835" s="23"/>
      <c r="C835" s="23"/>
      <c r="D835" s="23"/>
      <c r="E835" s="23"/>
      <c r="F835" s="23"/>
      <c r="G835" s="23"/>
      <c r="H835" s="23"/>
      <c r="I835" s="23"/>
      <c r="J835" s="23"/>
      <c r="K835" s="23"/>
      <c r="L835" s="23"/>
      <c r="M835" s="23"/>
      <c r="N835" s="23"/>
      <c r="O835" s="23"/>
      <c r="P835" s="23"/>
      <c r="Q835" s="23"/>
      <c r="R835" s="23"/>
      <c r="S835" s="24"/>
      <c r="T835" s="24"/>
      <c r="U835" s="24"/>
      <c r="V835" s="24"/>
      <c r="W835" s="24"/>
      <c r="X835" s="24"/>
      <c r="Y835" s="24"/>
      <c r="Z835" s="24"/>
    </row>
    <row r="836" ht="14.25" customHeight="1">
      <c r="A836" s="40"/>
      <c r="B836" s="23"/>
      <c r="C836" s="23"/>
      <c r="D836" s="23"/>
      <c r="E836" s="23"/>
      <c r="F836" s="23"/>
      <c r="G836" s="23"/>
      <c r="H836" s="23"/>
      <c r="I836" s="23"/>
      <c r="J836" s="23"/>
      <c r="K836" s="23"/>
      <c r="L836" s="23"/>
      <c r="M836" s="23"/>
      <c r="N836" s="23"/>
      <c r="O836" s="23"/>
      <c r="P836" s="23"/>
      <c r="Q836" s="23"/>
      <c r="R836" s="23"/>
      <c r="S836" s="24"/>
      <c r="T836" s="24"/>
      <c r="U836" s="24"/>
      <c r="V836" s="24"/>
      <c r="W836" s="24"/>
      <c r="X836" s="24"/>
      <c r="Y836" s="24"/>
      <c r="Z836" s="24"/>
    </row>
    <row r="837" ht="14.25" customHeight="1">
      <c r="A837" s="40"/>
      <c r="B837" s="23"/>
      <c r="C837" s="23"/>
      <c r="D837" s="23"/>
      <c r="E837" s="23"/>
      <c r="F837" s="23"/>
      <c r="G837" s="23"/>
      <c r="H837" s="23"/>
      <c r="I837" s="23"/>
      <c r="J837" s="23"/>
      <c r="K837" s="23"/>
      <c r="L837" s="23"/>
      <c r="M837" s="23"/>
      <c r="N837" s="23"/>
      <c r="O837" s="23"/>
      <c r="P837" s="23"/>
      <c r="Q837" s="23"/>
      <c r="R837" s="23"/>
      <c r="S837" s="24"/>
      <c r="T837" s="24"/>
      <c r="U837" s="24"/>
      <c r="V837" s="24"/>
      <c r="W837" s="24"/>
      <c r="X837" s="24"/>
      <c r="Y837" s="24"/>
      <c r="Z837" s="24"/>
    </row>
    <row r="838" ht="14.25" customHeight="1">
      <c r="A838" s="40"/>
      <c r="B838" s="23"/>
      <c r="C838" s="23"/>
      <c r="D838" s="23"/>
      <c r="E838" s="23"/>
      <c r="F838" s="23"/>
      <c r="G838" s="23"/>
      <c r="H838" s="23"/>
      <c r="I838" s="23"/>
      <c r="J838" s="23"/>
      <c r="K838" s="23"/>
      <c r="L838" s="23"/>
      <c r="M838" s="23"/>
      <c r="N838" s="23"/>
      <c r="O838" s="23"/>
      <c r="P838" s="23"/>
      <c r="Q838" s="23"/>
      <c r="R838" s="23"/>
      <c r="S838" s="24"/>
      <c r="T838" s="24"/>
      <c r="U838" s="24"/>
      <c r="V838" s="24"/>
      <c r="W838" s="24"/>
      <c r="X838" s="24"/>
      <c r="Y838" s="24"/>
      <c r="Z838" s="24"/>
    </row>
    <row r="839" ht="14.25" customHeight="1">
      <c r="A839" s="40"/>
      <c r="B839" s="23"/>
      <c r="C839" s="23"/>
      <c r="D839" s="23"/>
      <c r="E839" s="23"/>
      <c r="F839" s="23"/>
      <c r="G839" s="23"/>
      <c r="H839" s="23"/>
      <c r="I839" s="23"/>
      <c r="J839" s="23"/>
      <c r="K839" s="23"/>
      <c r="L839" s="23"/>
      <c r="M839" s="23"/>
      <c r="N839" s="23"/>
      <c r="O839" s="23"/>
      <c r="P839" s="23"/>
      <c r="Q839" s="23"/>
      <c r="R839" s="23"/>
      <c r="S839" s="24"/>
      <c r="T839" s="24"/>
      <c r="U839" s="24"/>
      <c r="V839" s="24"/>
      <c r="W839" s="24"/>
      <c r="X839" s="24"/>
      <c r="Y839" s="24"/>
      <c r="Z839" s="24"/>
    </row>
    <row r="840" ht="14.25" customHeight="1">
      <c r="A840" s="40"/>
      <c r="B840" s="23"/>
      <c r="C840" s="23"/>
      <c r="D840" s="23"/>
      <c r="E840" s="23"/>
      <c r="F840" s="23"/>
      <c r="G840" s="23"/>
      <c r="H840" s="23"/>
      <c r="I840" s="23"/>
      <c r="J840" s="23"/>
      <c r="K840" s="23"/>
      <c r="L840" s="23"/>
      <c r="M840" s="23"/>
      <c r="N840" s="23"/>
      <c r="O840" s="23"/>
      <c r="P840" s="23"/>
      <c r="Q840" s="23"/>
      <c r="R840" s="23"/>
      <c r="S840" s="24"/>
      <c r="T840" s="24"/>
      <c r="U840" s="24"/>
      <c r="V840" s="24"/>
      <c r="W840" s="24"/>
      <c r="X840" s="24"/>
      <c r="Y840" s="24"/>
      <c r="Z840" s="24"/>
    </row>
    <row r="841" ht="14.25" customHeight="1">
      <c r="A841" s="40"/>
      <c r="B841" s="23"/>
      <c r="C841" s="23"/>
      <c r="D841" s="23"/>
      <c r="E841" s="23"/>
      <c r="F841" s="23"/>
      <c r="G841" s="23"/>
      <c r="H841" s="23"/>
      <c r="I841" s="23"/>
      <c r="J841" s="23"/>
      <c r="K841" s="23"/>
      <c r="L841" s="23"/>
      <c r="M841" s="23"/>
      <c r="N841" s="23"/>
      <c r="O841" s="23"/>
      <c r="P841" s="23"/>
      <c r="Q841" s="23"/>
      <c r="R841" s="23"/>
      <c r="S841" s="24"/>
      <c r="T841" s="24"/>
      <c r="U841" s="24"/>
      <c r="V841" s="24"/>
      <c r="W841" s="24"/>
      <c r="X841" s="24"/>
      <c r="Y841" s="24"/>
      <c r="Z841" s="24"/>
    </row>
    <row r="842" ht="14.25" customHeight="1">
      <c r="A842" s="40"/>
      <c r="B842" s="23"/>
      <c r="C842" s="23"/>
      <c r="D842" s="23"/>
      <c r="E842" s="23"/>
      <c r="F842" s="23"/>
      <c r="G842" s="23"/>
      <c r="H842" s="23"/>
      <c r="I842" s="23"/>
      <c r="J842" s="23"/>
      <c r="K842" s="23"/>
      <c r="L842" s="23"/>
      <c r="M842" s="23"/>
      <c r="N842" s="23"/>
      <c r="O842" s="23"/>
      <c r="P842" s="23"/>
      <c r="Q842" s="23"/>
      <c r="R842" s="23"/>
      <c r="S842" s="24"/>
      <c r="T842" s="24"/>
      <c r="U842" s="24"/>
      <c r="V842" s="24"/>
      <c r="W842" s="24"/>
      <c r="X842" s="24"/>
      <c r="Y842" s="24"/>
      <c r="Z842" s="24"/>
    </row>
    <row r="843" ht="14.25" customHeight="1">
      <c r="A843" s="40"/>
      <c r="B843" s="23"/>
      <c r="C843" s="23"/>
      <c r="D843" s="23"/>
      <c r="E843" s="23"/>
      <c r="F843" s="23"/>
      <c r="G843" s="23"/>
      <c r="H843" s="23"/>
      <c r="I843" s="23"/>
      <c r="J843" s="23"/>
      <c r="K843" s="23"/>
      <c r="L843" s="23"/>
      <c r="M843" s="23"/>
      <c r="N843" s="23"/>
      <c r="O843" s="23"/>
      <c r="P843" s="23"/>
      <c r="Q843" s="23"/>
      <c r="R843" s="23"/>
      <c r="S843" s="24"/>
      <c r="T843" s="24"/>
      <c r="U843" s="24"/>
      <c r="V843" s="24"/>
      <c r="W843" s="24"/>
      <c r="X843" s="24"/>
      <c r="Y843" s="24"/>
      <c r="Z843" s="24"/>
    </row>
    <row r="844" ht="14.25" customHeight="1">
      <c r="A844" s="40"/>
      <c r="B844" s="23"/>
      <c r="C844" s="23"/>
      <c r="D844" s="23"/>
      <c r="E844" s="23"/>
      <c r="F844" s="23"/>
      <c r="G844" s="23"/>
      <c r="H844" s="23"/>
      <c r="I844" s="23"/>
      <c r="J844" s="23"/>
      <c r="K844" s="23"/>
      <c r="L844" s="23"/>
      <c r="M844" s="23"/>
      <c r="N844" s="23"/>
      <c r="O844" s="23"/>
      <c r="P844" s="23"/>
      <c r="Q844" s="23"/>
      <c r="R844" s="23"/>
      <c r="S844" s="24"/>
      <c r="T844" s="24"/>
      <c r="U844" s="24"/>
      <c r="V844" s="24"/>
      <c r="W844" s="24"/>
      <c r="X844" s="24"/>
      <c r="Y844" s="24"/>
      <c r="Z844" s="24"/>
    </row>
    <row r="845" ht="14.25" customHeight="1">
      <c r="A845" s="40"/>
      <c r="B845" s="23"/>
      <c r="C845" s="23"/>
      <c r="D845" s="23"/>
      <c r="E845" s="23"/>
      <c r="F845" s="23"/>
      <c r="G845" s="23"/>
      <c r="H845" s="23"/>
      <c r="I845" s="23"/>
      <c r="J845" s="23"/>
      <c r="K845" s="23"/>
      <c r="L845" s="23"/>
      <c r="M845" s="23"/>
      <c r="N845" s="23"/>
      <c r="O845" s="23"/>
      <c r="P845" s="23"/>
      <c r="Q845" s="23"/>
      <c r="R845" s="23"/>
      <c r="S845" s="24"/>
      <c r="T845" s="24"/>
      <c r="U845" s="24"/>
      <c r="V845" s="24"/>
      <c r="W845" s="24"/>
      <c r="X845" s="24"/>
      <c r="Y845" s="24"/>
      <c r="Z845" s="24"/>
    </row>
    <row r="846" ht="14.25" customHeight="1">
      <c r="A846" s="40"/>
      <c r="B846" s="23"/>
      <c r="C846" s="23"/>
      <c r="D846" s="23"/>
      <c r="E846" s="23"/>
      <c r="F846" s="23"/>
      <c r="G846" s="23"/>
      <c r="H846" s="23"/>
      <c r="I846" s="23"/>
      <c r="J846" s="23"/>
      <c r="K846" s="23"/>
      <c r="L846" s="23"/>
      <c r="M846" s="23"/>
      <c r="N846" s="23"/>
      <c r="O846" s="23"/>
      <c r="P846" s="23"/>
      <c r="Q846" s="23"/>
      <c r="R846" s="23"/>
      <c r="S846" s="24"/>
      <c r="T846" s="24"/>
      <c r="U846" s="24"/>
      <c r="V846" s="24"/>
      <c r="W846" s="24"/>
      <c r="X846" s="24"/>
      <c r="Y846" s="24"/>
      <c r="Z846" s="24"/>
    </row>
    <row r="847" ht="14.25" customHeight="1">
      <c r="A847" s="40"/>
      <c r="B847" s="23"/>
      <c r="C847" s="23"/>
      <c r="D847" s="23"/>
      <c r="E847" s="23"/>
      <c r="F847" s="23"/>
      <c r="G847" s="23"/>
      <c r="H847" s="23"/>
      <c r="I847" s="23"/>
      <c r="J847" s="23"/>
      <c r="K847" s="23"/>
      <c r="L847" s="23"/>
      <c r="M847" s="23"/>
      <c r="N847" s="23"/>
      <c r="O847" s="23"/>
      <c r="P847" s="23"/>
      <c r="Q847" s="23"/>
      <c r="R847" s="23"/>
      <c r="S847" s="24"/>
      <c r="T847" s="24"/>
      <c r="U847" s="24"/>
      <c r="V847" s="24"/>
      <c r="W847" s="24"/>
      <c r="X847" s="24"/>
      <c r="Y847" s="24"/>
      <c r="Z847" s="24"/>
    </row>
    <row r="848" ht="14.25" customHeight="1">
      <c r="A848" s="40"/>
      <c r="B848" s="23"/>
      <c r="C848" s="23"/>
      <c r="D848" s="23"/>
      <c r="E848" s="23"/>
      <c r="F848" s="23"/>
      <c r="G848" s="23"/>
      <c r="H848" s="23"/>
      <c r="I848" s="23"/>
      <c r="J848" s="23"/>
      <c r="K848" s="23"/>
      <c r="L848" s="23"/>
      <c r="M848" s="23"/>
      <c r="N848" s="23"/>
      <c r="O848" s="23"/>
      <c r="P848" s="23"/>
      <c r="Q848" s="23"/>
      <c r="R848" s="23"/>
      <c r="S848" s="24"/>
      <c r="T848" s="24"/>
      <c r="U848" s="24"/>
      <c r="V848" s="24"/>
      <c r="W848" s="24"/>
      <c r="X848" s="24"/>
      <c r="Y848" s="24"/>
      <c r="Z848" s="24"/>
    </row>
    <row r="849" ht="14.25" customHeight="1">
      <c r="A849" s="40"/>
      <c r="B849" s="23"/>
      <c r="C849" s="23"/>
      <c r="D849" s="23"/>
      <c r="E849" s="23"/>
      <c r="F849" s="23"/>
      <c r="G849" s="23"/>
      <c r="H849" s="23"/>
      <c r="I849" s="23"/>
      <c r="J849" s="23"/>
      <c r="K849" s="23"/>
      <c r="L849" s="23"/>
      <c r="M849" s="23"/>
      <c r="N849" s="23"/>
      <c r="O849" s="23"/>
      <c r="P849" s="23"/>
      <c r="Q849" s="23"/>
      <c r="R849" s="23"/>
      <c r="S849" s="24"/>
      <c r="T849" s="24"/>
      <c r="U849" s="24"/>
      <c r="V849" s="24"/>
      <c r="W849" s="24"/>
      <c r="X849" s="24"/>
      <c r="Y849" s="24"/>
      <c r="Z849" s="24"/>
    </row>
    <row r="850" ht="14.25" customHeight="1">
      <c r="A850" s="40"/>
      <c r="B850" s="23"/>
      <c r="C850" s="23"/>
      <c r="D850" s="23"/>
      <c r="E850" s="23"/>
      <c r="F850" s="23"/>
      <c r="G850" s="23"/>
      <c r="H850" s="23"/>
      <c r="I850" s="23"/>
      <c r="J850" s="23"/>
      <c r="K850" s="23"/>
      <c r="L850" s="23"/>
      <c r="M850" s="23"/>
      <c r="N850" s="23"/>
      <c r="O850" s="23"/>
      <c r="P850" s="23"/>
      <c r="Q850" s="23"/>
      <c r="R850" s="23"/>
      <c r="S850" s="24"/>
      <c r="T850" s="24"/>
      <c r="U850" s="24"/>
      <c r="V850" s="24"/>
      <c r="W850" s="24"/>
      <c r="X850" s="24"/>
      <c r="Y850" s="24"/>
      <c r="Z850" s="24"/>
    </row>
    <row r="851" ht="14.25" customHeight="1">
      <c r="A851" s="40"/>
      <c r="B851" s="23"/>
      <c r="C851" s="23"/>
      <c r="D851" s="23"/>
      <c r="E851" s="23"/>
      <c r="F851" s="23"/>
      <c r="G851" s="23"/>
      <c r="H851" s="23"/>
      <c r="I851" s="23"/>
      <c r="J851" s="23"/>
      <c r="K851" s="23"/>
      <c r="L851" s="23"/>
      <c r="M851" s="23"/>
      <c r="N851" s="23"/>
      <c r="O851" s="23"/>
      <c r="P851" s="23"/>
      <c r="Q851" s="23"/>
      <c r="R851" s="23"/>
      <c r="S851" s="24"/>
      <c r="T851" s="24"/>
      <c r="U851" s="24"/>
      <c r="V851" s="24"/>
      <c r="W851" s="24"/>
      <c r="X851" s="24"/>
      <c r="Y851" s="24"/>
      <c r="Z851" s="24"/>
    </row>
    <row r="852" ht="14.25" customHeight="1">
      <c r="A852" s="40"/>
      <c r="B852" s="23"/>
      <c r="C852" s="23"/>
      <c r="D852" s="23"/>
      <c r="E852" s="23"/>
      <c r="F852" s="23"/>
      <c r="G852" s="23"/>
      <c r="H852" s="23"/>
      <c r="I852" s="23"/>
      <c r="J852" s="23"/>
      <c r="K852" s="23"/>
      <c r="L852" s="23"/>
      <c r="M852" s="23"/>
      <c r="N852" s="23"/>
      <c r="O852" s="23"/>
      <c r="P852" s="23"/>
      <c r="Q852" s="23"/>
      <c r="R852" s="23"/>
      <c r="S852" s="24"/>
      <c r="T852" s="24"/>
      <c r="U852" s="24"/>
      <c r="V852" s="24"/>
      <c r="W852" s="24"/>
      <c r="X852" s="24"/>
      <c r="Y852" s="24"/>
      <c r="Z852" s="24"/>
    </row>
    <row r="853" ht="14.25" customHeight="1">
      <c r="A853" s="40"/>
      <c r="B853" s="23"/>
      <c r="C853" s="23"/>
      <c r="D853" s="23"/>
      <c r="E853" s="23"/>
      <c r="F853" s="23"/>
      <c r="G853" s="23"/>
      <c r="H853" s="23"/>
      <c r="I853" s="23"/>
      <c r="J853" s="23"/>
      <c r="K853" s="23"/>
      <c r="L853" s="23"/>
      <c r="M853" s="23"/>
      <c r="N853" s="23"/>
      <c r="O853" s="23"/>
      <c r="P853" s="23"/>
      <c r="Q853" s="23"/>
      <c r="R853" s="23"/>
      <c r="S853" s="24"/>
      <c r="T853" s="24"/>
      <c r="U853" s="24"/>
      <c r="V853" s="24"/>
      <c r="W853" s="24"/>
      <c r="X853" s="24"/>
      <c r="Y853" s="24"/>
      <c r="Z853" s="24"/>
    </row>
    <row r="854" ht="14.25" customHeight="1">
      <c r="A854" s="40"/>
      <c r="B854" s="23"/>
      <c r="C854" s="23"/>
      <c r="D854" s="23"/>
      <c r="E854" s="23"/>
      <c r="F854" s="23"/>
      <c r="G854" s="23"/>
      <c r="H854" s="23"/>
      <c r="I854" s="23"/>
      <c r="J854" s="23"/>
      <c r="K854" s="23"/>
      <c r="L854" s="23"/>
      <c r="M854" s="23"/>
      <c r="N854" s="23"/>
      <c r="O854" s="23"/>
      <c r="P854" s="23"/>
      <c r="Q854" s="23"/>
      <c r="R854" s="23"/>
      <c r="S854" s="24"/>
      <c r="T854" s="24"/>
      <c r="U854" s="24"/>
      <c r="V854" s="24"/>
      <c r="W854" s="24"/>
      <c r="X854" s="24"/>
      <c r="Y854" s="24"/>
      <c r="Z854" s="24"/>
    </row>
    <row r="855" ht="14.25" customHeight="1">
      <c r="A855" s="40"/>
      <c r="B855" s="23"/>
      <c r="C855" s="23"/>
      <c r="D855" s="23"/>
      <c r="E855" s="23"/>
      <c r="F855" s="23"/>
      <c r="G855" s="23"/>
      <c r="H855" s="23"/>
      <c r="I855" s="23"/>
      <c r="J855" s="23"/>
      <c r="K855" s="23"/>
      <c r="L855" s="23"/>
      <c r="M855" s="23"/>
      <c r="N855" s="23"/>
      <c r="O855" s="23"/>
      <c r="P855" s="23"/>
      <c r="Q855" s="23"/>
      <c r="R855" s="23"/>
      <c r="S855" s="24"/>
      <c r="T855" s="24"/>
      <c r="U855" s="24"/>
      <c r="V855" s="24"/>
      <c r="W855" s="24"/>
      <c r="X855" s="24"/>
      <c r="Y855" s="24"/>
      <c r="Z855" s="24"/>
    </row>
    <row r="856" ht="14.25" customHeight="1">
      <c r="A856" s="40"/>
      <c r="B856" s="23"/>
      <c r="C856" s="23"/>
      <c r="D856" s="23"/>
      <c r="E856" s="23"/>
      <c r="F856" s="23"/>
      <c r="G856" s="23"/>
      <c r="H856" s="23"/>
      <c r="I856" s="23"/>
      <c r="J856" s="23"/>
      <c r="K856" s="23"/>
      <c r="L856" s="23"/>
      <c r="M856" s="23"/>
      <c r="N856" s="23"/>
      <c r="O856" s="23"/>
      <c r="P856" s="23"/>
      <c r="Q856" s="23"/>
      <c r="R856" s="23"/>
      <c r="S856" s="24"/>
      <c r="T856" s="24"/>
      <c r="U856" s="24"/>
      <c r="V856" s="24"/>
      <c r="W856" s="24"/>
      <c r="X856" s="24"/>
      <c r="Y856" s="24"/>
      <c r="Z856" s="24"/>
    </row>
    <row r="857" ht="14.25" customHeight="1">
      <c r="A857" s="40"/>
      <c r="B857" s="23"/>
      <c r="C857" s="23"/>
      <c r="D857" s="23"/>
      <c r="E857" s="23"/>
      <c r="F857" s="23"/>
      <c r="G857" s="23"/>
      <c r="H857" s="23"/>
      <c r="I857" s="23"/>
      <c r="J857" s="23"/>
      <c r="K857" s="23"/>
      <c r="L857" s="23"/>
      <c r="M857" s="23"/>
      <c r="N857" s="23"/>
      <c r="O857" s="23"/>
      <c r="P857" s="23"/>
      <c r="Q857" s="23"/>
      <c r="R857" s="23"/>
      <c r="S857" s="24"/>
      <c r="T857" s="24"/>
      <c r="U857" s="24"/>
      <c r="V857" s="24"/>
      <c r="W857" s="24"/>
      <c r="X857" s="24"/>
      <c r="Y857" s="24"/>
      <c r="Z857" s="24"/>
    </row>
    <row r="858" ht="14.25" customHeight="1">
      <c r="A858" s="40"/>
      <c r="B858" s="23"/>
      <c r="C858" s="23"/>
      <c r="D858" s="23"/>
      <c r="E858" s="23"/>
      <c r="F858" s="23"/>
      <c r="G858" s="23"/>
      <c r="H858" s="23"/>
      <c r="I858" s="23"/>
      <c r="J858" s="23"/>
      <c r="K858" s="23"/>
      <c r="L858" s="23"/>
      <c r="M858" s="23"/>
      <c r="N858" s="23"/>
      <c r="O858" s="23"/>
      <c r="P858" s="23"/>
      <c r="Q858" s="23"/>
      <c r="R858" s="23"/>
      <c r="S858" s="24"/>
      <c r="T858" s="24"/>
      <c r="U858" s="24"/>
      <c r="V858" s="24"/>
      <c r="W858" s="24"/>
      <c r="X858" s="24"/>
      <c r="Y858" s="24"/>
      <c r="Z858" s="24"/>
    </row>
    <row r="859" ht="14.25" customHeight="1">
      <c r="A859" s="40"/>
      <c r="B859" s="23"/>
      <c r="C859" s="23"/>
      <c r="D859" s="23"/>
      <c r="E859" s="23"/>
      <c r="F859" s="23"/>
      <c r="G859" s="23"/>
      <c r="H859" s="23"/>
      <c r="I859" s="23"/>
      <c r="J859" s="23"/>
      <c r="K859" s="23"/>
      <c r="L859" s="23"/>
      <c r="M859" s="23"/>
      <c r="N859" s="23"/>
      <c r="O859" s="23"/>
      <c r="P859" s="23"/>
      <c r="Q859" s="23"/>
      <c r="R859" s="23"/>
      <c r="S859" s="24"/>
      <c r="T859" s="24"/>
      <c r="U859" s="24"/>
      <c r="V859" s="24"/>
      <c r="W859" s="24"/>
      <c r="X859" s="24"/>
      <c r="Y859" s="24"/>
      <c r="Z859" s="24"/>
    </row>
    <row r="860" ht="14.25" customHeight="1">
      <c r="A860" s="40"/>
      <c r="B860" s="23"/>
      <c r="C860" s="23"/>
      <c r="D860" s="23"/>
      <c r="E860" s="23"/>
      <c r="F860" s="23"/>
      <c r="G860" s="23"/>
      <c r="H860" s="23"/>
      <c r="I860" s="23"/>
      <c r="J860" s="23"/>
      <c r="K860" s="23"/>
      <c r="L860" s="23"/>
      <c r="M860" s="23"/>
      <c r="N860" s="23"/>
      <c r="O860" s="23"/>
      <c r="P860" s="23"/>
      <c r="Q860" s="23"/>
      <c r="R860" s="23"/>
      <c r="S860" s="24"/>
      <c r="T860" s="24"/>
      <c r="U860" s="24"/>
      <c r="V860" s="24"/>
      <c r="W860" s="24"/>
      <c r="X860" s="24"/>
      <c r="Y860" s="24"/>
      <c r="Z860" s="24"/>
    </row>
    <row r="861" ht="14.25" customHeight="1">
      <c r="A861" s="40"/>
      <c r="B861" s="23"/>
      <c r="C861" s="23"/>
      <c r="D861" s="23"/>
      <c r="E861" s="23"/>
      <c r="F861" s="23"/>
      <c r="G861" s="23"/>
      <c r="H861" s="23"/>
      <c r="I861" s="23"/>
      <c r="J861" s="23"/>
      <c r="K861" s="23"/>
      <c r="L861" s="23"/>
      <c r="M861" s="23"/>
      <c r="N861" s="23"/>
      <c r="O861" s="23"/>
      <c r="P861" s="23"/>
      <c r="Q861" s="23"/>
      <c r="R861" s="23"/>
      <c r="S861" s="24"/>
      <c r="T861" s="24"/>
      <c r="U861" s="24"/>
      <c r="V861" s="24"/>
      <c r="W861" s="24"/>
      <c r="X861" s="24"/>
      <c r="Y861" s="24"/>
      <c r="Z861" s="24"/>
    </row>
    <row r="862" ht="14.25" customHeight="1">
      <c r="A862" s="40"/>
      <c r="B862" s="23"/>
      <c r="C862" s="23"/>
      <c r="D862" s="23"/>
      <c r="E862" s="23"/>
      <c r="F862" s="23"/>
      <c r="G862" s="23"/>
      <c r="H862" s="23"/>
      <c r="I862" s="23"/>
      <c r="J862" s="23"/>
      <c r="K862" s="23"/>
      <c r="L862" s="23"/>
      <c r="M862" s="23"/>
      <c r="N862" s="23"/>
      <c r="O862" s="23"/>
      <c r="P862" s="23"/>
      <c r="Q862" s="23"/>
      <c r="R862" s="23"/>
      <c r="S862" s="24"/>
      <c r="T862" s="24"/>
      <c r="U862" s="24"/>
      <c r="V862" s="24"/>
      <c r="W862" s="24"/>
      <c r="X862" s="24"/>
      <c r="Y862" s="24"/>
      <c r="Z862" s="24"/>
    </row>
    <row r="863" ht="14.25" customHeight="1">
      <c r="A863" s="40"/>
      <c r="B863" s="23"/>
      <c r="C863" s="23"/>
      <c r="D863" s="23"/>
      <c r="E863" s="23"/>
      <c r="F863" s="23"/>
      <c r="G863" s="23"/>
      <c r="H863" s="23"/>
      <c r="I863" s="23"/>
      <c r="J863" s="23"/>
      <c r="K863" s="23"/>
      <c r="L863" s="23"/>
      <c r="M863" s="23"/>
      <c r="N863" s="23"/>
      <c r="O863" s="23"/>
      <c r="P863" s="23"/>
      <c r="Q863" s="23"/>
      <c r="R863" s="23"/>
      <c r="S863" s="24"/>
      <c r="T863" s="24"/>
      <c r="U863" s="24"/>
      <c r="V863" s="24"/>
      <c r="W863" s="24"/>
      <c r="X863" s="24"/>
      <c r="Y863" s="24"/>
      <c r="Z863" s="24"/>
    </row>
    <row r="864" ht="14.25" customHeight="1">
      <c r="A864" s="40"/>
      <c r="B864" s="23"/>
      <c r="C864" s="23"/>
      <c r="D864" s="23"/>
      <c r="E864" s="23"/>
      <c r="F864" s="23"/>
      <c r="G864" s="23"/>
      <c r="H864" s="23"/>
      <c r="I864" s="23"/>
      <c r="J864" s="23"/>
      <c r="K864" s="23"/>
      <c r="L864" s="23"/>
      <c r="M864" s="23"/>
      <c r="N864" s="23"/>
      <c r="O864" s="23"/>
      <c r="P864" s="23"/>
      <c r="Q864" s="23"/>
      <c r="R864" s="23"/>
      <c r="S864" s="24"/>
      <c r="T864" s="24"/>
      <c r="U864" s="24"/>
      <c r="V864" s="24"/>
      <c r="W864" s="24"/>
      <c r="X864" s="24"/>
      <c r="Y864" s="24"/>
      <c r="Z864" s="24"/>
    </row>
    <row r="865" ht="14.25" customHeight="1">
      <c r="A865" s="40"/>
      <c r="B865" s="23"/>
      <c r="C865" s="23"/>
      <c r="D865" s="23"/>
      <c r="E865" s="23"/>
      <c r="F865" s="23"/>
      <c r="G865" s="23"/>
      <c r="H865" s="23"/>
      <c r="I865" s="23"/>
      <c r="J865" s="23"/>
      <c r="K865" s="23"/>
      <c r="L865" s="23"/>
      <c r="M865" s="23"/>
      <c r="N865" s="23"/>
      <c r="O865" s="23"/>
      <c r="P865" s="23"/>
      <c r="Q865" s="23"/>
      <c r="R865" s="23"/>
      <c r="S865" s="24"/>
      <c r="T865" s="24"/>
      <c r="U865" s="24"/>
      <c r="V865" s="24"/>
      <c r="W865" s="24"/>
      <c r="X865" s="24"/>
      <c r="Y865" s="24"/>
      <c r="Z865" s="24"/>
    </row>
    <row r="866" ht="14.25" customHeight="1">
      <c r="A866" s="40"/>
      <c r="B866" s="23"/>
      <c r="C866" s="23"/>
      <c r="D866" s="23"/>
      <c r="E866" s="23"/>
      <c r="F866" s="23"/>
      <c r="G866" s="23"/>
      <c r="H866" s="23"/>
      <c r="I866" s="23"/>
      <c r="J866" s="23"/>
      <c r="K866" s="23"/>
      <c r="L866" s="23"/>
      <c r="M866" s="23"/>
      <c r="N866" s="23"/>
      <c r="O866" s="23"/>
      <c r="P866" s="23"/>
      <c r="Q866" s="23"/>
      <c r="R866" s="23"/>
      <c r="S866" s="24"/>
      <c r="T866" s="24"/>
      <c r="U866" s="24"/>
      <c r="V866" s="24"/>
      <c r="W866" s="24"/>
      <c r="X866" s="24"/>
      <c r="Y866" s="24"/>
      <c r="Z866" s="24"/>
    </row>
    <row r="867" ht="14.25" customHeight="1">
      <c r="A867" s="40"/>
      <c r="B867" s="23"/>
      <c r="C867" s="23"/>
      <c r="D867" s="23"/>
      <c r="E867" s="23"/>
      <c r="F867" s="23"/>
      <c r="G867" s="23"/>
      <c r="H867" s="23"/>
      <c r="I867" s="23"/>
      <c r="J867" s="23"/>
      <c r="K867" s="23"/>
      <c r="L867" s="23"/>
      <c r="M867" s="23"/>
      <c r="N867" s="23"/>
      <c r="O867" s="23"/>
      <c r="P867" s="23"/>
      <c r="Q867" s="23"/>
      <c r="R867" s="23"/>
      <c r="S867" s="24"/>
      <c r="T867" s="24"/>
      <c r="U867" s="24"/>
      <c r="V867" s="24"/>
      <c r="W867" s="24"/>
      <c r="X867" s="24"/>
      <c r="Y867" s="24"/>
      <c r="Z867" s="24"/>
    </row>
    <row r="868" ht="14.25" customHeight="1">
      <c r="A868" s="40"/>
      <c r="B868" s="23"/>
      <c r="C868" s="23"/>
      <c r="D868" s="23"/>
      <c r="E868" s="23"/>
      <c r="F868" s="23"/>
      <c r="G868" s="23"/>
      <c r="H868" s="23"/>
      <c r="I868" s="23"/>
      <c r="J868" s="23"/>
      <c r="K868" s="23"/>
      <c r="L868" s="23"/>
      <c r="M868" s="23"/>
      <c r="N868" s="23"/>
      <c r="O868" s="23"/>
      <c r="P868" s="23"/>
      <c r="Q868" s="23"/>
      <c r="R868" s="23"/>
      <c r="S868" s="24"/>
      <c r="T868" s="24"/>
      <c r="U868" s="24"/>
      <c r="V868" s="24"/>
      <c r="W868" s="24"/>
      <c r="X868" s="24"/>
      <c r="Y868" s="24"/>
      <c r="Z868" s="24"/>
    </row>
    <row r="869" ht="14.25" customHeight="1">
      <c r="A869" s="40"/>
      <c r="B869" s="23"/>
      <c r="C869" s="23"/>
      <c r="D869" s="23"/>
      <c r="E869" s="23"/>
      <c r="F869" s="23"/>
      <c r="G869" s="23"/>
      <c r="H869" s="23"/>
      <c r="I869" s="23"/>
      <c r="J869" s="23"/>
      <c r="K869" s="23"/>
      <c r="L869" s="23"/>
      <c r="M869" s="23"/>
      <c r="N869" s="23"/>
      <c r="O869" s="23"/>
      <c r="P869" s="23"/>
      <c r="Q869" s="23"/>
      <c r="R869" s="23"/>
      <c r="S869" s="24"/>
      <c r="T869" s="24"/>
      <c r="U869" s="24"/>
      <c r="V869" s="24"/>
      <c r="W869" s="24"/>
      <c r="X869" s="24"/>
      <c r="Y869" s="24"/>
      <c r="Z869" s="24"/>
    </row>
    <row r="870" ht="14.25" customHeight="1">
      <c r="A870" s="40"/>
      <c r="B870" s="23"/>
      <c r="C870" s="23"/>
      <c r="D870" s="23"/>
      <c r="E870" s="23"/>
      <c r="F870" s="23"/>
      <c r="G870" s="23"/>
      <c r="H870" s="23"/>
      <c r="I870" s="23"/>
      <c r="J870" s="23"/>
      <c r="K870" s="23"/>
      <c r="L870" s="23"/>
      <c r="M870" s="23"/>
      <c r="N870" s="23"/>
      <c r="O870" s="23"/>
      <c r="P870" s="23"/>
      <c r="Q870" s="23"/>
      <c r="R870" s="23"/>
      <c r="S870" s="24"/>
      <c r="T870" s="24"/>
      <c r="U870" s="24"/>
      <c r="V870" s="24"/>
      <c r="W870" s="24"/>
      <c r="X870" s="24"/>
      <c r="Y870" s="24"/>
      <c r="Z870" s="24"/>
    </row>
    <row r="871" ht="14.25" customHeight="1">
      <c r="A871" s="40"/>
      <c r="B871" s="23"/>
      <c r="C871" s="23"/>
      <c r="D871" s="23"/>
      <c r="E871" s="23"/>
      <c r="F871" s="23"/>
      <c r="G871" s="23"/>
      <c r="H871" s="23"/>
      <c r="I871" s="23"/>
      <c r="J871" s="23"/>
      <c r="K871" s="23"/>
      <c r="L871" s="23"/>
      <c r="M871" s="23"/>
      <c r="N871" s="23"/>
      <c r="O871" s="23"/>
      <c r="P871" s="23"/>
      <c r="Q871" s="23"/>
      <c r="R871" s="23"/>
      <c r="S871" s="24"/>
      <c r="T871" s="24"/>
      <c r="U871" s="24"/>
      <c r="V871" s="24"/>
      <c r="W871" s="24"/>
      <c r="X871" s="24"/>
      <c r="Y871" s="24"/>
      <c r="Z871" s="24"/>
    </row>
    <row r="872" ht="14.25" customHeight="1">
      <c r="A872" s="40"/>
      <c r="B872" s="23"/>
      <c r="C872" s="23"/>
      <c r="D872" s="23"/>
      <c r="E872" s="23"/>
      <c r="F872" s="23"/>
      <c r="G872" s="23"/>
      <c r="H872" s="23"/>
      <c r="I872" s="23"/>
      <c r="J872" s="23"/>
      <c r="K872" s="23"/>
      <c r="L872" s="23"/>
      <c r="M872" s="23"/>
      <c r="N872" s="23"/>
      <c r="O872" s="23"/>
      <c r="P872" s="23"/>
      <c r="Q872" s="23"/>
      <c r="R872" s="23"/>
      <c r="S872" s="24"/>
      <c r="T872" s="24"/>
      <c r="U872" s="24"/>
      <c r="V872" s="24"/>
      <c r="W872" s="24"/>
      <c r="X872" s="24"/>
      <c r="Y872" s="24"/>
      <c r="Z872" s="24"/>
    </row>
    <row r="873" ht="14.25" customHeight="1">
      <c r="A873" s="40"/>
      <c r="B873" s="23"/>
      <c r="C873" s="23"/>
      <c r="D873" s="23"/>
      <c r="E873" s="23"/>
      <c r="F873" s="23"/>
      <c r="G873" s="23"/>
      <c r="H873" s="23"/>
      <c r="I873" s="23"/>
      <c r="J873" s="23"/>
      <c r="K873" s="23"/>
      <c r="L873" s="23"/>
      <c r="M873" s="23"/>
      <c r="N873" s="23"/>
      <c r="O873" s="23"/>
      <c r="P873" s="23"/>
      <c r="Q873" s="23"/>
      <c r="R873" s="23"/>
      <c r="S873" s="24"/>
      <c r="T873" s="24"/>
      <c r="U873" s="24"/>
      <c r="V873" s="24"/>
      <c r="W873" s="24"/>
      <c r="X873" s="24"/>
      <c r="Y873" s="24"/>
      <c r="Z873" s="24"/>
    </row>
    <row r="874" ht="14.25" customHeight="1">
      <c r="A874" s="40"/>
      <c r="B874" s="23"/>
      <c r="C874" s="23"/>
      <c r="D874" s="23"/>
      <c r="E874" s="23"/>
      <c r="F874" s="23"/>
      <c r="G874" s="23"/>
      <c r="H874" s="23"/>
      <c r="I874" s="23"/>
      <c r="J874" s="23"/>
      <c r="K874" s="23"/>
      <c r="L874" s="23"/>
      <c r="M874" s="23"/>
      <c r="N874" s="23"/>
      <c r="O874" s="23"/>
      <c r="P874" s="23"/>
      <c r="Q874" s="23"/>
      <c r="R874" s="23"/>
      <c r="S874" s="24"/>
      <c r="T874" s="24"/>
      <c r="U874" s="24"/>
      <c r="V874" s="24"/>
      <c r="W874" s="24"/>
      <c r="X874" s="24"/>
      <c r="Y874" s="24"/>
      <c r="Z874" s="24"/>
    </row>
    <row r="875" ht="14.25" customHeight="1">
      <c r="A875" s="40"/>
      <c r="B875" s="23"/>
      <c r="C875" s="23"/>
      <c r="D875" s="23"/>
      <c r="E875" s="23"/>
      <c r="F875" s="23"/>
      <c r="G875" s="23"/>
      <c r="H875" s="23"/>
      <c r="I875" s="23"/>
      <c r="J875" s="23"/>
      <c r="K875" s="23"/>
      <c r="L875" s="23"/>
      <c r="M875" s="23"/>
      <c r="N875" s="23"/>
      <c r="O875" s="23"/>
      <c r="P875" s="23"/>
      <c r="Q875" s="23"/>
      <c r="R875" s="23"/>
      <c r="S875" s="24"/>
      <c r="T875" s="24"/>
      <c r="U875" s="24"/>
      <c r="V875" s="24"/>
      <c r="W875" s="24"/>
      <c r="X875" s="24"/>
      <c r="Y875" s="24"/>
      <c r="Z875" s="24"/>
    </row>
    <row r="876" ht="14.25" customHeight="1">
      <c r="A876" s="40"/>
      <c r="B876" s="23"/>
      <c r="C876" s="23"/>
      <c r="D876" s="23"/>
      <c r="E876" s="23"/>
      <c r="F876" s="23"/>
      <c r="G876" s="23"/>
      <c r="H876" s="23"/>
      <c r="I876" s="23"/>
      <c r="J876" s="23"/>
      <c r="K876" s="23"/>
      <c r="L876" s="23"/>
      <c r="M876" s="23"/>
      <c r="N876" s="23"/>
      <c r="O876" s="23"/>
      <c r="P876" s="23"/>
      <c r="Q876" s="23"/>
      <c r="R876" s="23"/>
      <c r="S876" s="24"/>
      <c r="T876" s="24"/>
      <c r="U876" s="24"/>
      <c r="V876" s="24"/>
      <c r="W876" s="24"/>
      <c r="X876" s="24"/>
      <c r="Y876" s="24"/>
      <c r="Z876" s="24"/>
    </row>
    <row r="877" ht="14.25" customHeight="1">
      <c r="A877" s="40"/>
      <c r="B877" s="23"/>
      <c r="C877" s="23"/>
      <c r="D877" s="23"/>
      <c r="E877" s="23"/>
      <c r="F877" s="23"/>
      <c r="G877" s="23"/>
      <c r="H877" s="23"/>
      <c r="I877" s="23"/>
      <c r="J877" s="23"/>
      <c r="K877" s="23"/>
      <c r="L877" s="23"/>
      <c r="M877" s="23"/>
      <c r="N877" s="23"/>
      <c r="O877" s="23"/>
      <c r="P877" s="23"/>
      <c r="Q877" s="23"/>
      <c r="R877" s="23"/>
      <c r="S877" s="24"/>
      <c r="T877" s="24"/>
      <c r="U877" s="24"/>
      <c r="V877" s="24"/>
      <c r="W877" s="24"/>
      <c r="X877" s="24"/>
      <c r="Y877" s="24"/>
      <c r="Z877" s="24"/>
    </row>
    <row r="878" ht="14.25" customHeight="1">
      <c r="A878" s="40"/>
      <c r="B878" s="23"/>
      <c r="C878" s="23"/>
      <c r="D878" s="23"/>
      <c r="E878" s="23"/>
      <c r="F878" s="23"/>
      <c r="G878" s="23"/>
      <c r="H878" s="23"/>
      <c r="I878" s="23"/>
      <c r="J878" s="23"/>
      <c r="K878" s="23"/>
      <c r="L878" s="23"/>
      <c r="M878" s="23"/>
      <c r="N878" s="23"/>
      <c r="O878" s="23"/>
      <c r="P878" s="23"/>
      <c r="Q878" s="23"/>
      <c r="R878" s="23"/>
      <c r="S878" s="24"/>
      <c r="T878" s="24"/>
      <c r="U878" s="24"/>
      <c r="V878" s="24"/>
      <c r="W878" s="24"/>
      <c r="X878" s="24"/>
      <c r="Y878" s="24"/>
      <c r="Z878" s="24"/>
    </row>
    <row r="879" ht="14.25" customHeight="1">
      <c r="A879" s="40"/>
      <c r="B879" s="23"/>
      <c r="C879" s="23"/>
      <c r="D879" s="23"/>
      <c r="E879" s="23"/>
      <c r="F879" s="23"/>
      <c r="G879" s="23"/>
      <c r="H879" s="23"/>
      <c r="I879" s="23"/>
      <c r="J879" s="23"/>
      <c r="K879" s="23"/>
      <c r="L879" s="23"/>
      <c r="M879" s="23"/>
      <c r="N879" s="23"/>
      <c r="O879" s="23"/>
      <c r="P879" s="23"/>
      <c r="Q879" s="23"/>
      <c r="R879" s="23"/>
      <c r="S879" s="24"/>
      <c r="T879" s="24"/>
      <c r="U879" s="24"/>
      <c r="V879" s="24"/>
      <c r="W879" s="24"/>
      <c r="X879" s="24"/>
      <c r="Y879" s="24"/>
      <c r="Z879" s="24"/>
    </row>
    <row r="880" ht="14.25" customHeight="1">
      <c r="A880" s="40"/>
      <c r="B880" s="23"/>
      <c r="C880" s="23"/>
      <c r="D880" s="23"/>
      <c r="E880" s="23"/>
      <c r="F880" s="23"/>
      <c r="G880" s="23"/>
      <c r="H880" s="23"/>
      <c r="I880" s="23"/>
      <c r="J880" s="23"/>
      <c r="K880" s="23"/>
      <c r="L880" s="23"/>
      <c r="M880" s="23"/>
      <c r="N880" s="23"/>
      <c r="O880" s="23"/>
      <c r="P880" s="23"/>
      <c r="Q880" s="23"/>
      <c r="R880" s="23"/>
      <c r="S880" s="24"/>
      <c r="T880" s="24"/>
      <c r="U880" s="24"/>
      <c r="V880" s="24"/>
      <c r="W880" s="24"/>
      <c r="X880" s="24"/>
      <c r="Y880" s="24"/>
      <c r="Z880" s="24"/>
    </row>
    <row r="881" ht="14.25" customHeight="1">
      <c r="A881" s="40"/>
      <c r="B881" s="23"/>
      <c r="C881" s="23"/>
      <c r="D881" s="23"/>
      <c r="E881" s="23"/>
      <c r="F881" s="23"/>
      <c r="G881" s="23"/>
      <c r="H881" s="23"/>
      <c r="I881" s="23"/>
      <c r="J881" s="23"/>
      <c r="K881" s="23"/>
      <c r="L881" s="23"/>
      <c r="M881" s="23"/>
      <c r="N881" s="23"/>
      <c r="O881" s="23"/>
      <c r="P881" s="23"/>
      <c r="Q881" s="23"/>
      <c r="R881" s="23"/>
      <c r="S881" s="24"/>
      <c r="T881" s="24"/>
      <c r="U881" s="24"/>
      <c r="V881" s="24"/>
      <c r="W881" s="24"/>
      <c r="X881" s="24"/>
      <c r="Y881" s="24"/>
      <c r="Z881" s="24"/>
    </row>
    <row r="882" ht="14.25" customHeight="1">
      <c r="A882" s="40"/>
      <c r="B882" s="23"/>
      <c r="C882" s="23"/>
      <c r="D882" s="23"/>
      <c r="E882" s="23"/>
      <c r="F882" s="23"/>
      <c r="G882" s="23"/>
      <c r="H882" s="23"/>
      <c r="I882" s="23"/>
      <c r="J882" s="23"/>
      <c r="K882" s="23"/>
      <c r="L882" s="23"/>
      <c r="M882" s="23"/>
      <c r="N882" s="23"/>
      <c r="O882" s="23"/>
      <c r="P882" s="23"/>
      <c r="Q882" s="23"/>
      <c r="R882" s="23"/>
      <c r="S882" s="24"/>
      <c r="T882" s="24"/>
      <c r="U882" s="24"/>
      <c r="V882" s="24"/>
      <c r="W882" s="24"/>
      <c r="X882" s="24"/>
      <c r="Y882" s="24"/>
      <c r="Z882" s="24"/>
    </row>
    <row r="883" ht="14.25" customHeight="1">
      <c r="A883" s="40"/>
      <c r="B883" s="23"/>
      <c r="C883" s="23"/>
      <c r="D883" s="23"/>
      <c r="E883" s="23"/>
      <c r="F883" s="23"/>
      <c r="G883" s="23"/>
      <c r="H883" s="23"/>
      <c r="I883" s="23"/>
      <c r="J883" s="23"/>
      <c r="K883" s="23"/>
      <c r="L883" s="23"/>
      <c r="M883" s="23"/>
      <c r="N883" s="23"/>
      <c r="O883" s="23"/>
      <c r="P883" s="23"/>
      <c r="Q883" s="23"/>
      <c r="R883" s="23"/>
      <c r="S883" s="24"/>
      <c r="T883" s="24"/>
      <c r="U883" s="24"/>
      <c r="V883" s="24"/>
      <c r="W883" s="24"/>
      <c r="X883" s="24"/>
      <c r="Y883" s="24"/>
      <c r="Z883" s="24"/>
    </row>
    <row r="884" ht="14.25" customHeight="1">
      <c r="A884" s="40"/>
      <c r="B884" s="23"/>
      <c r="C884" s="23"/>
      <c r="D884" s="23"/>
      <c r="E884" s="23"/>
      <c r="F884" s="23"/>
      <c r="G884" s="23"/>
      <c r="H884" s="23"/>
      <c r="I884" s="23"/>
      <c r="J884" s="23"/>
      <c r="K884" s="23"/>
      <c r="L884" s="23"/>
      <c r="M884" s="23"/>
      <c r="N884" s="23"/>
      <c r="O884" s="23"/>
      <c r="P884" s="23"/>
      <c r="Q884" s="23"/>
      <c r="R884" s="23"/>
      <c r="S884" s="24"/>
      <c r="T884" s="24"/>
      <c r="U884" s="24"/>
      <c r="V884" s="24"/>
      <c r="W884" s="24"/>
      <c r="X884" s="24"/>
      <c r="Y884" s="24"/>
      <c r="Z884" s="24"/>
    </row>
    <row r="885" ht="14.25" customHeight="1">
      <c r="A885" s="40"/>
      <c r="B885" s="23"/>
      <c r="C885" s="23"/>
      <c r="D885" s="23"/>
      <c r="E885" s="23"/>
      <c r="F885" s="23"/>
      <c r="G885" s="23"/>
      <c r="H885" s="23"/>
      <c r="I885" s="23"/>
      <c r="J885" s="23"/>
      <c r="K885" s="23"/>
      <c r="L885" s="23"/>
      <c r="M885" s="23"/>
      <c r="N885" s="23"/>
      <c r="O885" s="23"/>
      <c r="P885" s="23"/>
      <c r="Q885" s="23"/>
      <c r="R885" s="23"/>
      <c r="S885" s="24"/>
      <c r="T885" s="24"/>
      <c r="U885" s="24"/>
      <c r="V885" s="24"/>
      <c r="W885" s="24"/>
      <c r="X885" s="24"/>
      <c r="Y885" s="24"/>
      <c r="Z885" s="24"/>
    </row>
    <row r="886" ht="14.25" customHeight="1">
      <c r="A886" s="40"/>
      <c r="B886" s="23"/>
      <c r="C886" s="23"/>
      <c r="D886" s="23"/>
      <c r="E886" s="23"/>
      <c r="F886" s="23"/>
      <c r="G886" s="23"/>
      <c r="H886" s="23"/>
      <c r="I886" s="23"/>
      <c r="J886" s="23"/>
      <c r="K886" s="23"/>
      <c r="L886" s="23"/>
      <c r="M886" s="23"/>
      <c r="N886" s="23"/>
      <c r="O886" s="23"/>
      <c r="P886" s="23"/>
      <c r="Q886" s="23"/>
      <c r="R886" s="23"/>
      <c r="S886" s="24"/>
      <c r="T886" s="24"/>
      <c r="U886" s="24"/>
      <c r="V886" s="24"/>
      <c r="W886" s="24"/>
      <c r="X886" s="24"/>
      <c r="Y886" s="24"/>
      <c r="Z886" s="24"/>
    </row>
    <row r="887" ht="14.25" customHeight="1">
      <c r="A887" s="40"/>
      <c r="B887" s="23"/>
      <c r="C887" s="23"/>
      <c r="D887" s="23"/>
      <c r="E887" s="23"/>
      <c r="F887" s="23"/>
      <c r="G887" s="23"/>
      <c r="H887" s="23"/>
      <c r="I887" s="23"/>
      <c r="J887" s="23"/>
      <c r="K887" s="23"/>
      <c r="L887" s="23"/>
      <c r="M887" s="23"/>
      <c r="N887" s="23"/>
      <c r="O887" s="23"/>
      <c r="P887" s="23"/>
      <c r="Q887" s="23"/>
      <c r="R887" s="23"/>
      <c r="S887" s="24"/>
      <c r="T887" s="24"/>
      <c r="U887" s="24"/>
      <c r="V887" s="24"/>
      <c r="W887" s="24"/>
      <c r="X887" s="24"/>
      <c r="Y887" s="24"/>
      <c r="Z887" s="24"/>
    </row>
    <row r="888" ht="14.25" customHeight="1">
      <c r="A888" s="40"/>
      <c r="B888" s="23"/>
      <c r="C888" s="23"/>
      <c r="D888" s="23"/>
      <c r="E888" s="23"/>
      <c r="F888" s="23"/>
      <c r="G888" s="23"/>
      <c r="H888" s="23"/>
      <c r="I888" s="23"/>
      <c r="J888" s="23"/>
      <c r="K888" s="23"/>
      <c r="L888" s="23"/>
      <c r="M888" s="23"/>
      <c r="N888" s="23"/>
      <c r="O888" s="23"/>
      <c r="P888" s="23"/>
      <c r="Q888" s="23"/>
      <c r="R888" s="23"/>
      <c r="S888" s="24"/>
      <c r="T888" s="24"/>
      <c r="U888" s="24"/>
      <c r="V888" s="24"/>
      <c r="W888" s="24"/>
      <c r="X888" s="24"/>
      <c r="Y888" s="24"/>
      <c r="Z888" s="24"/>
    </row>
    <row r="889" ht="14.25" customHeight="1">
      <c r="A889" s="40"/>
      <c r="B889" s="23"/>
      <c r="C889" s="23"/>
      <c r="D889" s="23"/>
      <c r="E889" s="23"/>
      <c r="F889" s="23"/>
      <c r="G889" s="23"/>
      <c r="H889" s="23"/>
      <c r="I889" s="23"/>
      <c r="J889" s="23"/>
      <c r="K889" s="23"/>
      <c r="L889" s="23"/>
      <c r="M889" s="23"/>
      <c r="N889" s="23"/>
      <c r="O889" s="23"/>
      <c r="P889" s="23"/>
      <c r="Q889" s="23"/>
      <c r="R889" s="23"/>
      <c r="S889" s="24"/>
      <c r="T889" s="24"/>
      <c r="U889" s="24"/>
      <c r="V889" s="24"/>
      <c r="W889" s="24"/>
      <c r="X889" s="24"/>
      <c r="Y889" s="24"/>
      <c r="Z889" s="24"/>
    </row>
    <row r="890" ht="14.25" customHeight="1">
      <c r="A890" s="40"/>
      <c r="B890" s="23"/>
      <c r="C890" s="23"/>
      <c r="D890" s="23"/>
      <c r="E890" s="23"/>
      <c r="F890" s="23"/>
      <c r="G890" s="23"/>
      <c r="H890" s="23"/>
      <c r="I890" s="23"/>
      <c r="J890" s="23"/>
      <c r="K890" s="23"/>
      <c r="L890" s="23"/>
      <c r="M890" s="23"/>
      <c r="N890" s="23"/>
      <c r="O890" s="23"/>
      <c r="P890" s="23"/>
      <c r="Q890" s="23"/>
      <c r="R890" s="23"/>
      <c r="S890" s="24"/>
      <c r="T890" s="24"/>
      <c r="U890" s="24"/>
      <c r="V890" s="24"/>
      <c r="W890" s="24"/>
      <c r="X890" s="24"/>
      <c r="Y890" s="24"/>
      <c r="Z890" s="24"/>
    </row>
    <row r="891" ht="14.25" customHeight="1">
      <c r="A891" s="40"/>
      <c r="B891" s="23"/>
      <c r="C891" s="23"/>
      <c r="D891" s="23"/>
      <c r="E891" s="23"/>
      <c r="F891" s="23"/>
      <c r="G891" s="23"/>
      <c r="H891" s="23"/>
      <c r="I891" s="23"/>
      <c r="J891" s="23"/>
      <c r="K891" s="23"/>
      <c r="L891" s="23"/>
      <c r="M891" s="23"/>
      <c r="N891" s="23"/>
      <c r="O891" s="23"/>
      <c r="P891" s="23"/>
      <c r="Q891" s="23"/>
      <c r="R891" s="23"/>
      <c r="S891" s="24"/>
      <c r="T891" s="24"/>
      <c r="U891" s="24"/>
      <c r="V891" s="24"/>
      <c r="W891" s="24"/>
      <c r="X891" s="24"/>
      <c r="Y891" s="24"/>
      <c r="Z891" s="24"/>
    </row>
    <row r="892" ht="14.25" customHeight="1">
      <c r="A892" s="40"/>
      <c r="B892" s="23"/>
      <c r="C892" s="23"/>
      <c r="D892" s="23"/>
      <c r="E892" s="23"/>
      <c r="F892" s="23"/>
      <c r="G892" s="23"/>
      <c r="H892" s="23"/>
      <c r="I892" s="23"/>
      <c r="J892" s="23"/>
      <c r="K892" s="23"/>
      <c r="L892" s="23"/>
      <c r="M892" s="23"/>
      <c r="N892" s="23"/>
      <c r="O892" s="23"/>
      <c r="P892" s="23"/>
      <c r="Q892" s="23"/>
      <c r="R892" s="23"/>
      <c r="S892" s="24"/>
      <c r="T892" s="24"/>
      <c r="U892" s="24"/>
      <c r="V892" s="24"/>
      <c r="W892" s="24"/>
      <c r="X892" s="24"/>
      <c r="Y892" s="24"/>
      <c r="Z892" s="24"/>
    </row>
    <row r="893" ht="14.25" customHeight="1">
      <c r="A893" s="40"/>
      <c r="B893" s="23"/>
      <c r="C893" s="23"/>
      <c r="D893" s="23"/>
      <c r="E893" s="23"/>
      <c r="F893" s="23"/>
      <c r="G893" s="23"/>
      <c r="H893" s="23"/>
      <c r="I893" s="23"/>
      <c r="J893" s="23"/>
      <c r="K893" s="23"/>
      <c r="L893" s="23"/>
      <c r="M893" s="23"/>
      <c r="N893" s="23"/>
      <c r="O893" s="23"/>
      <c r="P893" s="23"/>
      <c r="Q893" s="23"/>
      <c r="R893" s="23"/>
      <c r="S893" s="24"/>
      <c r="T893" s="24"/>
      <c r="U893" s="24"/>
      <c r="V893" s="24"/>
      <c r="W893" s="24"/>
      <c r="X893" s="24"/>
      <c r="Y893" s="24"/>
      <c r="Z893" s="24"/>
    </row>
    <row r="894" ht="14.25" customHeight="1">
      <c r="A894" s="40"/>
      <c r="B894" s="23"/>
      <c r="C894" s="23"/>
      <c r="D894" s="23"/>
      <c r="E894" s="23"/>
      <c r="F894" s="23"/>
      <c r="G894" s="23"/>
      <c r="H894" s="23"/>
      <c r="I894" s="23"/>
      <c r="J894" s="23"/>
      <c r="K894" s="23"/>
      <c r="L894" s="23"/>
      <c r="M894" s="23"/>
      <c r="N894" s="23"/>
      <c r="O894" s="23"/>
      <c r="P894" s="23"/>
      <c r="Q894" s="23"/>
      <c r="R894" s="23"/>
      <c r="S894" s="24"/>
      <c r="T894" s="24"/>
      <c r="U894" s="24"/>
      <c r="V894" s="24"/>
      <c r="W894" s="24"/>
      <c r="X894" s="24"/>
      <c r="Y894" s="24"/>
      <c r="Z894" s="24"/>
    </row>
    <row r="895" ht="14.25" customHeight="1">
      <c r="A895" s="40"/>
      <c r="B895" s="23"/>
      <c r="C895" s="23"/>
      <c r="D895" s="23"/>
      <c r="E895" s="23"/>
      <c r="F895" s="23"/>
      <c r="G895" s="23"/>
      <c r="H895" s="23"/>
      <c r="I895" s="23"/>
      <c r="J895" s="23"/>
      <c r="K895" s="23"/>
      <c r="L895" s="23"/>
      <c r="M895" s="23"/>
      <c r="N895" s="23"/>
      <c r="O895" s="23"/>
      <c r="P895" s="23"/>
      <c r="Q895" s="23"/>
      <c r="R895" s="23"/>
      <c r="S895" s="24"/>
      <c r="T895" s="24"/>
      <c r="U895" s="24"/>
      <c r="V895" s="24"/>
      <c r="W895" s="24"/>
      <c r="X895" s="24"/>
      <c r="Y895" s="24"/>
      <c r="Z895" s="24"/>
    </row>
    <row r="896" ht="14.25" customHeight="1">
      <c r="A896" s="40"/>
      <c r="B896" s="23"/>
      <c r="C896" s="23"/>
      <c r="D896" s="23"/>
      <c r="E896" s="23"/>
      <c r="F896" s="23"/>
      <c r="G896" s="23"/>
      <c r="H896" s="23"/>
      <c r="I896" s="23"/>
      <c r="J896" s="23"/>
      <c r="K896" s="23"/>
      <c r="L896" s="23"/>
      <c r="M896" s="23"/>
      <c r="N896" s="23"/>
      <c r="O896" s="23"/>
      <c r="P896" s="23"/>
      <c r="Q896" s="23"/>
      <c r="R896" s="23"/>
      <c r="S896" s="24"/>
      <c r="T896" s="24"/>
      <c r="U896" s="24"/>
      <c r="V896" s="24"/>
      <c r="W896" s="24"/>
      <c r="X896" s="24"/>
      <c r="Y896" s="24"/>
      <c r="Z896" s="24"/>
    </row>
    <row r="897" ht="14.25" customHeight="1">
      <c r="A897" s="40"/>
      <c r="B897" s="23"/>
      <c r="C897" s="23"/>
      <c r="D897" s="23"/>
      <c r="E897" s="23"/>
      <c r="F897" s="23"/>
      <c r="G897" s="23"/>
      <c r="H897" s="23"/>
      <c r="I897" s="23"/>
      <c r="J897" s="23"/>
      <c r="K897" s="23"/>
      <c r="L897" s="23"/>
      <c r="M897" s="23"/>
      <c r="N897" s="23"/>
      <c r="O897" s="23"/>
      <c r="P897" s="23"/>
      <c r="Q897" s="23"/>
      <c r="R897" s="23"/>
      <c r="S897" s="24"/>
      <c r="T897" s="24"/>
      <c r="U897" s="24"/>
      <c r="V897" s="24"/>
      <c r="W897" s="24"/>
      <c r="X897" s="24"/>
      <c r="Y897" s="24"/>
      <c r="Z897" s="24"/>
    </row>
    <row r="898" ht="14.25" customHeight="1">
      <c r="A898" s="40"/>
      <c r="B898" s="23"/>
      <c r="C898" s="23"/>
      <c r="D898" s="23"/>
      <c r="E898" s="23"/>
      <c r="F898" s="23"/>
      <c r="G898" s="23"/>
      <c r="H898" s="23"/>
      <c r="I898" s="23"/>
      <c r="J898" s="23"/>
      <c r="K898" s="23"/>
      <c r="L898" s="23"/>
      <c r="M898" s="23"/>
      <c r="N898" s="23"/>
      <c r="O898" s="23"/>
      <c r="P898" s="23"/>
      <c r="Q898" s="23"/>
      <c r="R898" s="23"/>
      <c r="S898" s="24"/>
      <c r="T898" s="24"/>
      <c r="U898" s="24"/>
      <c r="V898" s="24"/>
      <c r="W898" s="24"/>
      <c r="X898" s="24"/>
      <c r="Y898" s="24"/>
      <c r="Z898" s="24"/>
    </row>
    <row r="899" ht="14.25" customHeight="1">
      <c r="A899" s="40"/>
      <c r="B899" s="23"/>
      <c r="C899" s="23"/>
      <c r="D899" s="23"/>
      <c r="E899" s="23"/>
      <c r="F899" s="23"/>
      <c r="G899" s="23"/>
      <c r="H899" s="23"/>
      <c r="I899" s="23"/>
      <c r="J899" s="23"/>
      <c r="K899" s="23"/>
      <c r="L899" s="23"/>
      <c r="M899" s="23"/>
      <c r="N899" s="23"/>
      <c r="O899" s="23"/>
      <c r="P899" s="23"/>
      <c r="Q899" s="23"/>
      <c r="R899" s="23"/>
      <c r="S899" s="24"/>
      <c r="T899" s="24"/>
      <c r="U899" s="24"/>
      <c r="V899" s="24"/>
      <c r="W899" s="24"/>
      <c r="X899" s="24"/>
      <c r="Y899" s="24"/>
      <c r="Z899" s="24"/>
    </row>
    <row r="900" ht="14.25" customHeight="1">
      <c r="A900" s="40"/>
      <c r="B900" s="23"/>
      <c r="C900" s="23"/>
      <c r="D900" s="23"/>
      <c r="E900" s="23"/>
      <c r="F900" s="23"/>
      <c r="G900" s="23"/>
      <c r="H900" s="23"/>
      <c r="I900" s="23"/>
      <c r="J900" s="23"/>
      <c r="K900" s="23"/>
      <c r="L900" s="23"/>
      <c r="M900" s="23"/>
      <c r="N900" s="23"/>
      <c r="O900" s="23"/>
      <c r="P900" s="23"/>
      <c r="Q900" s="23"/>
      <c r="R900" s="23"/>
      <c r="S900" s="24"/>
      <c r="T900" s="24"/>
      <c r="U900" s="24"/>
      <c r="V900" s="24"/>
      <c r="W900" s="24"/>
      <c r="X900" s="24"/>
      <c r="Y900" s="24"/>
      <c r="Z900" s="24"/>
    </row>
    <row r="901" ht="14.25" customHeight="1">
      <c r="A901" s="40"/>
      <c r="B901" s="23"/>
      <c r="C901" s="23"/>
      <c r="D901" s="23"/>
      <c r="E901" s="23"/>
      <c r="F901" s="23"/>
      <c r="G901" s="23"/>
      <c r="H901" s="23"/>
      <c r="I901" s="23"/>
      <c r="J901" s="23"/>
      <c r="K901" s="23"/>
      <c r="L901" s="23"/>
      <c r="M901" s="23"/>
      <c r="N901" s="23"/>
      <c r="O901" s="23"/>
      <c r="P901" s="23"/>
      <c r="Q901" s="23"/>
      <c r="R901" s="23"/>
      <c r="S901" s="24"/>
      <c r="T901" s="24"/>
      <c r="U901" s="24"/>
      <c r="V901" s="24"/>
      <c r="W901" s="24"/>
      <c r="X901" s="24"/>
      <c r="Y901" s="24"/>
      <c r="Z901" s="24"/>
    </row>
    <row r="902" ht="14.25" customHeight="1">
      <c r="A902" s="40"/>
      <c r="B902" s="23"/>
      <c r="C902" s="23"/>
      <c r="D902" s="23"/>
      <c r="E902" s="23"/>
      <c r="F902" s="23"/>
      <c r="G902" s="23"/>
      <c r="H902" s="23"/>
      <c r="I902" s="23"/>
      <c r="J902" s="23"/>
      <c r="K902" s="23"/>
      <c r="L902" s="23"/>
      <c r="M902" s="23"/>
      <c r="N902" s="23"/>
      <c r="O902" s="23"/>
      <c r="P902" s="23"/>
      <c r="Q902" s="23"/>
      <c r="R902" s="23"/>
      <c r="S902" s="24"/>
      <c r="T902" s="24"/>
      <c r="U902" s="24"/>
      <c r="V902" s="24"/>
      <c r="W902" s="24"/>
      <c r="X902" s="24"/>
      <c r="Y902" s="24"/>
      <c r="Z902" s="24"/>
    </row>
    <row r="903" ht="14.25" customHeight="1">
      <c r="A903" s="40"/>
      <c r="B903" s="23"/>
      <c r="C903" s="23"/>
      <c r="D903" s="23"/>
      <c r="E903" s="23"/>
      <c r="F903" s="23"/>
      <c r="G903" s="23"/>
      <c r="H903" s="23"/>
      <c r="I903" s="23"/>
      <c r="J903" s="23"/>
      <c r="K903" s="23"/>
      <c r="L903" s="23"/>
      <c r="M903" s="23"/>
      <c r="N903" s="23"/>
      <c r="O903" s="23"/>
      <c r="P903" s="23"/>
      <c r="Q903" s="23"/>
      <c r="R903" s="23"/>
      <c r="S903" s="24"/>
      <c r="T903" s="24"/>
      <c r="U903" s="24"/>
      <c r="V903" s="24"/>
      <c r="W903" s="24"/>
      <c r="X903" s="24"/>
      <c r="Y903" s="24"/>
      <c r="Z903" s="24"/>
    </row>
    <row r="904" ht="14.25" customHeight="1">
      <c r="A904" s="40"/>
      <c r="B904" s="23"/>
      <c r="C904" s="23"/>
      <c r="D904" s="23"/>
      <c r="E904" s="23"/>
      <c r="F904" s="23"/>
      <c r="G904" s="23"/>
      <c r="H904" s="23"/>
      <c r="I904" s="23"/>
      <c r="J904" s="23"/>
      <c r="K904" s="23"/>
      <c r="L904" s="23"/>
      <c r="M904" s="23"/>
      <c r="N904" s="23"/>
      <c r="O904" s="23"/>
      <c r="P904" s="23"/>
      <c r="Q904" s="23"/>
      <c r="R904" s="23"/>
      <c r="S904" s="24"/>
      <c r="T904" s="24"/>
      <c r="U904" s="24"/>
      <c r="V904" s="24"/>
      <c r="W904" s="24"/>
      <c r="X904" s="24"/>
      <c r="Y904" s="24"/>
      <c r="Z904" s="24"/>
    </row>
    <row r="905" ht="14.25" customHeight="1">
      <c r="A905" s="40"/>
      <c r="B905" s="23"/>
      <c r="C905" s="23"/>
      <c r="D905" s="23"/>
      <c r="E905" s="23"/>
      <c r="F905" s="23"/>
      <c r="G905" s="23"/>
      <c r="H905" s="23"/>
      <c r="I905" s="23"/>
      <c r="J905" s="23"/>
      <c r="K905" s="23"/>
      <c r="L905" s="23"/>
      <c r="M905" s="23"/>
      <c r="N905" s="23"/>
      <c r="O905" s="23"/>
      <c r="P905" s="23"/>
      <c r="Q905" s="23"/>
      <c r="R905" s="23"/>
      <c r="S905" s="24"/>
      <c r="T905" s="24"/>
      <c r="U905" s="24"/>
      <c r="V905" s="24"/>
      <c r="W905" s="24"/>
      <c r="X905" s="24"/>
      <c r="Y905" s="24"/>
      <c r="Z905" s="24"/>
    </row>
    <row r="906" ht="14.25" customHeight="1">
      <c r="A906" s="40"/>
      <c r="B906" s="23"/>
      <c r="C906" s="23"/>
      <c r="D906" s="23"/>
      <c r="E906" s="23"/>
      <c r="F906" s="23"/>
      <c r="G906" s="23"/>
      <c r="H906" s="23"/>
      <c r="I906" s="23"/>
      <c r="J906" s="23"/>
      <c r="K906" s="23"/>
      <c r="L906" s="23"/>
      <c r="M906" s="23"/>
      <c r="N906" s="23"/>
      <c r="O906" s="23"/>
      <c r="P906" s="23"/>
      <c r="Q906" s="23"/>
      <c r="R906" s="23"/>
      <c r="S906" s="24"/>
      <c r="T906" s="24"/>
      <c r="U906" s="24"/>
      <c r="V906" s="24"/>
      <c r="W906" s="24"/>
      <c r="X906" s="24"/>
      <c r="Y906" s="24"/>
      <c r="Z906" s="24"/>
    </row>
    <row r="907" ht="14.25" customHeight="1">
      <c r="A907" s="40"/>
      <c r="B907" s="23"/>
      <c r="C907" s="23"/>
      <c r="D907" s="23"/>
      <c r="E907" s="23"/>
      <c r="F907" s="23"/>
      <c r="G907" s="23"/>
      <c r="H907" s="23"/>
      <c r="I907" s="23"/>
      <c r="J907" s="23"/>
      <c r="K907" s="23"/>
      <c r="L907" s="23"/>
      <c r="M907" s="23"/>
      <c r="N907" s="23"/>
      <c r="O907" s="23"/>
      <c r="P907" s="23"/>
      <c r="Q907" s="23"/>
      <c r="R907" s="23"/>
      <c r="S907" s="24"/>
      <c r="T907" s="24"/>
      <c r="U907" s="24"/>
      <c r="V907" s="24"/>
      <c r="W907" s="24"/>
      <c r="X907" s="24"/>
      <c r="Y907" s="24"/>
      <c r="Z907" s="24"/>
    </row>
    <row r="908" ht="14.25" customHeight="1">
      <c r="A908" s="40"/>
      <c r="B908" s="23"/>
      <c r="C908" s="23"/>
      <c r="D908" s="23"/>
      <c r="E908" s="23"/>
      <c r="F908" s="23"/>
      <c r="G908" s="23"/>
      <c r="H908" s="23"/>
      <c r="I908" s="23"/>
      <c r="J908" s="23"/>
      <c r="K908" s="23"/>
      <c r="L908" s="23"/>
      <c r="M908" s="23"/>
      <c r="N908" s="23"/>
      <c r="O908" s="23"/>
      <c r="P908" s="23"/>
      <c r="Q908" s="23"/>
      <c r="R908" s="23"/>
      <c r="S908" s="24"/>
      <c r="T908" s="24"/>
      <c r="U908" s="24"/>
      <c r="V908" s="24"/>
      <c r="W908" s="24"/>
      <c r="X908" s="24"/>
      <c r="Y908" s="24"/>
      <c r="Z908" s="24"/>
    </row>
    <row r="909" ht="14.25" customHeight="1">
      <c r="A909" s="40"/>
      <c r="B909" s="23"/>
      <c r="C909" s="23"/>
      <c r="D909" s="23"/>
      <c r="E909" s="23"/>
      <c r="F909" s="23"/>
      <c r="G909" s="23"/>
      <c r="H909" s="23"/>
      <c r="I909" s="23"/>
      <c r="J909" s="23"/>
      <c r="K909" s="23"/>
      <c r="L909" s="23"/>
      <c r="M909" s="23"/>
      <c r="N909" s="23"/>
      <c r="O909" s="23"/>
      <c r="P909" s="23"/>
      <c r="Q909" s="23"/>
      <c r="R909" s="23"/>
      <c r="S909" s="24"/>
      <c r="T909" s="24"/>
      <c r="U909" s="24"/>
      <c r="V909" s="24"/>
      <c r="W909" s="24"/>
      <c r="X909" s="24"/>
      <c r="Y909" s="24"/>
      <c r="Z909" s="24"/>
    </row>
    <row r="910" ht="14.25" customHeight="1">
      <c r="A910" s="40"/>
      <c r="B910" s="23"/>
      <c r="C910" s="23"/>
      <c r="D910" s="23"/>
      <c r="E910" s="23"/>
      <c r="F910" s="23"/>
      <c r="G910" s="23"/>
      <c r="H910" s="23"/>
      <c r="I910" s="23"/>
      <c r="J910" s="23"/>
      <c r="K910" s="23"/>
      <c r="L910" s="23"/>
      <c r="M910" s="23"/>
      <c r="N910" s="23"/>
      <c r="O910" s="23"/>
      <c r="P910" s="23"/>
      <c r="Q910" s="23"/>
      <c r="R910" s="23"/>
      <c r="S910" s="24"/>
      <c r="T910" s="24"/>
      <c r="U910" s="24"/>
      <c r="V910" s="24"/>
      <c r="W910" s="24"/>
      <c r="X910" s="24"/>
      <c r="Y910" s="24"/>
      <c r="Z910" s="24"/>
    </row>
    <row r="911" ht="14.25" customHeight="1">
      <c r="A911" s="40"/>
      <c r="B911" s="23"/>
      <c r="C911" s="23"/>
      <c r="D911" s="23"/>
      <c r="E911" s="23"/>
      <c r="F911" s="23"/>
      <c r="G911" s="23"/>
      <c r="H911" s="23"/>
      <c r="I911" s="23"/>
      <c r="J911" s="23"/>
      <c r="K911" s="23"/>
      <c r="L911" s="23"/>
      <c r="M911" s="23"/>
      <c r="N911" s="23"/>
      <c r="O911" s="23"/>
      <c r="P911" s="23"/>
      <c r="Q911" s="23"/>
      <c r="R911" s="23"/>
      <c r="S911" s="24"/>
      <c r="T911" s="24"/>
      <c r="U911" s="24"/>
      <c r="V911" s="24"/>
      <c r="W911" s="24"/>
      <c r="X911" s="24"/>
      <c r="Y911" s="24"/>
      <c r="Z911" s="24"/>
    </row>
    <row r="912" ht="14.25" customHeight="1">
      <c r="A912" s="40"/>
      <c r="B912" s="23"/>
      <c r="C912" s="23"/>
      <c r="D912" s="23"/>
      <c r="E912" s="23"/>
      <c r="F912" s="23"/>
      <c r="G912" s="23"/>
      <c r="H912" s="23"/>
      <c r="I912" s="23"/>
      <c r="J912" s="23"/>
      <c r="K912" s="23"/>
      <c r="L912" s="23"/>
      <c r="M912" s="23"/>
      <c r="N912" s="23"/>
      <c r="O912" s="23"/>
      <c r="P912" s="23"/>
      <c r="Q912" s="23"/>
      <c r="R912" s="23"/>
      <c r="S912" s="24"/>
      <c r="T912" s="24"/>
      <c r="U912" s="24"/>
      <c r="V912" s="24"/>
      <c r="W912" s="24"/>
      <c r="X912" s="24"/>
      <c r="Y912" s="24"/>
      <c r="Z912" s="24"/>
    </row>
    <row r="913" ht="14.25" customHeight="1">
      <c r="A913" s="40"/>
      <c r="B913" s="23"/>
      <c r="C913" s="23"/>
      <c r="D913" s="23"/>
      <c r="E913" s="23"/>
      <c r="F913" s="23"/>
      <c r="G913" s="23"/>
      <c r="H913" s="23"/>
      <c r="I913" s="23"/>
      <c r="J913" s="23"/>
      <c r="K913" s="23"/>
      <c r="L913" s="23"/>
      <c r="M913" s="23"/>
      <c r="N913" s="23"/>
      <c r="O913" s="23"/>
      <c r="P913" s="23"/>
      <c r="Q913" s="23"/>
      <c r="R913" s="23"/>
      <c r="S913" s="24"/>
      <c r="T913" s="24"/>
      <c r="U913" s="24"/>
      <c r="V913" s="24"/>
      <c r="W913" s="24"/>
      <c r="X913" s="24"/>
      <c r="Y913" s="24"/>
      <c r="Z913" s="24"/>
    </row>
    <row r="914" ht="14.25" customHeight="1">
      <c r="A914" s="40"/>
      <c r="B914" s="23"/>
      <c r="C914" s="23"/>
      <c r="D914" s="23"/>
      <c r="E914" s="23"/>
      <c r="F914" s="23"/>
      <c r="G914" s="23"/>
      <c r="H914" s="23"/>
      <c r="I914" s="23"/>
      <c r="J914" s="23"/>
      <c r="K914" s="23"/>
      <c r="L914" s="23"/>
      <c r="M914" s="23"/>
      <c r="N914" s="23"/>
      <c r="O914" s="23"/>
      <c r="P914" s="23"/>
      <c r="Q914" s="23"/>
      <c r="R914" s="23"/>
      <c r="S914" s="24"/>
      <c r="T914" s="24"/>
      <c r="U914" s="24"/>
      <c r="V914" s="24"/>
      <c r="W914" s="24"/>
      <c r="X914" s="24"/>
      <c r="Y914" s="24"/>
      <c r="Z914" s="24"/>
    </row>
    <row r="915" ht="14.25" customHeight="1">
      <c r="A915" s="40"/>
      <c r="B915" s="23"/>
      <c r="C915" s="23"/>
      <c r="D915" s="23"/>
      <c r="E915" s="23"/>
      <c r="F915" s="23"/>
      <c r="G915" s="23"/>
      <c r="H915" s="23"/>
      <c r="I915" s="23"/>
      <c r="J915" s="23"/>
      <c r="K915" s="23"/>
      <c r="L915" s="23"/>
      <c r="M915" s="23"/>
      <c r="N915" s="23"/>
      <c r="O915" s="23"/>
      <c r="P915" s="23"/>
      <c r="Q915" s="23"/>
      <c r="R915" s="23"/>
      <c r="S915" s="24"/>
      <c r="T915" s="24"/>
      <c r="U915" s="24"/>
      <c r="V915" s="24"/>
      <c r="W915" s="24"/>
      <c r="X915" s="24"/>
      <c r="Y915" s="24"/>
      <c r="Z915" s="24"/>
    </row>
    <row r="916" ht="14.25" customHeight="1">
      <c r="A916" s="40"/>
      <c r="B916" s="23"/>
      <c r="C916" s="23"/>
      <c r="D916" s="23"/>
      <c r="E916" s="23"/>
      <c r="F916" s="23"/>
      <c r="G916" s="23"/>
      <c r="H916" s="23"/>
      <c r="I916" s="23"/>
      <c r="J916" s="23"/>
      <c r="K916" s="23"/>
      <c r="L916" s="23"/>
      <c r="M916" s="23"/>
      <c r="N916" s="23"/>
      <c r="O916" s="23"/>
      <c r="P916" s="23"/>
      <c r="Q916" s="23"/>
      <c r="R916" s="23"/>
      <c r="S916" s="24"/>
      <c r="T916" s="24"/>
      <c r="U916" s="24"/>
      <c r="V916" s="24"/>
      <c r="W916" s="24"/>
      <c r="X916" s="24"/>
      <c r="Y916" s="24"/>
      <c r="Z916" s="24"/>
    </row>
    <row r="917" ht="14.25" customHeight="1">
      <c r="A917" s="40"/>
      <c r="B917" s="23"/>
      <c r="C917" s="23"/>
      <c r="D917" s="23"/>
      <c r="E917" s="23"/>
      <c r="F917" s="23"/>
      <c r="G917" s="23"/>
      <c r="H917" s="23"/>
      <c r="I917" s="23"/>
      <c r="J917" s="23"/>
      <c r="K917" s="23"/>
      <c r="L917" s="23"/>
      <c r="M917" s="23"/>
      <c r="N917" s="23"/>
      <c r="O917" s="23"/>
      <c r="P917" s="23"/>
      <c r="Q917" s="23"/>
      <c r="R917" s="23"/>
      <c r="S917" s="24"/>
      <c r="T917" s="24"/>
      <c r="U917" s="24"/>
      <c r="V917" s="24"/>
      <c r="W917" s="24"/>
      <c r="X917" s="24"/>
      <c r="Y917" s="24"/>
      <c r="Z917" s="24"/>
    </row>
    <row r="918" ht="14.25" customHeight="1">
      <c r="A918" s="40"/>
      <c r="B918" s="23"/>
      <c r="C918" s="23"/>
      <c r="D918" s="23"/>
      <c r="E918" s="23"/>
      <c r="F918" s="23"/>
      <c r="G918" s="23"/>
      <c r="H918" s="23"/>
      <c r="I918" s="23"/>
      <c r="J918" s="23"/>
      <c r="K918" s="23"/>
      <c r="L918" s="23"/>
      <c r="M918" s="23"/>
      <c r="N918" s="23"/>
      <c r="O918" s="23"/>
      <c r="P918" s="23"/>
      <c r="Q918" s="23"/>
      <c r="R918" s="23"/>
      <c r="S918" s="24"/>
      <c r="T918" s="24"/>
      <c r="U918" s="24"/>
      <c r="V918" s="24"/>
      <c r="W918" s="24"/>
      <c r="X918" s="24"/>
      <c r="Y918" s="24"/>
      <c r="Z918" s="24"/>
    </row>
    <row r="919" ht="14.25" customHeight="1">
      <c r="A919" s="40"/>
      <c r="B919" s="23"/>
      <c r="C919" s="23"/>
      <c r="D919" s="23"/>
      <c r="E919" s="23"/>
      <c r="F919" s="23"/>
      <c r="G919" s="23"/>
      <c r="H919" s="23"/>
      <c r="I919" s="23"/>
      <c r="J919" s="23"/>
      <c r="K919" s="23"/>
      <c r="L919" s="23"/>
      <c r="M919" s="23"/>
      <c r="N919" s="23"/>
      <c r="O919" s="23"/>
      <c r="P919" s="23"/>
      <c r="Q919" s="23"/>
      <c r="R919" s="23"/>
      <c r="S919" s="24"/>
      <c r="T919" s="24"/>
      <c r="U919" s="24"/>
      <c r="V919" s="24"/>
      <c r="W919" s="24"/>
      <c r="X919" s="24"/>
      <c r="Y919" s="24"/>
      <c r="Z919" s="24"/>
    </row>
    <row r="920" ht="14.25" customHeight="1">
      <c r="A920" s="40"/>
      <c r="B920" s="23"/>
      <c r="C920" s="23"/>
      <c r="D920" s="23"/>
      <c r="E920" s="23"/>
      <c r="F920" s="23"/>
      <c r="G920" s="23"/>
      <c r="H920" s="23"/>
      <c r="I920" s="23"/>
      <c r="J920" s="23"/>
      <c r="K920" s="23"/>
      <c r="L920" s="23"/>
      <c r="M920" s="23"/>
      <c r="N920" s="23"/>
      <c r="O920" s="23"/>
      <c r="P920" s="23"/>
      <c r="Q920" s="23"/>
      <c r="R920" s="23"/>
      <c r="S920" s="24"/>
      <c r="T920" s="24"/>
      <c r="U920" s="24"/>
      <c r="V920" s="24"/>
      <c r="W920" s="24"/>
      <c r="X920" s="24"/>
      <c r="Y920" s="24"/>
      <c r="Z920" s="24"/>
    </row>
    <row r="921" ht="14.25" customHeight="1">
      <c r="A921" s="40"/>
      <c r="B921" s="23"/>
      <c r="C921" s="23"/>
      <c r="D921" s="23"/>
      <c r="E921" s="23"/>
      <c r="F921" s="23"/>
      <c r="G921" s="23"/>
      <c r="H921" s="23"/>
      <c r="I921" s="23"/>
      <c r="J921" s="23"/>
      <c r="K921" s="23"/>
      <c r="L921" s="23"/>
      <c r="M921" s="23"/>
      <c r="N921" s="23"/>
      <c r="O921" s="23"/>
      <c r="P921" s="23"/>
      <c r="Q921" s="23"/>
      <c r="R921" s="23"/>
      <c r="S921" s="24"/>
      <c r="T921" s="24"/>
      <c r="U921" s="24"/>
      <c r="V921" s="24"/>
      <c r="W921" s="24"/>
      <c r="X921" s="24"/>
      <c r="Y921" s="24"/>
      <c r="Z921" s="24"/>
    </row>
    <row r="922" ht="14.25" customHeight="1">
      <c r="A922" s="40"/>
      <c r="B922" s="23"/>
      <c r="C922" s="23"/>
      <c r="D922" s="23"/>
      <c r="E922" s="23"/>
      <c r="F922" s="23"/>
      <c r="G922" s="23"/>
      <c r="H922" s="23"/>
      <c r="I922" s="23"/>
      <c r="J922" s="23"/>
      <c r="K922" s="23"/>
      <c r="L922" s="23"/>
      <c r="M922" s="23"/>
      <c r="N922" s="23"/>
      <c r="O922" s="23"/>
      <c r="P922" s="23"/>
      <c r="Q922" s="23"/>
      <c r="R922" s="23"/>
      <c r="S922" s="24"/>
      <c r="T922" s="24"/>
      <c r="U922" s="24"/>
      <c r="V922" s="24"/>
      <c r="W922" s="24"/>
      <c r="X922" s="24"/>
      <c r="Y922" s="24"/>
      <c r="Z922" s="24"/>
    </row>
    <row r="923" ht="14.25" customHeight="1">
      <c r="A923" s="40"/>
      <c r="B923" s="23"/>
      <c r="C923" s="23"/>
      <c r="D923" s="23"/>
      <c r="E923" s="23"/>
      <c r="F923" s="23"/>
      <c r="G923" s="23"/>
      <c r="H923" s="23"/>
      <c r="I923" s="23"/>
      <c r="J923" s="23"/>
      <c r="K923" s="23"/>
      <c r="L923" s="23"/>
      <c r="M923" s="23"/>
      <c r="N923" s="23"/>
      <c r="O923" s="23"/>
      <c r="P923" s="23"/>
      <c r="Q923" s="23"/>
      <c r="R923" s="23"/>
      <c r="S923" s="24"/>
      <c r="T923" s="24"/>
      <c r="U923" s="24"/>
      <c r="V923" s="24"/>
      <c r="W923" s="24"/>
      <c r="X923" s="24"/>
      <c r="Y923" s="24"/>
      <c r="Z923" s="24"/>
    </row>
    <row r="924" ht="14.25" customHeight="1">
      <c r="A924" s="40"/>
      <c r="B924" s="23"/>
      <c r="C924" s="23"/>
      <c r="D924" s="23"/>
      <c r="E924" s="23"/>
      <c r="F924" s="23"/>
      <c r="G924" s="23"/>
      <c r="H924" s="23"/>
      <c r="I924" s="23"/>
      <c r="J924" s="23"/>
      <c r="K924" s="23"/>
      <c r="L924" s="23"/>
      <c r="M924" s="23"/>
      <c r="N924" s="23"/>
      <c r="O924" s="23"/>
      <c r="P924" s="23"/>
      <c r="Q924" s="23"/>
      <c r="R924" s="23"/>
      <c r="S924" s="24"/>
      <c r="T924" s="24"/>
      <c r="U924" s="24"/>
      <c r="V924" s="24"/>
      <c r="W924" s="24"/>
      <c r="X924" s="24"/>
      <c r="Y924" s="24"/>
      <c r="Z924" s="24"/>
    </row>
    <row r="925" ht="14.25" customHeight="1">
      <c r="A925" s="40"/>
      <c r="B925" s="23"/>
      <c r="C925" s="23"/>
      <c r="D925" s="23"/>
      <c r="E925" s="23"/>
      <c r="F925" s="23"/>
      <c r="G925" s="23"/>
      <c r="H925" s="23"/>
      <c r="I925" s="23"/>
      <c r="J925" s="23"/>
      <c r="K925" s="23"/>
      <c r="L925" s="23"/>
      <c r="M925" s="23"/>
      <c r="N925" s="23"/>
      <c r="O925" s="23"/>
      <c r="P925" s="23"/>
      <c r="Q925" s="23"/>
      <c r="R925" s="23"/>
      <c r="S925" s="24"/>
      <c r="T925" s="24"/>
      <c r="U925" s="24"/>
      <c r="V925" s="24"/>
      <c r="W925" s="24"/>
      <c r="X925" s="24"/>
      <c r="Y925" s="24"/>
      <c r="Z925" s="24"/>
    </row>
    <row r="926" ht="14.25" customHeight="1">
      <c r="A926" s="40"/>
      <c r="B926" s="23"/>
      <c r="C926" s="23"/>
      <c r="D926" s="23"/>
      <c r="E926" s="23"/>
      <c r="F926" s="23"/>
      <c r="G926" s="23"/>
      <c r="H926" s="23"/>
      <c r="I926" s="23"/>
      <c r="J926" s="23"/>
      <c r="K926" s="23"/>
      <c r="L926" s="23"/>
      <c r="M926" s="23"/>
      <c r="N926" s="23"/>
      <c r="O926" s="23"/>
      <c r="P926" s="23"/>
      <c r="Q926" s="23"/>
      <c r="R926" s="23"/>
      <c r="S926" s="24"/>
      <c r="T926" s="24"/>
      <c r="U926" s="24"/>
      <c r="V926" s="24"/>
      <c r="W926" s="24"/>
      <c r="X926" s="24"/>
      <c r="Y926" s="24"/>
      <c r="Z926" s="24"/>
    </row>
    <row r="927" ht="14.25" customHeight="1">
      <c r="A927" s="40"/>
      <c r="B927" s="23"/>
      <c r="C927" s="23"/>
      <c r="D927" s="23"/>
      <c r="E927" s="23"/>
      <c r="F927" s="23"/>
      <c r="G927" s="23"/>
      <c r="H927" s="23"/>
      <c r="I927" s="23"/>
      <c r="J927" s="23"/>
      <c r="K927" s="23"/>
      <c r="L927" s="23"/>
      <c r="M927" s="23"/>
      <c r="N927" s="23"/>
      <c r="O927" s="23"/>
      <c r="P927" s="23"/>
      <c r="Q927" s="23"/>
      <c r="R927" s="23"/>
      <c r="S927" s="24"/>
      <c r="T927" s="24"/>
      <c r="U927" s="24"/>
      <c r="V927" s="24"/>
      <c r="W927" s="24"/>
      <c r="X927" s="24"/>
      <c r="Y927" s="24"/>
      <c r="Z927" s="24"/>
    </row>
    <row r="928" ht="14.25" customHeight="1">
      <c r="A928" s="40"/>
      <c r="B928" s="23"/>
      <c r="C928" s="23"/>
      <c r="D928" s="23"/>
      <c r="E928" s="23"/>
      <c r="F928" s="23"/>
      <c r="G928" s="23"/>
      <c r="H928" s="23"/>
      <c r="I928" s="23"/>
      <c r="J928" s="23"/>
      <c r="K928" s="23"/>
      <c r="L928" s="23"/>
      <c r="M928" s="23"/>
      <c r="N928" s="23"/>
      <c r="O928" s="23"/>
      <c r="P928" s="23"/>
      <c r="Q928" s="23"/>
      <c r="R928" s="23"/>
      <c r="S928" s="24"/>
      <c r="T928" s="24"/>
      <c r="U928" s="24"/>
      <c r="V928" s="24"/>
      <c r="W928" s="24"/>
      <c r="X928" s="24"/>
      <c r="Y928" s="24"/>
      <c r="Z928" s="24"/>
    </row>
    <row r="929" ht="14.25" customHeight="1">
      <c r="A929" s="40"/>
      <c r="B929" s="23"/>
      <c r="C929" s="23"/>
      <c r="D929" s="23"/>
      <c r="E929" s="23"/>
      <c r="F929" s="23"/>
      <c r="G929" s="23"/>
      <c r="H929" s="23"/>
      <c r="I929" s="23"/>
      <c r="J929" s="23"/>
      <c r="K929" s="23"/>
      <c r="L929" s="23"/>
      <c r="M929" s="23"/>
      <c r="N929" s="23"/>
      <c r="O929" s="23"/>
      <c r="P929" s="23"/>
      <c r="Q929" s="23"/>
      <c r="R929" s="23"/>
      <c r="S929" s="24"/>
      <c r="T929" s="24"/>
      <c r="U929" s="24"/>
      <c r="V929" s="24"/>
      <c r="W929" s="24"/>
      <c r="X929" s="24"/>
      <c r="Y929" s="24"/>
      <c r="Z929" s="24"/>
    </row>
    <row r="930" ht="14.25" customHeight="1">
      <c r="A930" s="40"/>
      <c r="B930" s="23"/>
      <c r="C930" s="23"/>
      <c r="D930" s="23"/>
      <c r="E930" s="23"/>
      <c r="F930" s="23"/>
      <c r="G930" s="23"/>
      <c r="H930" s="23"/>
      <c r="I930" s="23"/>
      <c r="J930" s="23"/>
      <c r="K930" s="23"/>
      <c r="L930" s="23"/>
      <c r="M930" s="23"/>
      <c r="N930" s="23"/>
      <c r="O930" s="23"/>
      <c r="P930" s="23"/>
      <c r="Q930" s="23"/>
      <c r="R930" s="23"/>
      <c r="S930" s="24"/>
      <c r="T930" s="24"/>
      <c r="U930" s="24"/>
      <c r="V930" s="24"/>
      <c r="W930" s="24"/>
      <c r="X930" s="24"/>
      <c r="Y930" s="24"/>
      <c r="Z930" s="24"/>
    </row>
    <row r="931" ht="14.25" customHeight="1">
      <c r="A931" s="40"/>
      <c r="B931" s="23"/>
      <c r="C931" s="23"/>
      <c r="D931" s="23"/>
      <c r="E931" s="23"/>
      <c r="F931" s="23"/>
      <c r="G931" s="23"/>
      <c r="H931" s="23"/>
      <c r="I931" s="23"/>
      <c r="J931" s="23"/>
      <c r="K931" s="23"/>
      <c r="L931" s="23"/>
      <c r="M931" s="23"/>
      <c r="N931" s="23"/>
      <c r="O931" s="23"/>
      <c r="P931" s="23"/>
      <c r="Q931" s="23"/>
      <c r="R931" s="23"/>
      <c r="S931" s="24"/>
      <c r="T931" s="24"/>
      <c r="U931" s="24"/>
      <c r="V931" s="24"/>
      <c r="W931" s="24"/>
      <c r="X931" s="24"/>
      <c r="Y931" s="24"/>
      <c r="Z931" s="24"/>
    </row>
    <row r="932" ht="14.25" customHeight="1">
      <c r="A932" s="40"/>
      <c r="B932" s="23"/>
      <c r="C932" s="23"/>
      <c r="D932" s="23"/>
      <c r="E932" s="23"/>
      <c r="F932" s="23"/>
      <c r="G932" s="23"/>
      <c r="H932" s="23"/>
      <c r="I932" s="23"/>
      <c r="J932" s="23"/>
      <c r="K932" s="23"/>
      <c r="L932" s="23"/>
      <c r="M932" s="23"/>
      <c r="N932" s="23"/>
      <c r="O932" s="23"/>
      <c r="P932" s="23"/>
      <c r="Q932" s="23"/>
      <c r="R932" s="23"/>
      <c r="S932" s="24"/>
      <c r="T932" s="24"/>
      <c r="U932" s="24"/>
      <c r="V932" s="24"/>
      <c r="W932" s="24"/>
      <c r="X932" s="24"/>
      <c r="Y932" s="24"/>
      <c r="Z932" s="24"/>
    </row>
    <row r="933" ht="14.25" customHeight="1">
      <c r="A933" s="40"/>
      <c r="B933" s="23"/>
      <c r="C933" s="23"/>
      <c r="D933" s="23"/>
      <c r="E933" s="23"/>
      <c r="F933" s="23"/>
      <c r="G933" s="23"/>
      <c r="H933" s="23"/>
      <c r="I933" s="23"/>
      <c r="J933" s="23"/>
      <c r="K933" s="23"/>
      <c r="L933" s="23"/>
      <c r="M933" s="23"/>
      <c r="N933" s="23"/>
      <c r="O933" s="23"/>
      <c r="P933" s="23"/>
      <c r="Q933" s="23"/>
      <c r="R933" s="23"/>
      <c r="S933" s="24"/>
      <c r="T933" s="24"/>
      <c r="U933" s="24"/>
      <c r="V933" s="24"/>
      <c r="W933" s="24"/>
      <c r="X933" s="24"/>
      <c r="Y933" s="24"/>
      <c r="Z933" s="24"/>
    </row>
    <row r="934" ht="14.25" customHeight="1">
      <c r="A934" s="40"/>
      <c r="B934" s="23"/>
      <c r="C934" s="23"/>
      <c r="D934" s="23"/>
      <c r="E934" s="23"/>
      <c r="F934" s="23"/>
      <c r="G934" s="23"/>
      <c r="H934" s="23"/>
      <c r="I934" s="23"/>
      <c r="J934" s="23"/>
      <c r="K934" s="23"/>
      <c r="L934" s="23"/>
      <c r="M934" s="23"/>
      <c r="N934" s="23"/>
      <c r="O934" s="23"/>
      <c r="P934" s="23"/>
      <c r="Q934" s="23"/>
      <c r="R934" s="23"/>
      <c r="S934" s="24"/>
      <c r="T934" s="24"/>
      <c r="U934" s="24"/>
      <c r="V934" s="24"/>
      <c r="W934" s="24"/>
      <c r="X934" s="24"/>
      <c r="Y934" s="24"/>
      <c r="Z934" s="24"/>
    </row>
    <row r="935" ht="14.25" customHeight="1">
      <c r="A935" s="40"/>
      <c r="B935" s="23"/>
      <c r="C935" s="23"/>
      <c r="D935" s="23"/>
      <c r="E935" s="23"/>
      <c r="F935" s="23"/>
      <c r="G935" s="23"/>
      <c r="H935" s="23"/>
      <c r="I935" s="23"/>
      <c r="J935" s="23"/>
      <c r="K935" s="23"/>
      <c r="L935" s="23"/>
      <c r="M935" s="23"/>
      <c r="N935" s="23"/>
      <c r="O935" s="23"/>
      <c r="P935" s="23"/>
      <c r="Q935" s="23"/>
      <c r="R935" s="23"/>
      <c r="S935" s="24"/>
      <c r="T935" s="24"/>
      <c r="U935" s="24"/>
      <c r="V935" s="24"/>
      <c r="W935" s="24"/>
      <c r="X935" s="24"/>
      <c r="Y935" s="24"/>
      <c r="Z935" s="24"/>
    </row>
    <row r="936" ht="14.25" customHeight="1">
      <c r="A936" s="40"/>
      <c r="B936" s="23"/>
      <c r="C936" s="23"/>
      <c r="D936" s="23"/>
      <c r="E936" s="23"/>
      <c r="F936" s="23"/>
      <c r="G936" s="23"/>
      <c r="H936" s="23"/>
      <c r="I936" s="23"/>
      <c r="J936" s="23"/>
      <c r="K936" s="23"/>
      <c r="L936" s="23"/>
      <c r="M936" s="23"/>
      <c r="N936" s="23"/>
      <c r="O936" s="23"/>
      <c r="P936" s="23"/>
      <c r="Q936" s="23"/>
      <c r="R936" s="23"/>
      <c r="S936" s="24"/>
      <c r="T936" s="24"/>
      <c r="U936" s="24"/>
      <c r="V936" s="24"/>
      <c r="W936" s="24"/>
      <c r="X936" s="24"/>
      <c r="Y936" s="24"/>
      <c r="Z936" s="24"/>
    </row>
    <row r="937" ht="14.25" customHeight="1">
      <c r="A937" s="40"/>
      <c r="B937" s="23"/>
      <c r="C937" s="23"/>
      <c r="D937" s="23"/>
      <c r="E937" s="23"/>
      <c r="F937" s="23"/>
      <c r="G937" s="23"/>
      <c r="H937" s="23"/>
      <c r="I937" s="23"/>
      <c r="J937" s="23"/>
      <c r="K937" s="23"/>
      <c r="L937" s="23"/>
      <c r="M937" s="23"/>
      <c r="N937" s="23"/>
      <c r="O937" s="23"/>
      <c r="P937" s="23"/>
      <c r="Q937" s="23"/>
      <c r="R937" s="23"/>
      <c r="S937" s="24"/>
      <c r="T937" s="24"/>
      <c r="U937" s="24"/>
      <c r="V937" s="24"/>
      <c r="W937" s="24"/>
      <c r="X937" s="24"/>
      <c r="Y937" s="24"/>
      <c r="Z937" s="24"/>
    </row>
    <row r="938" ht="14.25" customHeight="1">
      <c r="A938" s="40"/>
      <c r="B938" s="23"/>
      <c r="C938" s="23"/>
      <c r="D938" s="23"/>
      <c r="E938" s="23"/>
      <c r="F938" s="23"/>
      <c r="G938" s="23"/>
      <c r="H938" s="23"/>
      <c r="I938" s="23"/>
      <c r="J938" s="23"/>
      <c r="K938" s="23"/>
      <c r="L938" s="23"/>
      <c r="M938" s="23"/>
      <c r="N938" s="23"/>
      <c r="O938" s="23"/>
      <c r="P938" s="23"/>
      <c r="Q938" s="23"/>
      <c r="R938" s="23"/>
      <c r="S938" s="24"/>
      <c r="T938" s="24"/>
      <c r="U938" s="24"/>
      <c r="V938" s="24"/>
      <c r="W938" s="24"/>
      <c r="X938" s="24"/>
      <c r="Y938" s="24"/>
      <c r="Z938" s="24"/>
    </row>
    <row r="939" ht="14.25" customHeight="1">
      <c r="A939" s="40"/>
      <c r="B939" s="23"/>
      <c r="C939" s="23"/>
      <c r="D939" s="23"/>
      <c r="E939" s="23"/>
      <c r="F939" s="23"/>
      <c r="G939" s="23"/>
      <c r="H939" s="23"/>
      <c r="I939" s="23"/>
      <c r="J939" s="23"/>
      <c r="K939" s="23"/>
      <c r="L939" s="23"/>
      <c r="M939" s="23"/>
      <c r="N939" s="23"/>
      <c r="O939" s="23"/>
      <c r="P939" s="23"/>
      <c r="Q939" s="23"/>
      <c r="R939" s="23"/>
      <c r="S939" s="24"/>
      <c r="T939" s="24"/>
      <c r="U939" s="24"/>
      <c r="V939" s="24"/>
      <c r="W939" s="24"/>
      <c r="X939" s="24"/>
      <c r="Y939" s="24"/>
      <c r="Z939" s="24"/>
    </row>
    <row r="940" ht="14.25" customHeight="1">
      <c r="A940" s="40"/>
      <c r="B940" s="23"/>
      <c r="C940" s="23"/>
      <c r="D940" s="23"/>
      <c r="E940" s="23"/>
      <c r="F940" s="23"/>
      <c r="G940" s="23"/>
      <c r="H940" s="23"/>
      <c r="I940" s="23"/>
      <c r="J940" s="23"/>
      <c r="K940" s="23"/>
      <c r="L940" s="23"/>
      <c r="M940" s="23"/>
      <c r="N940" s="23"/>
      <c r="O940" s="23"/>
      <c r="P940" s="23"/>
      <c r="Q940" s="23"/>
      <c r="R940" s="23"/>
      <c r="S940" s="24"/>
      <c r="T940" s="24"/>
      <c r="U940" s="24"/>
      <c r="V940" s="24"/>
      <c r="W940" s="24"/>
      <c r="X940" s="24"/>
      <c r="Y940" s="24"/>
      <c r="Z940" s="24"/>
    </row>
    <row r="941" ht="14.25" customHeight="1">
      <c r="A941" s="40"/>
      <c r="B941" s="23"/>
      <c r="C941" s="23"/>
      <c r="D941" s="23"/>
      <c r="E941" s="23"/>
      <c r="F941" s="23"/>
      <c r="G941" s="23"/>
      <c r="H941" s="23"/>
      <c r="I941" s="23"/>
      <c r="J941" s="23"/>
      <c r="K941" s="23"/>
      <c r="L941" s="23"/>
      <c r="M941" s="23"/>
      <c r="N941" s="23"/>
      <c r="O941" s="23"/>
      <c r="P941" s="23"/>
      <c r="Q941" s="23"/>
      <c r="R941" s="23"/>
      <c r="S941" s="24"/>
      <c r="T941" s="24"/>
      <c r="U941" s="24"/>
      <c r="V941" s="24"/>
      <c r="W941" s="24"/>
      <c r="X941" s="24"/>
      <c r="Y941" s="24"/>
      <c r="Z941" s="24"/>
    </row>
    <row r="942" ht="14.25" customHeight="1">
      <c r="A942" s="40"/>
      <c r="B942" s="23"/>
      <c r="C942" s="23"/>
      <c r="D942" s="23"/>
      <c r="E942" s="23"/>
      <c r="F942" s="23"/>
      <c r="G942" s="23"/>
      <c r="H942" s="23"/>
      <c r="I942" s="23"/>
      <c r="J942" s="23"/>
      <c r="K942" s="23"/>
      <c r="L942" s="23"/>
      <c r="M942" s="23"/>
      <c r="N942" s="23"/>
      <c r="O942" s="23"/>
      <c r="P942" s="23"/>
      <c r="Q942" s="23"/>
      <c r="R942" s="23"/>
      <c r="S942" s="24"/>
      <c r="T942" s="24"/>
      <c r="U942" s="24"/>
      <c r="V942" s="24"/>
      <c r="W942" s="24"/>
      <c r="X942" s="24"/>
      <c r="Y942" s="24"/>
      <c r="Z942" s="24"/>
    </row>
    <row r="943" ht="14.25" customHeight="1">
      <c r="A943" s="40"/>
      <c r="B943" s="23"/>
      <c r="C943" s="23"/>
      <c r="D943" s="23"/>
      <c r="E943" s="23"/>
      <c r="F943" s="23"/>
      <c r="G943" s="23"/>
      <c r="H943" s="23"/>
      <c r="I943" s="23"/>
      <c r="J943" s="23"/>
      <c r="K943" s="23"/>
      <c r="L943" s="23"/>
      <c r="M943" s="23"/>
      <c r="N943" s="23"/>
      <c r="O943" s="23"/>
      <c r="P943" s="23"/>
      <c r="Q943" s="23"/>
      <c r="R943" s="23"/>
      <c r="S943" s="24"/>
      <c r="T943" s="24"/>
      <c r="U943" s="24"/>
      <c r="V943" s="24"/>
      <c r="W943" s="24"/>
      <c r="X943" s="24"/>
      <c r="Y943" s="24"/>
      <c r="Z943" s="24"/>
    </row>
    <row r="944" ht="14.25" customHeight="1">
      <c r="A944" s="40"/>
      <c r="B944" s="23"/>
      <c r="C944" s="23"/>
      <c r="D944" s="23"/>
      <c r="E944" s="23"/>
      <c r="F944" s="23"/>
      <c r="G944" s="23"/>
      <c r="H944" s="23"/>
      <c r="I944" s="23"/>
      <c r="J944" s="23"/>
      <c r="K944" s="23"/>
      <c r="L944" s="23"/>
      <c r="M944" s="23"/>
      <c r="N944" s="23"/>
      <c r="O944" s="23"/>
      <c r="P944" s="23"/>
      <c r="Q944" s="23"/>
      <c r="R944" s="23"/>
      <c r="S944" s="24"/>
      <c r="T944" s="24"/>
      <c r="U944" s="24"/>
      <c r="V944" s="24"/>
      <c r="W944" s="24"/>
      <c r="X944" s="24"/>
      <c r="Y944" s="24"/>
      <c r="Z944" s="24"/>
    </row>
    <row r="945" ht="14.25" customHeight="1">
      <c r="A945" s="40"/>
      <c r="B945" s="23"/>
      <c r="C945" s="23"/>
      <c r="D945" s="23"/>
      <c r="E945" s="23"/>
      <c r="F945" s="23"/>
      <c r="G945" s="23"/>
      <c r="H945" s="23"/>
      <c r="I945" s="23"/>
      <c r="J945" s="23"/>
      <c r="K945" s="23"/>
      <c r="L945" s="23"/>
      <c r="M945" s="23"/>
      <c r="N945" s="23"/>
      <c r="O945" s="23"/>
      <c r="P945" s="23"/>
      <c r="Q945" s="23"/>
      <c r="R945" s="23"/>
      <c r="S945" s="24"/>
      <c r="T945" s="24"/>
      <c r="U945" s="24"/>
      <c r="V945" s="24"/>
      <c r="W945" s="24"/>
      <c r="X945" s="24"/>
      <c r="Y945" s="24"/>
      <c r="Z945" s="24"/>
    </row>
    <row r="946" ht="14.25" customHeight="1">
      <c r="A946" s="40"/>
      <c r="B946" s="23"/>
      <c r="C946" s="23"/>
      <c r="D946" s="23"/>
      <c r="E946" s="23"/>
      <c r="F946" s="23"/>
      <c r="G946" s="23"/>
      <c r="H946" s="23"/>
      <c r="I946" s="23"/>
      <c r="J946" s="23"/>
      <c r="K946" s="23"/>
      <c r="L946" s="23"/>
      <c r="M946" s="23"/>
      <c r="N946" s="23"/>
      <c r="O946" s="23"/>
      <c r="P946" s="23"/>
      <c r="Q946" s="23"/>
      <c r="R946" s="23"/>
      <c r="S946" s="24"/>
      <c r="T946" s="24"/>
      <c r="U946" s="24"/>
      <c r="V946" s="24"/>
      <c r="W946" s="24"/>
      <c r="X946" s="24"/>
      <c r="Y946" s="24"/>
      <c r="Z946" s="24"/>
    </row>
    <row r="947" ht="14.25" customHeight="1">
      <c r="A947" s="40"/>
      <c r="B947" s="23"/>
      <c r="C947" s="23"/>
      <c r="D947" s="23"/>
      <c r="E947" s="23"/>
      <c r="F947" s="23"/>
      <c r="G947" s="23"/>
      <c r="H947" s="23"/>
      <c r="I947" s="23"/>
      <c r="J947" s="23"/>
      <c r="K947" s="23"/>
      <c r="L947" s="23"/>
      <c r="M947" s="23"/>
      <c r="N947" s="23"/>
      <c r="O947" s="23"/>
      <c r="P947" s="23"/>
      <c r="Q947" s="23"/>
      <c r="R947" s="23"/>
      <c r="S947" s="24"/>
      <c r="T947" s="24"/>
      <c r="U947" s="24"/>
      <c r="V947" s="24"/>
      <c r="W947" s="24"/>
      <c r="X947" s="24"/>
      <c r="Y947" s="24"/>
      <c r="Z947" s="24"/>
    </row>
    <row r="948" ht="14.25" customHeight="1">
      <c r="A948" s="40"/>
      <c r="B948" s="23"/>
      <c r="C948" s="23"/>
      <c r="D948" s="23"/>
      <c r="E948" s="23"/>
      <c r="F948" s="23"/>
      <c r="G948" s="23"/>
      <c r="H948" s="23"/>
      <c r="I948" s="23"/>
      <c r="J948" s="23"/>
      <c r="K948" s="23"/>
      <c r="L948" s="23"/>
      <c r="M948" s="23"/>
      <c r="N948" s="23"/>
      <c r="O948" s="23"/>
      <c r="P948" s="23"/>
      <c r="Q948" s="23"/>
      <c r="R948" s="23"/>
      <c r="S948" s="24"/>
      <c r="T948" s="24"/>
      <c r="U948" s="24"/>
      <c r="V948" s="24"/>
      <c r="W948" s="24"/>
      <c r="X948" s="24"/>
      <c r="Y948" s="24"/>
      <c r="Z948" s="24"/>
    </row>
    <row r="949" ht="14.25" customHeight="1">
      <c r="A949" s="40"/>
      <c r="B949" s="23"/>
      <c r="C949" s="23"/>
      <c r="D949" s="23"/>
      <c r="E949" s="23"/>
      <c r="F949" s="23"/>
      <c r="G949" s="23"/>
      <c r="H949" s="23"/>
      <c r="I949" s="23"/>
      <c r="J949" s="23"/>
      <c r="K949" s="23"/>
      <c r="L949" s="23"/>
      <c r="M949" s="23"/>
      <c r="N949" s="23"/>
      <c r="O949" s="23"/>
      <c r="P949" s="23"/>
      <c r="Q949" s="23"/>
      <c r="R949" s="23"/>
      <c r="S949" s="24"/>
      <c r="T949" s="24"/>
      <c r="U949" s="24"/>
      <c r="V949" s="24"/>
      <c r="W949" s="24"/>
      <c r="X949" s="24"/>
      <c r="Y949" s="24"/>
      <c r="Z949" s="24"/>
    </row>
    <row r="950" ht="14.25" customHeight="1">
      <c r="A950" s="40"/>
      <c r="B950" s="23"/>
      <c r="C950" s="23"/>
      <c r="D950" s="23"/>
      <c r="E950" s="23"/>
      <c r="F950" s="23"/>
      <c r="G950" s="23"/>
      <c r="H950" s="23"/>
      <c r="I950" s="23"/>
      <c r="J950" s="23"/>
      <c r="K950" s="23"/>
      <c r="L950" s="23"/>
      <c r="M950" s="23"/>
      <c r="N950" s="23"/>
      <c r="O950" s="23"/>
      <c r="P950" s="23"/>
      <c r="Q950" s="23"/>
      <c r="R950" s="23"/>
      <c r="S950" s="24"/>
      <c r="T950" s="24"/>
      <c r="U950" s="24"/>
      <c r="V950" s="24"/>
      <c r="W950" s="24"/>
      <c r="X950" s="24"/>
      <c r="Y950" s="24"/>
      <c r="Z950" s="24"/>
    </row>
    <row r="951" ht="14.25" customHeight="1">
      <c r="A951" s="40"/>
      <c r="B951" s="23"/>
      <c r="C951" s="23"/>
      <c r="D951" s="23"/>
      <c r="E951" s="23"/>
      <c r="F951" s="23"/>
      <c r="G951" s="23"/>
      <c r="H951" s="23"/>
      <c r="I951" s="23"/>
      <c r="J951" s="23"/>
      <c r="K951" s="23"/>
      <c r="L951" s="23"/>
      <c r="M951" s="23"/>
      <c r="N951" s="23"/>
      <c r="O951" s="23"/>
      <c r="P951" s="23"/>
      <c r="Q951" s="23"/>
      <c r="R951" s="23"/>
      <c r="S951" s="24"/>
      <c r="T951" s="24"/>
      <c r="U951" s="24"/>
      <c r="V951" s="24"/>
      <c r="W951" s="24"/>
      <c r="X951" s="24"/>
      <c r="Y951" s="24"/>
      <c r="Z951" s="24"/>
    </row>
    <row r="952" ht="14.25" customHeight="1">
      <c r="A952" s="40"/>
      <c r="B952" s="23"/>
      <c r="C952" s="23"/>
      <c r="D952" s="23"/>
      <c r="E952" s="23"/>
      <c r="F952" s="23"/>
      <c r="G952" s="23"/>
      <c r="H952" s="23"/>
      <c r="I952" s="23"/>
      <c r="J952" s="23"/>
      <c r="K952" s="23"/>
      <c r="L952" s="23"/>
      <c r="M952" s="23"/>
      <c r="N952" s="23"/>
      <c r="O952" s="23"/>
      <c r="P952" s="23"/>
      <c r="Q952" s="23"/>
      <c r="R952" s="23"/>
      <c r="S952" s="24"/>
      <c r="T952" s="24"/>
      <c r="U952" s="24"/>
      <c r="V952" s="24"/>
      <c r="W952" s="24"/>
      <c r="X952" s="24"/>
      <c r="Y952" s="24"/>
      <c r="Z952" s="24"/>
    </row>
    <row r="953" ht="14.25" customHeight="1">
      <c r="A953" s="40"/>
      <c r="B953" s="23"/>
      <c r="C953" s="23"/>
      <c r="D953" s="23"/>
      <c r="E953" s="23"/>
      <c r="F953" s="23"/>
      <c r="G953" s="23"/>
      <c r="H953" s="23"/>
      <c r="I953" s="23"/>
      <c r="J953" s="23"/>
      <c r="K953" s="23"/>
      <c r="L953" s="23"/>
      <c r="M953" s="23"/>
      <c r="N953" s="23"/>
      <c r="O953" s="23"/>
      <c r="P953" s="23"/>
      <c r="Q953" s="23"/>
      <c r="R953" s="23"/>
      <c r="S953" s="24"/>
      <c r="T953" s="24"/>
      <c r="U953" s="24"/>
      <c r="V953" s="24"/>
      <c r="W953" s="24"/>
      <c r="X953" s="24"/>
      <c r="Y953" s="24"/>
      <c r="Z953" s="24"/>
    </row>
    <row r="954" ht="14.25" customHeight="1">
      <c r="A954" s="40"/>
      <c r="B954" s="23"/>
      <c r="C954" s="23"/>
      <c r="D954" s="23"/>
      <c r="E954" s="23"/>
      <c r="F954" s="23"/>
      <c r="G954" s="23"/>
      <c r="H954" s="23"/>
      <c r="I954" s="23"/>
      <c r="J954" s="23"/>
      <c r="K954" s="23"/>
      <c r="L954" s="23"/>
      <c r="M954" s="23"/>
      <c r="N954" s="23"/>
      <c r="O954" s="23"/>
      <c r="P954" s="23"/>
      <c r="Q954" s="23"/>
      <c r="R954" s="23"/>
      <c r="S954" s="24"/>
      <c r="T954" s="24"/>
      <c r="U954" s="24"/>
      <c r="V954" s="24"/>
      <c r="W954" s="24"/>
      <c r="X954" s="24"/>
      <c r="Y954" s="24"/>
      <c r="Z954" s="24"/>
    </row>
    <row r="955" ht="14.25" customHeight="1">
      <c r="A955" s="40"/>
      <c r="B955" s="23"/>
      <c r="C955" s="23"/>
      <c r="D955" s="23"/>
      <c r="E955" s="23"/>
      <c r="F955" s="23"/>
      <c r="G955" s="23"/>
      <c r="H955" s="23"/>
      <c r="I955" s="23"/>
      <c r="J955" s="23"/>
      <c r="K955" s="23"/>
      <c r="L955" s="23"/>
      <c r="M955" s="23"/>
      <c r="N955" s="23"/>
      <c r="O955" s="23"/>
      <c r="P955" s="23"/>
      <c r="Q955" s="23"/>
      <c r="R955" s="23"/>
      <c r="S955" s="24"/>
      <c r="T955" s="24"/>
      <c r="U955" s="24"/>
      <c r="V955" s="24"/>
      <c r="W955" s="24"/>
      <c r="X955" s="24"/>
      <c r="Y955" s="24"/>
      <c r="Z955" s="24"/>
    </row>
    <row r="956" ht="14.25" customHeight="1">
      <c r="A956" s="40"/>
      <c r="B956" s="23"/>
      <c r="C956" s="23"/>
      <c r="D956" s="23"/>
      <c r="E956" s="23"/>
      <c r="F956" s="23"/>
      <c r="G956" s="23"/>
      <c r="H956" s="23"/>
      <c r="I956" s="23"/>
      <c r="J956" s="23"/>
      <c r="K956" s="23"/>
      <c r="L956" s="23"/>
      <c r="M956" s="23"/>
      <c r="N956" s="23"/>
      <c r="O956" s="23"/>
      <c r="P956" s="23"/>
      <c r="Q956" s="23"/>
      <c r="R956" s="23"/>
      <c r="S956" s="24"/>
      <c r="T956" s="24"/>
      <c r="U956" s="24"/>
      <c r="V956" s="24"/>
      <c r="W956" s="24"/>
      <c r="X956" s="24"/>
      <c r="Y956" s="24"/>
      <c r="Z956" s="24"/>
    </row>
    <row r="957" ht="14.25" customHeight="1">
      <c r="A957" s="40"/>
      <c r="B957" s="23"/>
      <c r="C957" s="23"/>
      <c r="D957" s="23"/>
      <c r="E957" s="23"/>
      <c r="F957" s="23"/>
      <c r="G957" s="23"/>
      <c r="H957" s="23"/>
      <c r="I957" s="23"/>
      <c r="J957" s="23"/>
      <c r="K957" s="23"/>
      <c r="L957" s="23"/>
      <c r="M957" s="23"/>
      <c r="N957" s="23"/>
      <c r="O957" s="23"/>
      <c r="P957" s="23"/>
      <c r="Q957" s="23"/>
      <c r="R957" s="23"/>
      <c r="S957" s="24"/>
      <c r="T957" s="24"/>
      <c r="U957" s="24"/>
      <c r="V957" s="24"/>
      <c r="W957" s="24"/>
      <c r="X957" s="24"/>
      <c r="Y957" s="24"/>
      <c r="Z957" s="24"/>
    </row>
    <row r="958" ht="14.25" customHeight="1">
      <c r="A958" s="40"/>
      <c r="B958" s="23"/>
      <c r="C958" s="23"/>
      <c r="D958" s="23"/>
      <c r="E958" s="23"/>
      <c r="F958" s="23"/>
      <c r="G958" s="23"/>
      <c r="H958" s="23"/>
      <c r="I958" s="23"/>
      <c r="J958" s="23"/>
      <c r="K958" s="23"/>
      <c r="L958" s="23"/>
      <c r="M958" s="23"/>
      <c r="N958" s="23"/>
      <c r="O958" s="23"/>
      <c r="P958" s="23"/>
      <c r="Q958" s="23"/>
      <c r="R958" s="23"/>
      <c r="S958" s="24"/>
      <c r="T958" s="24"/>
      <c r="U958" s="24"/>
      <c r="V958" s="24"/>
      <c r="W958" s="24"/>
      <c r="X958" s="24"/>
      <c r="Y958" s="24"/>
      <c r="Z958" s="24"/>
    </row>
    <row r="959" ht="14.25" customHeight="1">
      <c r="A959" s="40"/>
      <c r="B959" s="23"/>
      <c r="C959" s="23"/>
      <c r="D959" s="23"/>
      <c r="E959" s="23"/>
      <c r="F959" s="23"/>
      <c r="G959" s="23"/>
      <c r="H959" s="23"/>
      <c r="I959" s="23"/>
      <c r="J959" s="23"/>
      <c r="K959" s="23"/>
      <c r="L959" s="23"/>
      <c r="M959" s="23"/>
      <c r="N959" s="23"/>
      <c r="O959" s="23"/>
      <c r="P959" s="23"/>
      <c r="Q959" s="23"/>
      <c r="R959" s="23"/>
      <c r="S959" s="24"/>
      <c r="T959" s="24"/>
      <c r="U959" s="24"/>
      <c r="V959" s="24"/>
      <c r="W959" s="24"/>
      <c r="X959" s="24"/>
      <c r="Y959" s="24"/>
      <c r="Z959" s="24"/>
    </row>
    <row r="960" ht="14.25" customHeight="1">
      <c r="A960" s="40"/>
      <c r="B960" s="23"/>
      <c r="C960" s="23"/>
      <c r="D960" s="23"/>
      <c r="E960" s="23"/>
      <c r="F960" s="23"/>
      <c r="G960" s="23"/>
      <c r="H960" s="23"/>
      <c r="I960" s="23"/>
      <c r="J960" s="23"/>
      <c r="K960" s="23"/>
      <c r="L960" s="23"/>
      <c r="M960" s="23"/>
      <c r="N960" s="23"/>
      <c r="O960" s="23"/>
      <c r="P960" s="23"/>
      <c r="Q960" s="23"/>
      <c r="R960" s="23"/>
      <c r="S960" s="24"/>
      <c r="T960" s="24"/>
      <c r="U960" s="24"/>
      <c r="V960" s="24"/>
      <c r="W960" s="24"/>
      <c r="X960" s="24"/>
      <c r="Y960" s="24"/>
      <c r="Z960" s="24"/>
    </row>
    <row r="961" ht="14.25" customHeight="1">
      <c r="A961" s="40"/>
      <c r="B961" s="23"/>
      <c r="C961" s="23"/>
      <c r="D961" s="23"/>
      <c r="E961" s="23"/>
      <c r="F961" s="23"/>
      <c r="G961" s="23"/>
      <c r="H961" s="23"/>
      <c r="I961" s="23"/>
      <c r="J961" s="23"/>
      <c r="K961" s="23"/>
      <c r="L961" s="23"/>
      <c r="M961" s="23"/>
      <c r="N961" s="23"/>
      <c r="O961" s="23"/>
      <c r="P961" s="23"/>
      <c r="Q961" s="23"/>
      <c r="R961" s="23"/>
      <c r="S961" s="24"/>
      <c r="T961" s="24"/>
      <c r="U961" s="24"/>
      <c r="V961" s="24"/>
      <c r="W961" s="24"/>
      <c r="X961" s="24"/>
      <c r="Y961" s="24"/>
      <c r="Z961" s="24"/>
    </row>
    <row r="962" ht="14.25" customHeight="1">
      <c r="A962" s="40"/>
      <c r="B962" s="23"/>
      <c r="C962" s="23"/>
      <c r="D962" s="23"/>
      <c r="E962" s="23"/>
      <c r="F962" s="23"/>
      <c r="G962" s="23"/>
      <c r="H962" s="23"/>
      <c r="I962" s="23"/>
      <c r="J962" s="23"/>
      <c r="K962" s="23"/>
      <c r="L962" s="23"/>
      <c r="M962" s="23"/>
      <c r="N962" s="23"/>
      <c r="O962" s="23"/>
      <c r="P962" s="23"/>
      <c r="Q962" s="23"/>
      <c r="R962" s="23"/>
      <c r="S962" s="24"/>
      <c r="T962" s="24"/>
      <c r="U962" s="24"/>
      <c r="V962" s="24"/>
      <c r="W962" s="24"/>
      <c r="X962" s="24"/>
      <c r="Y962" s="24"/>
      <c r="Z962" s="24"/>
    </row>
    <row r="963" ht="14.25" customHeight="1">
      <c r="A963" s="40"/>
      <c r="B963" s="23"/>
      <c r="C963" s="23"/>
      <c r="D963" s="23"/>
      <c r="E963" s="23"/>
      <c r="F963" s="23"/>
      <c r="G963" s="23"/>
      <c r="H963" s="23"/>
      <c r="I963" s="23"/>
      <c r="J963" s="23"/>
      <c r="K963" s="23"/>
      <c r="L963" s="23"/>
      <c r="M963" s="23"/>
      <c r="N963" s="23"/>
      <c r="O963" s="23"/>
      <c r="P963" s="23"/>
      <c r="Q963" s="23"/>
      <c r="R963" s="23"/>
      <c r="S963" s="24"/>
      <c r="T963" s="24"/>
      <c r="U963" s="24"/>
      <c r="V963" s="24"/>
      <c r="W963" s="24"/>
      <c r="X963" s="24"/>
      <c r="Y963" s="24"/>
      <c r="Z963" s="24"/>
    </row>
    <row r="964" ht="14.25" customHeight="1">
      <c r="A964" s="40"/>
      <c r="B964" s="23"/>
      <c r="C964" s="23"/>
      <c r="D964" s="23"/>
      <c r="E964" s="23"/>
      <c r="F964" s="23"/>
      <c r="G964" s="23"/>
      <c r="H964" s="23"/>
      <c r="I964" s="23"/>
      <c r="J964" s="23"/>
      <c r="K964" s="23"/>
      <c r="L964" s="23"/>
      <c r="M964" s="23"/>
      <c r="N964" s="23"/>
      <c r="O964" s="23"/>
      <c r="P964" s="23"/>
      <c r="Q964" s="23"/>
      <c r="R964" s="23"/>
      <c r="S964" s="24"/>
      <c r="T964" s="24"/>
      <c r="U964" s="24"/>
      <c r="V964" s="24"/>
      <c r="W964" s="24"/>
      <c r="X964" s="24"/>
      <c r="Y964" s="24"/>
      <c r="Z964" s="24"/>
    </row>
    <row r="965" ht="14.25" customHeight="1">
      <c r="A965" s="40"/>
      <c r="B965" s="23"/>
      <c r="C965" s="23"/>
      <c r="D965" s="23"/>
      <c r="E965" s="23"/>
      <c r="F965" s="23"/>
      <c r="G965" s="23"/>
      <c r="H965" s="23"/>
      <c r="I965" s="23"/>
      <c r="J965" s="23"/>
      <c r="K965" s="23"/>
      <c r="L965" s="23"/>
      <c r="M965" s="23"/>
      <c r="N965" s="23"/>
      <c r="O965" s="23"/>
      <c r="P965" s="23"/>
      <c r="Q965" s="23"/>
      <c r="R965" s="23"/>
      <c r="S965" s="24"/>
      <c r="T965" s="24"/>
      <c r="U965" s="24"/>
      <c r="V965" s="24"/>
      <c r="W965" s="24"/>
      <c r="X965" s="24"/>
      <c r="Y965" s="24"/>
      <c r="Z965" s="24"/>
    </row>
    <row r="966" ht="14.25" customHeight="1">
      <c r="A966" s="40"/>
      <c r="B966" s="23"/>
      <c r="C966" s="23"/>
      <c r="D966" s="23"/>
      <c r="E966" s="23"/>
      <c r="F966" s="23"/>
      <c r="G966" s="23"/>
      <c r="H966" s="23"/>
      <c r="I966" s="23"/>
      <c r="J966" s="23"/>
      <c r="K966" s="23"/>
      <c r="L966" s="23"/>
      <c r="M966" s="23"/>
      <c r="N966" s="23"/>
      <c r="O966" s="23"/>
      <c r="P966" s="23"/>
      <c r="Q966" s="23"/>
      <c r="R966" s="23"/>
      <c r="S966" s="24"/>
      <c r="T966" s="24"/>
      <c r="U966" s="24"/>
      <c r="V966" s="24"/>
      <c r="W966" s="24"/>
      <c r="X966" s="24"/>
      <c r="Y966" s="24"/>
      <c r="Z966" s="24"/>
    </row>
    <row r="967" ht="14.25" customHeight="1">
      <c r="A967" s="40"/>
      <c r="B967" s="23"/>
      <c r="C967" s="23"/>
      <c r="D967" s="23"/>
      <c r="E967" s="23"/>
      <c r="F967" s="23"/>
      <c r="G967" s="23"/>
      <c r="H967" s="23"/>
      <c r="I967" s="23"/>
      <c r="J967" s="23"/>
      <c r="K967" s="23"/>
      <c r="L967" s="23"/>
      <c r="M967" s="23"/>
      <c r="N967" s="23"/>
      <c r="O967" s="23"/>
      <c r="P967" s="23"/>
      <c r="Q967" s="23"/>
      <c r="R967" s="23"/>
      <c r="S967" s="24"/>
      <c r="T967" s="24"/>
      <c r="U967" s="24"/>
      <c r="V967" s="24"/>
      <c r="W967" s="24"/>
      <c r="X967" s="24"/>
      <c r="Y967" s="24"/>
      <c r="Z967" s="24"/>
    </row>
    <row r="968" ht="14.25" customHeight="1">
      <c r="A968" s="40"/>
      <c r="B968" s="23"/>
      <c r="C968" s="23"/>
      <c r="D968" s="23"/>
      <c r="E968" s="23"/>
      <c r="F968" s="23"/>
      <c r="G968" s="23"/>
      <c r="H968" s="23"/>
      <c r="I968" s="23"/>
      <c r="J968" s="23"/>
      <c r="K968" s="23"/>
      <c r="L968" s="23"/>
      <c r="M968" s="23"/>
      <c r="N968" s="23"/>
      <c r="O968" s="23"/>
      <c r="P968" s="23"/>
      <c r="Q968" s="23"/>
      <c r="R968" s="23"/>
      <c r="S968" s="24"/>
      <c r="T968" s="24"/>
      <c r="U968" s="24"/>
      <c r="V968" s="24"/>
      <c r="W968" s="24"/>
      <c r="X968" s="24"/>
      <c r="Y968" s="24"/>
      <c r="Z968" s="24"/>
    </row>
    <row r="969" ht="14.25" customHeight="1">
      <c r="A969" s="40"/>
      <c r="B969" s="23"/>
      <c r="C969" s="23"/>
      <c r="D969" s="23"/>
      <c r="E969" s="23"/>
      <c r="F969" s="23"/>
      <c r="G969" s="23"/>
      <c r="H969" s="23"/>
      <c r="I969" s="23"/>
      <c r="J969" s="23"/>
      <c r="K969" s="23"/>
      <c r="L969" s="23"/>
      <c r="M969" s="23"/>
      <c r="N969" s="23"/>
      <c r="O969" s="23"/>
      <c r="P969" s="23"/>
      <c r="Q969" s="23"/>
      <c r="R969" s="23"/>
      <c r="S969" s="24"/>
      <c r="T969" s="24"/>
      <c r="U969" s="24"/>
      <c r="V969" s="24"/>
      <c r="W969" s="24"/>
      <c r="X969" s="24"/>
      <c r="Y969" s="24"/>
      <c r="Z969" s="24"/>
    </row>
    <row r="970" ht="14.25" customHeight="1">
      <c r="A970" s="40"/>
      <c r="B970" s="23"/>
      <c r="C970" s="23"/>
      <c r="D970" s="23"/>
      <c r="E970" s="23"/>
      <c r="F970" s="23"/>
      <c r="G970" s="23"/>
      <c r="H970" s="23"/>
      <c r="I970" s="23"/>
      <c r="J970" s="23"/>
      <c r="K970" s="23"/>
      <c r="L970" s="23"/>
      <c r="M970" s="23"/>
      <c r="N970" s="23"/>
      <c r="O970" s="23"/>
      <c r="P970" s="23"/>
      <c r="Q970" s="23"/>
      <c r="R970" s="23"/>
      <c r="S970" s="24"/>
      <c r="T970" s="24"/>
      <c r="U970" s="24"/>
      <c r="V970" s="24"/>
      <c r="W970" s="24"/>
      <c r="X970" s="24"/>
      <c r="Y970" s="24"/>
      <c r="Z970" s="24"/>
    </row>
    <row r="971" ht="14.25" customHeight="1">
      <c r="A971" s="40"/>
      <c r="B971" s="23"/>
      <c r="C971" s="23"/>
      <c r="D971" s="23"/>
      <c r="E971" s="23"/>
      <c r="F971" s="23"/>
      <c r="G971" s="23"/>
      <c r="H971" s="23"/>
      <c r="I971" s="23"/>
      <c r="J971" s="23"/>
      <c r="K971" s="23"/>
      <c r="L971" s="23"/>
      <c r="M971" s="23"/>
      <c r="N971" s="23"/>
      <c r="O971" s="23"/>
      <c r="P971" s="23"/>
      <c r="Q971" s="23"/>
      <c r="R971" s="23"/>
      <c r="S971" s="24"/>
      <c r="T971" s="24"/>
      <c r="U971" s="24"/>
      <c r="V971" s="24"/>
      <c r="W971" s="24"/>
      <c r="X971" s="24"/>
      <c r="Y971" s="24"/>
      <c r="Z971" s="24"/>
    </row>
    <row r="972" ht="14.25" customHeight="1">
      <c r="A972" s="40"/>
      <c r="B972" s="23"/>
      <c r="C972" s="23"/>
      <c r="D972" s="23"/>
      <c r="E972" s="23"/>
      <c r="F972" s="23"/>
      <c r="G972" s="23"/>
      <c r="H972" s="23"/>
      <c r="I972" s="23"/>
      <c r="J972" s="23"/>
      <c r="K972" s="23"/>
      <c r="L972" s="23"/>
      <c r="M972" s="23"/>
      <c r="N972" s="23"/>
      <c r="O972" s="23"/>
      <c r="P972" s="23"/>
      <c r="Q972" s="23"/>
      <c r="R972" s="23"/>
      <c r="S972" s="24"/>
      <c r="T972" s="24"/>
      <c r="U972" s="24"/>
      <c r="V972" s="24"/>
      <c r="W972" s="24"/>
      <c r="X972" s="24"/>
      <c r="Y972" s="24"/>
      <c r="Z972" s="24"/>
    </row>
    <row r="973" ht="14.25" customHeight="1">
      <c r="A973" s="40"/>
      <c r="B973" s="23"/>
      <c r="C973" s="23"/>
      <c r="D973" s="23"/>
      <c r="E973" s="23"/>
      <c r="F973" s="23"/>
      <c r="G973" s="23"/>
      <c r="H973" s="23"/>
      <c r="I973" s="23"/>
      <c r="J973" s="23"/>
      <c r="K973" s="23"/>
      <c r="L973" s="23"/>
      <c r="M973" s="23"/>
      <c r="N973" s="23"/>
      <c r="O973" s="23"/>
      <c r="P973" s="23"/>
      <c r="Q973" s="23"/>
      <c r="R973" s="23"/>
      <c r="S973" s="24"/>
      <c r="T973" s="24"/>
      <c r="U973" s="24"/>
      <c r="V973" s="24"/>
      <c r="W973" s="24"/>
      <c r="X973" s="24"/>
      <c r="Y973" s="24"/>
      <c r="Z973" s="24"/>
    </row>
    <row r="974" ht="14.25" customHeight="1">
      <c r="A974" s="40"/>
      <c r="B974" s="23"/>
      <c r="C974" s="23"/>
      <c r="D974" s="23"/>
      <c r="E974" s="23"/>
      <c r="F974" s="23"/>
      <c r="G974" s="23"/>
      <c r="H974" s="23"/>
      <c r="I974" s="23"/>
      <c r="J974" s="23"/>
      <c r="K974" s="23"/>
      <c r="L974" s="23"/>
      <c r="M974" s="23"/>
      <c r="N974" s="23"/>
      <c r="O974" s="23"/>
      <c r="P974" s="23"/>
      <c r="Q974" s="23"/>
      <c r="R974" s="23"/>
      <c r="S974" s="24"/>
      <c r="T974" s="24"/>
      <c r="U974" s="24"/>
      <c r="V974" s="24"/>
      <c r="W974" s="24"/>
      <c r="X974" s="24"/>
      <c r="Y974" s="24"/>
      <c r="Z974" s="24"/>
    </row>
    <row r="975" ht="14.25" customHeight="1">
      <c r="A975" s="40"/>
      <c r="B975" s="23"/>
      <c r="C975" s="23"/>
      <c r="D975" s="23"/>
      <c r="E975" s="23"/>
      <c r="F975" s="23"/>
      <c r="G975" s="23"/>
      <c r="H975" s="23"/>
      <c r="I975" s="23"/>
      <c r="J975" s="23"/>
      <c r="K975" s="23"/>
      <c r="L975" s="23"/>
      <c r="M975" s="23"/>
      <c r="N975" s="23"/>
      <c r="O975" s="23"/>
      <c r="P975" s="23"/>
      <c r="Q975" s="23"/>
      <c r="R975" s="23"/>
      <c r="S975" s="24"/>
      <c r="T975" s="24"/>
      <c r="U975" s="24"/>
      <c r="V975" s="24"/>
      <c r="W975" s="24"/>
      <c r="X975" s="24"/>
      <c r="Y975" s="24"/>
      <c r="Z975" s="24"/>
    </row>
    <row r="976" ht="14.25" customHeight="1">
      <c r="A976" s="40"/>
      <c r="B976" s="23"/>
      <c r="C976" s="23"/>
      <c r="D976" s="23"/>
      <c r="E976" s="23"/>
      <c r="F976" s="23"/>
      <c r="G976" s="23"/>
      <c r="H976" s="23"/>
      <c r="I976" s="23"/>
      <c r="J976" s="23"/>
      <c r="K976" s="23"/>
      <c r="L976" s="23"/>
      <c r="M976" s="23"/>
      <c r="N976" s="23"/>
      <c r="O976" s="23"/>
      <c r="P976" s="23"/>
      <c r="Q976" s="23"/>
      <c r="R976" s="23"/>
      <c r="S976" s="24"/>
      <c r="T976" s="24"/>
      <c r="U976" s="24"/>
      <c r="V976" s="24"/>
      <c r="W976" s="24"/>
      <c r="X976" s="24"/>
      <c r="Y976" s="24"/>
      <c r="Z976" s="24"/>
    </row>
    <row r="977" ht="14.25" customHeight="1">
      <c r="A977" s="40"/>
      <c r="B977" s="23"/>
      <c r="C977" s="23"/>
      <c r="D977" s="23"/>
      <c r="E977" s="23"/>
      <c r="F977" s="23"/>
      <c r="G977" s="23"/>
      <c r="H977" s="23"/>
      <c r="I977" s="23"/>
      <c r="J977" s="23"/>
      <c r="K977" s="23"/>
      <c r="L977" s="23"/>
      <c r="M977" s="23"/>
      <c r="N977" s="23"/>
      <c r="O977" s="23"/>
      <c r="P977" s="23"/>
      <c r="Q977" s="23"/>
      <c r="R977" s="23"/>
      <c r="S977" s="24"/>
      <c r="T977" s="24"/>
      <c r="U977" s="24"/>
      <c r="V977" s="24"/>
      <c r="W977" s="24"/>
      <c r="X977" s="24"/>
      <c r="Y977" s="24"/>
      <c r="Z977" s="24"/>
    </row>
    <row r="978" ht="14.25" customHeight="1">
      <c r="A978" s="40"/>
      <c r="B978" s="23"/>
      <c r="C978" s="23"/>
      <c r="D978" s="23"/>
      <c r="E978" s="23"/>
      <c r="F978" s="23"/>
      <c r="G978" s="23"/>
      <c r="H978" s="23"/>
      <c r="I978" s="23"/>
      <c r="J978" s="23"/>
      <c r="K978" s="23"/>
      <c r="L978" s="23"/>
      <c r="M978" s="23"/>
      <c r="N978" s="23"/>
      <c r="O978" s="23"/>
      <c r="P978" s="23"/>
      <c r="Q978" s="23"/>
      <c r="R978" s="23"/>
      <c r="S978" s="24"/>
      <c r="T978" s="24"/>
      <c r="U978" s="24"/>
      <c r="V978" s="24"/>
      <c r="W978" s="24"/>
      <c r="X978" s="24"/>
      <c r="Y978" s="24"/>
      <c r="Z978" s="24"/>
    </row>
    <row r="979" ht="14.25" customHeight="1">
      <c r="A979" s="40"/>
      <c r="B979" s="23"/>
      <c r="C979" s="23"/>
      <c r="D979" s="23"/>
      <c r="E979" s="23"/>
      <c r="F979" s="23"/>
      <c r="G979" s="23"/>
      <c r="H979" s="23"/>
      <c r="I979" s="23"/>
      <c r="J979" s="23"/>
      <c r="K979" s="23"/>
      <c r="L979" s="23"/>
      <c r="M979" s="23"/>
      <c r="N979" s="23"/>
      <c r="O979" s="23"/>
      <c r="P979" s="23"/>
      <c r="Q979" s="23"/>
      <c r="R979" s="23"/>
      <c r="S979" s="24"/>
      <c r="T979" s="24"/>
      <c r="U979" s="24"/>
      <c r="V979" s="24"/>
      <c r="W979" s="24"/>
      <c r="X979" s="24"/>
      <c r="Y979" s="24"/>
      <c r="Z979" s="24"/>
    </row>
    <row r="980" ht="14.25" customHeight="1">
      <c r="A980" s="40"/>
      <c r="B980" s="23"/>
      <c r="C980" s="23"/>
      <c r="D980" s="23"/>
      <c r="E980" s="23"/>
      <c r="F980" s="23"/>
      <c r="G980" s="23"/>
      <c r="H980" s="23"/>
      <c r="I980" s="23"/>
      <c r="J980" s="23"/>
      <c r="K980" s="23"/>
      <c r="L980" s="23"/>
      <c r="M980" s="23"/>
      <c r="N980" s="23"/>
      <c r="O980" s="23"/>
      <c r="P980" s="23"/>
      <c r="Q980" s="23"/>
      <c r="R980" s="23"/>
      <c r="S980" s="24"/>
      <c r="T980" s="24"/>
      <c r="U980" s="24"/>
      <c r="V980" s="24"/>
      <c r="W980" s="24"/>
      <c r="X980" s="24"/>
      <c r="Y980" s="24"/>
      <c r="Z980" s="24"/>
    </row>
    <row r="981" ht="14.25" customHeight="1">
      <c r="A981" s="40"/>
      <c r="B981" s="23"/>
      <c r="C981" s="23"/>
      <c r="D981" s="23"/>
      <c r="E981" s="23"/>
      <c r="F981" s="23"/>
      <c r="G981" s="23"/>
      <c r="H981" s="23"/>
      <c r="I981" s="23"/>
      <c r="J981" s="23"/>
      <c r="K981" s="23"/>
      <c r="L981" s="23"/>
      <c r="M981" s="23"/>
      <c r="N981" s="23"/>
      <c r="O981" s="23"/>
      <c r="P981" s="23"/>
      <c r="Q981" s="23"/>
      <c r="R981" s="23"/>
      <c r="S981" s="24"/>
      <c r="T981" s="24"/>
      <c r="U981" s="24"/>
      <c r="V981" s="24"/>
      <c r="W981" s="24"/>
      <c r="X981" s="24"/>
      <c r="Y981" s="24"/>
      <c r="Z981" s="24"/>
    </row>
    <row r="982" ht="14.25" customHeight="1">
      <c r="A982" s="40"/>
      <c r="B982" s="23"/>
      <c r="C982" s="23"/>
      <c r="D982" s="23"/>
      <c r="E982" s="23"/>
      <c r="F982" s="23"/>
      <c r="G982" s="23"/>
      <c r="H982" s="23"/>
      <c r="I982" s="23"/>
      <c r="J982" s="23"/>
      <c r="K982" s="23"/>
      <c r="L982" s="23"/>
      <c r="M982" s="23"/>
      <c r="N982" s="23"/>
      <c r="O982" s="23"/>
      <c r="P982" s="23"/>
      <c r="Q982" s="23"/>
      <c r="R982" s="23"/>
      <c r="S982" s="24"/>
      <c r="T982" s="24"/>
      <c r="U982" s="24"/>
      <c r="V982" s="24"/>
      <c r="W982" s="24"/>
      <c r="X982" s="24"/>
      <c r="Y982" s="24"/>
      <c r="Z982" s="24"/>
    </row>
    <row r="983" ht="14.25" customHeight="1">
      <c r="A983" s="40"/>
      <c r="B983" s="23"/>
      <c r="C983" s="23"/>
      <c r="D983" s="23"/>
      <c r="E983" s="23"/>
      <c r="F983" s="23"/>
      <c r="G983" s="23"/>
      <c r="H983" s="23"/>
      <c r="I983" s="23"/>
      <c r="J983" s="23"/>
      <c r="K983" s="23"/>
      <c r="L983" s="23"/>
      <c r="M983" s="23"/>
      <c r="N983" s="23"/>
      <c r="O983" s="23"/>
      <c r="P983" s="23"/>
      <c r="Q983" s="23"/>
      <c r="R983" s="23"/>
      <c r="S983" s="24"/>
      <c r="T983" s="24"/>
      <c r="U983" s="24"/>
      <c r="V983" s="24"/>
      <c r="W983" s="24"/>
      <c r="X983" s="24"/>
      <c r="Y983" s="24"/>
      <c r="Z983" s="24"/>
    </row>
    <row r="984" ht="14.25" customHeight="1">
      <c r="A984" s="40"/>
      <c r="B984" s="23"/>
      <c r="C984" s="23"/>
      <c r="D984" s="23"/>
      <c r="E984" s="23"/>
      <c r="F984" s="23"/>
      <c r="G984" s="23"/>
      <c r="H984" s="23"/>
      <c r="I984" s="23"/>
      <c r="J984" s="23"/>
      <c r="K984" s="23"/>
      <c r="L984" s="23"/>
      <c r="M984" s="23"/>
      <c r="N984" s="23"/>
      <c r="O984" s="23"/>
      <c r="P984" s="23"/>
      <c r="Q984" s="23"/>
      <c r="R984" s="23"/>
      <c r="S984" s="24"/>
      <c r="T984" s="24"/>
      <c r="U984" s="24"/>
      <c r="V984" s="24"/>
      <c r="W984" s="24"/>
      <c r="X984" s="24"/>
      <c r="Y984" s="24"/>
      <c r="Z984" s="24"/>
    </row>
    <row r="985" ht="14.25" customHeight="1">
      <c r="A985" s="40"/>
      <c r="B985" s="23"/>
      <c r="C985" s="23"/>
      <c r="D985" s="23"/>
      <c r="E985" s="23"/>
      <c r="F985" s="23"/>
      <c r="G985" s="23"/>
      <c r="H985" s="23"/>
      <c r="I985" s="23"/>
      <c r="J985" s="23"/>
      <c r="K985" s="23"/>
      <c r="L985" s="23"/>
      <c r="M985" s="23"/>
      <c r="N985" s="23"/>
      <c r="O985" s="23"/>
      <c r="P985" s="23"/>
      <c r="Q985" s="23"/>
      <c r="R985" s="23"/>
      <c r="S985" s="24"/>
      <c r="T985" s="24"/>
      <c r="U985" s="24"/>
      <c r="V985" s="24"/>
      <c r="W985" s="24"/>
      <c r="X985" s="24"/>
      <c r="Y985" s="24"/>
      <c r="Z985" s="24"/>
    </row>
    <row r="986" ht="14.25" customHeight="1">
      <c r="A986" s="40"/>
      <c r="B986" s="23"/>
      <c r="C986" s="23"/>
      <c r="D986" s="23"/>
      <c r="E986" s="23"/>
      <c r="F986" s="23"/>
      <c r="G986" s="23"/>
      <c r="H986" s="23"/>
      <c r="I986" s="23"/>
      <c r="J986" s="23"/>
      <c r="K986" s="23"/>
      <c r="L986" s="23"/>
      <c r="M986" s="23"/>
      <c r="N986" s="23"/>
      <c r="O986" s="23"/>
      <c r="P986" s="23"/>
      <c r="Q986" s="23"/>
      <c r="R986" s="23"/>
      <c r="S986" s="24"/>
      <c r="T986" s="24"/>
      <c r="U986" s="24"/>
      <c r="V986" s="24"/>
      <c r="W986" s="24"/>
      <c r="X986" s="24"/>
      <c r="Y986" s="24"/>
      <c r="Z986" s="24"/>
    </row>
    <row r="987" ht="14.25" customHeight="1">
      <c r="A987" s="40"/>
      <c r="B987" s="23"/>
      <c r="C987" s="23"/>
      <c r="D987" s="23"/>
      <c r="E987" s="23"/>
      <c r="F987" s="23"/>
      <c r="G987" s="23"/>
      <c r="H987" s="23"/>
      <c r="I987" s="23"/>
      <c r="J987" s="23"/>
      <c r="K987" s="23"/>
      <c r="L987" s="23"/>
      <c r="M987" s="23"/>
      <c r="N987" s="23"/>
      <c r="O987" s="23"/>
      <c r="P987" s="23"/>
      <c r="Q987" s="23"/>
      <c r="R987" s="23"/>
      <c r="S987" s="24"/>
      <c r="T987" s="24"/>
      <c r="U987" s="24"/>
      <c r="V987" s="24"/>
      <c r="W987" s="24"/>
      <c r="X987" s="24"/>
      <c r="Y987" s="24"/>
      <c r="Z987" s="24"/>
    </row>
    <row r="988" ht="14.25" customHeight="1">
      <c r="A988" s="40"/>
      <c r="B988" s="23"/>
      <c r="C988" s="23"/>
      <c r="D988" s="23"/>
      <c r="E988" s="23"/>
      <c r="F988" s="23"/>
      <c r="G988" s="23"/>
      <c r="H988" s="23"/>
      <c r="I988" s="23"/>
      <c r="J988" s="23"/>
      <c r="K988" s="23"/>
      <c r="L988" s="23"/>
      <c r="M988" s="23"/>
      <c r="N988" s="23"/>
      <c r="O988" s="23"/>
      <c r="P988" s="23"/>
      <c r="Q988" s="23"/>
      <c r="R988" s="23"/>
      <c r="S988" s="24"/>
      <c r="T988" s="24"/>
      <c r="U988" s="24"/>
      <c r="V988" s="24"/>
      <c r="W988" s="24"/>
      <c r="X988" s="24"/>
      <c r="Y988" s="24"/>
      <c r="Z988" s="24"/>
    </row>
    <row r="989" ht="14.25" customHeight="1">
      <c r="A989" s="40"/>
      <c r="B989" s="23"/>
      <c r="C989" s="23"/>
      <c r="D989" s="23"/>
      <c r="E989" s="23"/>
      <c r="F989" s="23"/>
      <c r="G989" s="23"/>
      <c r="H989" s="23"/>
      <c r="I989" s="23"/>
      <c r="J989" s="23"/>
      <c r="K989" s="23"/>
      <c r="L989" s="23"/>
      <c r="M989" s="23"/>
      <c r="N989" s="23"/>
      <c r="O989" s="23"/>
      <c r="P989" s="23"/>
      <c r="Q989" s="23"/>
      <c r="R989" s="23"/>
      <c r="S989" s="24"/>
      <c r="T989" s="24"/>
      <c r="U989" s="24"/>
      <c r="V989" s="24"/>
      <c r="W989" s="24"/>
      <c r="X989" s="24"/>
      <c r="Y989" s="24"/>
      <c r="Z989" s="24"/>
    </row>
    <row r="990" ht="14.25" customHeight="1">
      <c r="A990" s="40"/>
      <c r="B990" s="23"/>
      <c r="C990" s="23"/>
      <c r="D990" s="23"/>
      <c r="E990" s="23"/>
      <c r="F990" s="23"/>
      <c r="G990" s="23"/>
      <c r="H990" s="23"/>
      <c r="I990" s="23"/>
      <c r="J990" s="23"/>
      <c r="K990" s="23"/>
      <c r="L990" s="23"/>
      <c r="M990" s="23"/>
      <c r="N990" s="23"/>
      <c r="O990" s="23"/>
      <c r="P990" s="23"/>
      <c r="Q990" s="23"/>
      <c r="R990" s="23"/>
      <c r="S990" s="24"/>
      <c r="T990" s="24"/>
      <c r="U990" s="24"/>
      <c r="V990" s="24"/>
      <c r="W990" s="24"/>
      <c r="X990" s="24"/>
      <c r="Y990" s="24"/>
      <c r="Z990" s="24"/>
    </row>
    <row r="991" ht="14.25" customHeight="1">
      <c r="A991" s="40"/>
      <c r="B991" s="23"/>
      <c r="C991" s="23"/>
      <c r="D991" s="23"/>
      <c r="E991" s="23"/>
      <c r="F991" s="23"/>
      <c r="G991" s="23"/>
      <c r="H991" s="23"/>
      <c r="I991" s="23"/>
      <c r="J991" s="23"/>
      <c r="K991" s="23"/>
      <c r="L991" s="23"/>
      <c r="M991" s="23"/>
      <c r="N991" s="23"/>
      <c r="O991" s="23"/>
      <c r="P991" s="23"/>
      <c r="Q991" s="23"/>
      <c r="R991" s="23"/>
      <c r="S991" s="24"/>
      <c r="T991" s="24"/>
      <c r="U991" s="24"/>
      <c r="V991" s="24"/>
      <c r="W991" s="24"/>
      <c r="X991" s="24"/>
      <c r="Y991" s="24"/>
      <c r="Z991" s="24"/>
    </row>
    <row r="992" ht="14.25" customHeight="1">
      <c r="A992" s="40"/>
      <c r="B992" s="23"/>
      <c r="C992" s="23"/>
      <c r="D992" s="23"/>
      <c r="E992" s="23"/>
      <c r="F992" s="23"/>
      <c r="G992" s="23"/>
      <c r="H992" s="23"/>
      <c r="I992" s="23"/>
      <c r="J992" s="23"/>
      <c r="K992" s="23"/>
      <c r="L992" s="23"/>
      <c r="M992" s="23"/>
      <c r="N992" s="23"/>
      <c r="O992" s="23"/>
      <c r="P992" s="23"/>
      <c r="Q992" s="23"/>
      <c r="R992" s="23"/>
      <c r="S992" s="24"/>
      <c r="T992" s="24"/>
      <c r="U992" s="24"/>
      <c r="V992" s="24"/>
      <c r="W992" s="24"/>
      <c r="X992" s="24"/>
      <c r="Y992" s="24"/>
      <c r="Z992" s="24"/>
    </row>
    <row r="993" ht="14.25" customHeight="1">
      <c r="A993" s="40"/>
      <c r="B993" s="23"/>
      <c r="C993" s="23"/>
      <c r="D993" s="23"/>
      <c r="E993" s="23"/>
      <c r="F993" s="23"/>
      <c r="G993" s="23"/>
      <c r="H993" s="23"/>
      <c r="I993" s="23"/>
      <c r="J993" s="23"/>
      <c r="K993" s="23"/>
      <c r="L993" s="23"/>
      <c r="M993" s="23"/>
      <c r="N993" s="23"/>
      <c r="O993" s="23"/>
      <c r="P993" s="23"/>
      <c r="Q993" s="23"/>
      <c r="R993" s="23"/>
      <c r="S993" s="24"/>
      <c r="T993" s="24"/>
      <c r="U993" s="24"/>
      <c r="V993" s="24"/>
      <c r="W993" s="24"/>
      <c r="X993" s="24"/>
      <c r="Y993" s="24"/>
      <c r="Z993" s="24"/>
    </row>
    <row r="994" ht="14.25" customHeight="1">
      <c r="A994" s="40"/>
      <c r="B994" s="23"/>
      <c r="C994" s="23"/>
      <c r="D994" s="23"/>
      <c r="E994" s="23"/>
      <c r="F994" s="23"/>
      <c r="G994" s="23"/>
      <c r="H994" s="23"/>
      <c r="I994" s="23"/>
      <c r="J994" s="23"/>
      <c r="K994" s="23"/>
      <c r="L994" s="23"/>
      <c r="M994" s="23"/>
      <c r="N994" s="23"/>
      <c r="O994" s="23"/>
      <c r="P994" s="23"/>
      <c r="Q994" s="23"/>
      <c r="R994" s="23"/>
      <c r="S994" s="24"/>
      <c r="T994" s="24"/>
      <c r="U994" s="24"/>
      <c r="V994" s="24"/>
      <c r="W994" s="24"/>
      <c r="X994" s="24"/>
      <c r="Y994" s="24"/>
      <c r="Z994" s="24"/>
    </row>
    <row r="995" ht="14.25" customHeight="1">
      <c r="A995" s="40"/>
      <c r="B995" s="23"/>
      <c r="C995" s="23"/>
      <c r="D995" s="23"/>
      <c r="E995" s="23"/>
      <c r="F995" s="23"/>
      <c r="G995" s="23"/>
      <c r="H995" s="23"/>
      <c r="I995" s="23"/>
      <c r="J995" s="23"/>
      <c r="K995" s="23"/>
      <c r="L995" s="23"/>
      <c r="M995" s="23"/>
      <c r="N995" s="23"/>
      <c r="O995" s="23"/>
      <c r="P995" s="23"/>
      <c r="Q995" s="23"/>
      <c r="R995" s="23"/>
      <c r="S995" s="24"/>
      <c r="T995" s="24"/>
      <c r="U995" s="24"/>
      <c r="V995" s="24"/>
      <c r="W995" s="24"/>
      <c r="X995" s="24"/>
      <c r="Y995" s="24"/>
      <c r="Z995" s="24"/>
    </row>
    <row r="996" ht="14.25" customHeight="1">
      <c r="A996" s="40"/>
      <c r="B996" s="23"/>
      <c r="C996" s="23"/>
      <c r="D996" s="23"/>
      <c r="E996" s="23"/>
      <c r="F996" s="23"/>
      <c r="G996" s="23"/>
      <c r="H996" s="23"/>
      <c r="I996" s="23"/>
      <c r="J996" s="23"/>
      <c r="K996" s="23"/>
      <c r="L996" s="23"/>
      <c r="M996" s="23"/>
      <c r="N996" s="23"/>
      <c r="O996" s="23"/>
      <c r="P996" s="23"/>
      <c r="Q996" s="23"/>
      <c r="R996" s="23"/>
      <c r="S996" s="24"/>
      <c r="T996" s="24"/>
      <c r="U996" s="24"/>
      <c r="V996" s="24"/>
      <c r="W996" s="24"/>
      <c r="X996" s="24"/>
      <c r="Y996" s="24"/>
      <c r="Z996" s="24"/>
    </row>
    <row r="997" ht="14.25" customHeight="1">
      <c r="A997" s="40"/>
      <c r="B997" s="23"/>
      <c r="C997" s="23"/>
      <c r="D997" s="23"/>
      <c r="E997" s="23"/>
      <c r="F997" s="23"/>
      <c r="G997" s="23"/>
      <c r="H997" s="23"/>
      <c r="I997" s="23"/>
      <c r="J997" s="23"/>
      <c r="K997" s="23"/>
      <c r="L997" s="23"/>
      <c r="M997" s="23"/>
      <c r="N997" s="23"/>
      <c r="O997" s="23"/>
      <c r="P997" s="23"/>
      <c r="Q997" s="23"/>
      <c r="R997" s="23"/>
      <c r="S997" s="24"/>
      <c r="T997" s="24"/>
      <c r="U997" s="24"/>
      <c r="V997" s="24"/>
      <c r="W997" s="24"/>
      <c r="X997" s="24"/>
      <c r="Y997" s="24"/>
      <c r="Z997" s="24"/>
    </row>
    <row r="998" ht="14.25" customHeight="1">
      <c r="A998" s="40"/>
      <c r="B998" s="23"/>
      <c r="C998" s="23"/>
      <c r="D998" s="23"/>
      <c r="E998" s="23"/>
      <c r="F998" s="23"/>
      <c r="G998" s="23"/>
      <c r="H998" s="23"/>
      <c r="I998" s="23"/>
      <c r="J998" s="23"/>
      <c r="K998" s="23"/>
      <c r="L998" s="23"/>
      <c r="M998" s="23"/>
      <c r="N998" s="23"/>
      <c r="O998" s="23"/>
      <c r="P998" s="23"/>
      <c r="Q998" s="23"/>
      <c r="R998" s="23"/>
      <c r="S998" s="24"/>
      <c r="T998" s="24"/>
      <c r="U998" s="24"/>
      <c r="V998" s="24"/>
      <c r="W998" s="24"/>
      <c r="X998" s="24"/>
      <c r="Y998" s="24"/>
      <c r="Z998" s="24"/>
    </row>
    <row r="999" ht="14.25" customHeight="1">
      <c r="A999" s="40"/>
      <c r="B999" s="23"/>
      <c r="C999" s="23"/>
      <c r="D999" s="23"/>
      <c r="E999" s="23"/>
      <c r="F999" s="23"/>
      <c r="G999" s="23"/>
      <c r="H999" s="23"/>
      <c r="I999" s="23"/>
      <c r="J999" s="23"/>
      <c r="K999" s="23"/>
      <c r="L999" s="23"/>
      <c r="M999" s="23"/>
      <c r="N999" s="23"/>
      <c r="O999" s="23"/>
      <c r="P999" s="23"/>
      <c r="Q999" s="23"/>
      <c r="R999" s="23"/>
      <c r="S999" s="24"/>
      <c r="T999" s="24"/>
      <c r="U999" s="24"/>
      <c r="V999" s="24"/>
      <c r="W999" s="24"/>
      <c r="X999" s="24"/>
      <c r="Y999" s="24"/>
      <c r="Z999" s="24"/>
    </row>
    <row r="1000" ht="14.25" customHeight="1">
      <c r="A1000" s="40"/>
      <c r="B1000" s="23"/>
      <c r="C1000" s="23"/>
      <c r="D1000" s="23"/>
      <c r="E1000" s="23"/>
      <c r="F1000" s="23"/>
      <c r="G1000" s="23"/>
      <c r="H1000" s="23"/>
      <c r="I1000" s="23"/>
      <c r="J1000" s="23"/>
      <c r="K1000" s="23"/>
      <c r="L1000" s="23"/>
      <c r="M1000" s="23"/>
      <c r="N1000" s="23"/>
      <c r="O1000" s="23"/>
      <c r="P1000" s="23"/>
      <c r="Q1000" s="23"/>
      <c r="R1000" s="23"/>
      <c r="S1000" s="24"/>
      <c r="T1000" s="24"/>
      <c r="U1000" s="24"/>
      <c r="V1000" s="24"/>
      <c r="W1000" s="24"/>
      <c r="X1000" s="24"/>
      <c r="Y1000" s="24"/>
      <c r="Z1000" s="24"/>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9646"/>
    <pageSetUpPr/>
  </sheetPr>
  <sheetViews>
    <sheetView workbookViewId="0"/>
  </sheetViews>
  <sheetFormatPr customHeight="1" defaultColWidth="14.43" defaultRowHeight="15.0"/>
  <cols>
    <col customWidth="1" min="1" max="1" width="89.57"/>
    <col customWidth="1" min="2" max="2" width="32.71"/>
    <col customWidth="1" min="3" max="3" width="20.29"/>
    <col customWidth="1" min="4" max="4" width="19.71"/>
    <col customWidth="1" min="5" max="5" width="13.86"/>
    <col customWidth="1" min="6" max="6" width="14.29"/>
    <col customWidth="1" min="7" max="26" width="8.71"/>
  </cols>
  <sheetData>
    <row r="1" ht="14.25" customHeight="1">
      <c r="A1" s="1" t="s">
        <v>6</v>
      </c>
      <c r="B1" s="4"/>
    </row>
    <row r="2" ht="14.25" customHeight="1">
      <c r="A2" s="1" t="s">
        <v>12</v>
      </c>
      <c r="B2" s="4"/>
    </row>
    <row r="3" ht="14.25" customHeight="1">
      <c r="A3" s="1" t="s">
        <v>16</v>
      </c>
      <c r="B3" s="4"/>
    </row>
    <row r="4" ht="14.25" customHeight="1">
      <c r="A4" s="1" t="s">
        <v>18</v>
      </c>
      <c r="B4" s="4"/>
    </row>
    <row r="5" ht="14.25" customHeight="1">
      <c r="A5" s="1" t="s">
        <v>21</v>
      </c>
      <c r="B5" s="4"/>
    </row>
    <row r="6" ht="14.25" customHeight="1">
      <c r="A6" s="1" t="s">
        <v>26</v>
      </c>
      <c r="B6" s="4"/>
    </row>
    <row r="7" ht="14.25" customHeight="1">
      <c r="A7" s="1" t="s">
        <v>30</v>
      </c>
      <c r="B7" s="4"/>
    </row>
    <row r="8" ht="14.25" customHeight="1">
      <c r="A8" s="3" t="s">
        <v>36</v>
      </c>
      <c r="B8" s="4"/>
    </row>
    <row r="9" ht="14.25" customHeight="1">
      <c r="A9" s="1" t="s">
        <v>40</v>
      </c>
      <c r="B9" s="4"/>
    </row>
    <row r="10" ht="14.25" customHeight="1">
      <c r="A10" s="1" t="s">
        <v>41</v>
      </c>
      <c r="B10" s="4"/>
    </row>
    <row r="11" ht="14.25" customHeight="1">
      <c r="A11" s="1" t="s">
        <v>42</v>
      </c>
      <c r="B11" s="4"/>
    </row>
    <row r="12" ht="14.25" customHeight="1">
      <c r="A12" s="1" t="s">
        <v>44</v>
      </c>
      <c r="B12" s="4"/>
    </row>
    <row r="13" ht="14.25" customHeight="1">
      <c r="A13" s="1" t="s">
        <v>45</v>
      </c>
      <c r="B13" s="4"/>
    </row>
    <row r="14" ht="14.25" customHeight="1">
      <c r="A14" s="1" t="s">
        <v>46</v>
      </c>
      <c r="B14" s="4"/>
    </row>
    <row r="15" ht="14.25" customHeight="1">
      <c r="A15" s="1" t="s">
        <v>48</v>
      </c>
      <c r="B15" s="4"/>
    </row>
    <row r="16" ht="14.25" customHeight="1">
      <c r="A16" s="1" t="s">
        <v>51</v>
      </c>
      <c r="B16" s="4"/>
      <c r="C16" s="20"/>
    </row>
    <row r="17" ht="14.25" customHeight="1">
      <c r="A17" s="1" t="s">
        <v>60</v>
      </c>
      <c r="B17" s="4"/>
      <c r="C17" s="4"/>
    </row>
    <row r="18" ht="14.25" customHeight="1">
      <c r="A18" s="1" t="s">
        <v>64</v>
      </c>
      <c r="B18" s="4"/>
      <c r="C18" s="4"/>
    </row>
    <row r="19" ht="14.25" customHeight="1">
      <c r="A19" s="1" t="s">
        <v>67</v>
      </c>
      <c r="B19" s="4"/>
      <c r="C19" s="4"/>
    </row>
    <row r="20" ht="14.25" customHeight="1">
      <c r="A20" s="1" t="s">
        <v>70</v>
      </c>
      <c r="B20" s="4"/>
      <c r="C20" s="4"/>
    </row>
    <row r="21" ht="14.25" customHeight="1">
      <c r="A21" s="1" t="s">
        <v>75</v>
      </c>
      <c r="B21" s="4"/>
      <c r="C21" s="4"/>
    </row>
    <row r="22" ht="14.25" customHeight="1">
      <c r="A22" s="1" t="s">
        <v>80</v>
      </c>
      <c r="B22" s="4"/>
      <c r="C22" s="4"/>
    </row>
    <row r="23" ht="14.25" customHeight="1">
      <c r="A23" s="1" t="s">
        <v>81</v>
      </c>
      <c r="B23" s="4"/>
      <c r="C23" s="4"/>
    </row>
    <row r="24" ht="14.25" customHeight="1">
      <c r="A24" s="1" t="s">
        <v>84</v>
      </c>
      <c r="B24" s="4"/>
      <c r="C24" s="4"/>
    </row>
    <row r="25" ht="14.25" customHeight="1">
      <c r="A25" s="1" t="s">
        <v>85</v>
      </c>
      <c r="B25" s="4"/>
      <c r="C25" s="4"/>
    </row>
    <row r="26" ht="14.25" customHeight="1">
      <c r="A26" s="1" t="s">
        <v>88</v>
      </c>
      <c r="B26" s="4"/>
      <c r="C26" s="4"/>
    </row>
    <row r="27" ht="14.25" customHeight="1">
      <c r="A27" s="1" t="s">
        <v>89</v>
      </c>
      <c r="B27" s="4"/>
      <c r="C27" s="4"/>
    </row>
    <row r="28" ht="14.25" customHeight="1">
      <c r="A28" s="1" t="s">
        <v>92</v>
      </c>
      <c r="B28" s="4"/>
      <c r="C28" s="4"/>
    </row>
    <row r="29" ht="14.25" customHeight="1">
      <c r="A29" s="27">
        <v>40164.0</v>
      </c>
      <c r="B29" s="29"/>
      <c r="C29" s="4"/>
    </row>
    <row r="30" ht="14.25" customHeight="1">
      <c r="A30" s="27">
        <v>40165.0</v>
      </c>
      <c r="B30" s="29"/>
      <c r="C30" s="4"/>
    </row>
    <row r="31" ht="14.25" customHeight="1">
      <c r="A31" s="27">
        <v>40166.0</v>
      </c>
      <c r="B31" s="29"/>
      <c r="C31" s="4"/>
    </row>
    <row r="32" ht="14.25" customHeight="1">
      <c r="A32" s="27">
        <v>40167.0</v>
      </c>
      <c r="B32" s="29"/>
      <c r="C32" s="4"/>
    </row>
    <row r="33" ht="14.25" customHeight="1">
      <c r="A33" s="27">
        <v>40168.0</v>
      </c>
      <c r="B33" s="29"/>
      <c r="C33" s="4"/>
    </row>
    <row r="34" ht="14.25" customHeight="1">
      <c r="A34" s="27">
        <v>40169.0</v>
      </c>
      <c r="B34" s="29"/>
      <c r="C34" s="4"/>
    </row>
    <row r="35" ht="14.25" customHeight="1">
      <c r="A35" s="27">
        <v>40170.0</v>
      </c>
      <c r="B35" s="29"/>
      <c r="C35" s="4"/>
    </row>
    <row r="36" ht="14.25" customHeight="1">
      <c r="A36" s="1" t="s">
        <v>113</v>
      </c>
      <c r="B36" s="4"/>
      <c r="C36" s="4"/>
    </row>
    <row r="37" ht="14.25" customHeight="1">
      <c r="A37" s="34" t="s">
        <v>114</v>
      </c>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1" t="s">
        <v>124</v>
      </c>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1" t="s">
        <v>128</v>
      </c>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1" t="s">
        <v>132</v>
      </c>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27">
        <v>40176.0</v>
      </c>
      <c r="B41" s="29"/>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27">
        <v>40177.0</v>
      </c>
      <c r="B42" s="29"/>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27">
        <v>40178.0</v>
      </c>
      <c r="B43" s="29"/>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1" t="s">
        <v>143</v>
      </c>
      <c r="B44" s="4"/>
      <c r="C44" s="41"/>
    </row>
    <row r="45" ht="14.25" customHeight="1">
      <c r="A45" s="14" t="s">
        <v>144</v>
      </c>
      <c r="B45" s="4"/>
      <c r="C45" s="4"/>
    </row>
    <row r="46" ht="14.25" customHeight="1">
      <c r="A46" s="1" t="s">
        <v>146</v>
      </c>
      <c r="B46" s="4"/>
      <c r="C46" s="4"/>
    </row>
    <row r="47" ht="14.25" customHeight="1">
      <c r="A47" s="1" t="s">
        <v>147</v>
      </c>
      <c r="B47" s="4"/>
      <c r="C47" s="4"/>
    </row>
    <row r="48" ht="14.25" customHeight="1">
      <c r="A48" s="1" t="s">
        <v>149</v>
      </c>
      <c r="B48" s="4"/>
      <c r="C48" s="4"/>
    </row>
    <row r="49" ht="14.25" customHeight="1">
      <c r="A49" s="1" t="s">
        <v>151</v>
      </c>
      <c r="B49" s="4"/>
      <c r="C49" s="4"/>
    </row>
    <row r="50" ht="14.25" customHeight="1">
      <c r="A50" s="1" t="s">
        <v>152</v>
      </c>
      <c r="B50" s="4"/>
      <c r="C50" s="4"/>
    </row>
    <row r="51" ht="14.25" customHeight="1">
      <c r="A51" s="1" t="s">
        <v>154</v>
      </c>
      <c r="B51" s="4"/>
      <c r="C51" s="4"/>
    </row>
    <row r="52" ht="14.25" customHeight="1">
      <c r="A52" s="14" t="s">
        <v>156</v>
      </c>
      <c r="B52" s="4"/>
      <c r="C52" s="29"/>
    </row>
    <row r="53" ht="14.25" customHeight="1">
      <c r="A53" s="27">
        <v>39815.0</v>
      </c>
      <c r="B53" s="29"/>
      <c r="C53" s="24"/>
    </row>
    <row r="54" ht="14.25" customHeight="1">
      <c r="A54" s="27">
        <v>39816.0</v>
      </c>
      <c r="B54" s="29"/>
      <c r="C54" s="24"/>
    </row>
    <row r="55" ht="14.25" customHeight="1">
      <c r="A55" s="27">
        <v>39817.0</v>
      </c>
      <c r="B55" s="29"/>
      <c r="C55" s="24"/>
    </row>
    <row r="56" ht="14.25" customHeight="1">
      <c r="A56" s="27">
        <v>39818.0</v>
      </c>
      <c r="B56" s="29"/>
      <c r="C56" s="24"/>
    </row>
    <row r="57" ht="14.25" customHeight="1">
      <c r="A57" s="42" t="s">
        <v>161</v>
      </c>
      <c r="B57" s="4"/>
      <c r="C57" s="4"/>
    </row>
    <row r="58" ht="14.25" customHeight="1">
      <c r="A58" s="27">
        <v>39820.0</v>
      </c>
      <c r="B58" s="29"/>
      <c r="C58" s="4"/>
    </row>
    <row r="59" ht="14.25" customHeight="1">
      <c r="A59" s="27">
        <v>39821.0</v>
      </c>
      <c r="B59" s="29"/>
      <c r="C59" s="4"/>
    </row>
    <row r="60" ht="14.25" customHeight="1">
      <c r="A60" s="27">
        <v>39822.0</v>
      </c>
      <c r="B60" s="29"/>
      <c r="C60" s="4"/>
    </row>
    <row r="61" ht="14.25" customHeight="1">
      <c r="A61" s="27">
        <v>39823.0</v>
      </c>
      <c r="B61" s="29"/>
      <c r="C61" s="4"/>
    </row>
    <row r="62" ht="14.25" customHeight="1">
      <c r="A62" s="27">
        <v>39824.0</v>
      </c>
      <c r="B62" s="29"/>
      <c r="C62" s="4"/>
    </row>
    <row r="63" ht="14.25" customHeight="1">
      <c r="A63" s="27">
        <v>39825.0</v>
      </c>
      <c r="B63" s="29"/>
      <c r="C63" s="4"/>
    </row>
    <row r="64" ht="14.25" customHeight="1">
      <c r="A64" s="1" t="s">
        <v>168</v>
      </c>
      <c r="B64" s="29"/>
    </row>
    <row r="65" ht="14.25" customHeight="1">
      <c r="A65" s="1" t="s">
        <v>169</v>
      </c>
      <c r="B65" s="4"/>
      <c r="C65" s="4"/>
    </row>
    <row r="66" ht="14.25" customHeight="1">
      <c r="A66" s="1" t="s">
        <v>171</v>
      </c>
      <c r="B66" s="4"/>
      <c r="C66" s="4"/>
    </row>
    <row r="67" ht="14.25" customHeight="1">
      <c r="A67" s="1" t="s">
        <v>172</v>
      </c>
      <c r="B67" s="4"/>
      <c r="C67" s="4"/>
    </row>
    <row r="68" ht="14.25" customHeight="1">
      <c r="A68" s="1" t="s">
        <v>174</v>
      </c>
      <c r="B68" s="4"/>
      <c r="C68" s="4"/>
    </row>
    <row r="69" ht="14.25" customHeight="1">
      <c r="A69" s="1" t="s">
        <v>176</v>
      </c>
      <c r="B69" s="4"/>
      <c r="C69" s="4"/>
    </row>
    <row r="70" ht="14.25" customHeight="1">
      <c r="A70" s="1" t="s">
        <v>178</v>
      </c>
      <c r="B70" s="4"/>
      <c r="C70" s="4"/>
    </row>
    <row r="71" ht="14.25" customHeight="1">
      <c r="A71" s="1" t="s">
        <v>180</v>
      </c>
      <c r="B71" s="4"/>
    </row>
    <row r="72" ht="14.25" customHeight="1">
      <c r="A72" s="1" t="s">
        <v>182</v>
      </c>
      <c r="B72" s="4"/>
      <c r="C72" s="4"/>
    </row>
    <row r="73" ht="14.25" customHeight="1">
      <c r="A73" s="1" t="s">
        <v>184</v>
      </c>
      <c r="B73" s="4"/>
      <c r="C73" s="4"/>
    </row>
    <row r="74" ht="14.25" customHeight="1">
      <c r="A74" s="1" t="s">
        <v>187</v>
      </c>
      <c r="B74" s="4"/>
      <c r="C74" s="4"/>
    </row>
    <row r="75" ht="14.25" customHeight="1">
      <c r="A75" s="1" t="s">
        <v>189</v>
      </c>
      <c r="B75" s="4"/>
      <c r="C75" s="4"/>
    </row>
    <row r="76" ht="14.25" customHeight="1">
      <c r="A76" s="1" t="s">
        <v>191</v>
      </c>
      <c r="B76" s="4"/>
      <c r="C76" s="4"/>
    </row>
    <row r="77" ht="14.25" customHeight="1">
      <c r="A77" s="1" t="s">
        <v>193</v>
      </c>
      <c r="B77" s="4"/>
      <c r="C77" s="4"/>
    </row>
    <row r="78" ht="14.25" customHeight="1">
      <c r="A78" s="1" t="s">
        <v>195</v>
      </c>
      <c r="B78" s="4"/>
    </row>
    <row r="79" ht="14.25" customHeight="1">
      <c r="A79" s="1" t="s">
        <v>197</v>
      </c>
      <c r="B79" s="4"/>
      <c r="C79" s="4"/>
    </row>
    <row r="80" ht="14.25" customHeight="1">
      <c r="A80" s="1" t="s">
        <v>199</v>
      </c>
      <c r="B80" s="4"/>
      <c r="C80" s="4"/>
    </row>
    <row r="81" ht="14.25" customHeight="1">
      <c r="A81" s="1" t="s">
        <v>201</v>
      </c>
      <c r="B81" s="4"/>
      <c r="C81" s="4"/>
    </row>
    <row r="82" ht="14.25" customHeight="1">
      <c r="A82" s="1" t="s">
        <v>202</v>
      </c>
      <c r="B82" s="4"/>
      <c r="C82" s="4"/>
    </row>
    <row r="83" ht="14.25" customHeight="1">
      <c r="A83" s="1" t="s">
        <v>204</v>
      </c>
      <c r="B83" s="4"/>
      <c r="C83" s="4"/>
    </row>
    <row r="84" ht="14.25" customHeight="1">
      <c r="A84" s="1" t="s">
        <v>206</v>
      </c>
      <c r="B84" s="4"/>
      <c r="C84" s="4"/>
    </row>
    <row r="85" ht="14.25" customHeight="1">
      <c r="A85" s="1" t="s">
        <v>208</v>
      </c>
      <c r="B85" s="4"/>
    </row>
    <row r="86" ht="14.25" customHeight="1">
      <c r="A86" s="1" t="s">
        <v>210</v>
      </c>
      <c r="B86" s="4"/>
      <c r="C86" s="4"/>
    </row>
    <row r="87" ht="14.25" customHeight="1">
      <c r="A87" s="1" t="s">
        <v>212</v>
      </c>
      <c r="B87" s="4"/>
      <c r="C87" s="4"/>
    </row>
    <row r="88" ht="14.25" customHeight="1">
      <c r="A88" s="1" t="s">
        <v>213</v>
      </c>
      <c r="B88" s="4"/>
      <c r="C88" s="4"/>
    </row>
    <row r="89" ht="14.25" customHeight="1">
      <c r="A89" s="1" t="s">
        <v>214</v>
      </c>
      <c r="B89" s="4"/>
      <c r="C89" s="4"/>
    </row>
    <row r="90" ht="14.25" customHeight="1">
      <c r="A90" s="1" t="s">
        <v>216</v>
      </c>
      <c r="B90" s="4"/>
      <c r="C90" s="4"/>
    </row>
    <row r="91" ht="14.25" customHeight="1">
      <c r="A91" s="1" t="s">
        <v>217</v>
      </c>
      <c r="B91" s="4"/>
      <c r="C91" s="4"/>
    </row>
    <row r="92" ht="14.25" customHeight="1">
      <c r="A92" s="1" t="s">
        <v>219</v>
      </c>
      <c r="B92" s="4"/>
    </row>
    <row r="93" ht="14.25" customHeight="1">
      <c r="A93" s="1" t="s">
        <v>220</v>
      </c>
      <c r="B93" s="4"/>
      <c r="C93" s="4"/>
    </row>
    <row r="94" ht="14.25" customHeight="1">
      <c r="A94" s="1" t="s">
        <v>221</v>
      </c>
      <c r="B94" s="4"/>
      <c r="C94" s="4"/>
    </row>
    <row r="95" ht="14.25" customHeight="1">
      <c r="A95" s="1" t="s">
        <v>223</v>
      </c>
      <c r="B95" s="4"/>
      <c r="C95" s="4"/>
    </row>
    <row r="96" ht="14.25" customHeight="1">
      <c r="A96" s="1" t="s">
        <v>224</v>
      </c>
      <c r="B96" s="4"/>
      <c r="C96" s="4"/>
    </row>
    <row r="97" ht="14.25" customHeight="1">
      <c r="A97" s="1" t="s">
        <v>226</v>
      </c>
      <c r="B97" s="4"/>
      <c r="C97" s="4"/>
    </row>
    <row r="98" ht="14.25" customHeight="1">
      <c r="A98" s="1" t="s">
        <v>227</v>
      </c>
      <c r="B98" s="4"/>
      <c r="C98" s="4"/>
    </row>
    <row r="99" ht="14.25" customHeight="1">
      <c r="A99" s="1" t="s">
        <v>229</v>
      </c>
      <c r="B99" s="4"/>
    </row>
    <row r="100" ht="14.25" customHeight="1">
      <c r="A100" s="1" t="s">
        <v>230</v>
      </c>
      <c r="B100" s="4"/>
      <c r="C100" s="4"/>
    </row>
    <row r="101" ht="14.25" customHeight="1">
      <c r="A101" s="1" t="s">
        <v>231</v>
      </c>
      <c r="B101" s="4"/>
      <c r="C101" s="4"/>
    </row>
    <row r="102" ht="14.25" customHeight="1">
      <c r="A102" s="1" t="s">
        <v>233</v>
      </c>
      <c r="B102" s="4"/>
      <c r="C102" s="4"/>
    </row>
    <row r="103" ht="14.25" customHeight="1">
      <c r="A103" s="1" t="s">
        <v>234</v>
      </c>
      <c r="B103" s="4"/>
      <c r="C103" s="4"/>
    </row>
    <row r="104" ht="14.25" customHeight="1">
      <c r="A104" s="1" t="s">
        <v>236</v>
      </c>
      <c r="B104" s="4"/>
      <c r="C104" s="4"/>
    </row>
    <row r="105" ht="14.25" customHeight="1">
      <c r="A105" s="1" t="s">
        <v>240</v>
      </c>
      <c r="B105" s="4"/>
      <c r="C105" s="4"/>
    </row>
    <row r="106" ht="14.25" customHeight="1">
      <c r="A106" s="1" t="s">
        <v>241</v>
      </c>
      <c r="B106" s="4"/>
    </row>
    <row r="107" ht="14.25" customHeight="1">
      <c r="A107" s="1" t="s">
        <v>243</v>
      </c>
      <c r="B107" s="4"/>
      <c r="C107" s="4"/>
    </row>
    <row r="108" ht="14.25" customHeight="1">
      <c r="A108" s="1" t="s">
        <v>245</v>
      </c>
      <c r="B108" s="4"/>
      <c r="C108" s="4"/>
    </row>
    <row r="109" ht="14.25" customHeight="1">
      <c r="A109" s="1" t="s">
        <v>246</v>
      </c>
      <c r="B109" s="4"/>
      <c r="C109" s="4"/>
    </row>
    <row r="110" ht="14.25" customHeight="1">
      <c r="A110" s="1" t="s">
        <v>248</v>
      </c>
      <c r="B110" s="4"/>
      <c r="C110" s="4"/>
    </row>
    <row r="111" ht="14.25" customHeight="1">
      <c r="A111" s="1" t="s">
        <v>249</v>
      </c>
      <c r="B111" s="4"/>
      <c r="C111" s="4"/>
    </row>
    <row r="112" ht="14.25" customHeight="1">
      <c r="A112" s="1" t="s">
        <v>251</v>
      </c>
      <c r="B112" s="4"/>
      <c r="C112" s="4"/>
    </row>
    <row r="113" ht="14.25" customHeight="1">
      <c r="A113" s="1" t="s">
        <v>252</v>
      </c>
      <c r="B113" s="46" t="s">
        <v>253</v>
      </c>
    </row>
    <row r="114" ht="14.25" customHeight="1">
      <c r="A114" s="1" t="s">
        <v>256</v>
      </c>
      <c r="B114" s="4"/>
      <c r="C114" s="4"/>
    </row>
    <row r="115" ht="14.25" customHeight="1">
      <c r="A115" s="1" t="s">
        <v>257</v>
      </c>
      <c r="B115" s="4"/>
      <c r="C115" s="4"/>
    </row>
    <row r="116" ht="14.25" customHeight="1">
      <c r="A116" s="1" t="s">
        <v>259</v>
      </c>
      <c r="B116" s="4"/>
      <c r="C116" s="4"/>
    </row>
    <row r="117" ht="14.25" customHeight="1">
      <c r="A117" s="1" t="s">
        <v>260</v>
      </c>
      <c r="B117" s="4"/>
      <c r="C117" s="4"/>
    </row>
    <row r="118" ht="14.25" customHeight="1">
      <c r="A118" s="1" t="s">
        <v>262</v>
      </c>
      <c r="B118" s="4"/>
      <c r="C118" s="4"/>
    </row>
    <row r="119" ht="14.25" customHeight="1">
      <c r="A119" s="1" t="s">
        <v>263</v>
      </c>
      <c r="B119" s="4"/>
      <c r="C119" s="4"/>
    </row>
    <row r="120" ht="14.25" customHeight="1">
      <c r="A120" s="1" t="s">
        <v>265</v>
      </c>
      <c r="B120" s="46" t="s">
        <v>266</v>
      </c>
      <c r="C120" s="4"/>
    </row>
    <row r="121" ht="14.25" customHeight="1">
      <c r="A121" s="1" t="s">
        <v>267</v>
      </c>
      <c r="B121" s="4"/>
      <c r="C121" s="4"/>
    </row>
    <row r="122" ht="14.25" customHeight="1">
      <c r="A122" s="1" t="s">
        <v>269</v>
      </c>
      <c r="B122" s="4"/>
      <c r="C122" s="4"/>
    </row>
    <row r="123" ht="14.25" customHeight="1">
      <c r="A123" s="1" t="s">
        <v>270</v>
      </c>
      <c r="B123" s="4"/>
      <c r="C123" s="4"/>
    </row>
    <row r="124" ht="14.25" customHeight="1">
      <c r="A124" s="1" t="s">
        <v>272</v>
      </c>
      <c r="B124" s="4"/>
      <c r="C124" s="4"/>
    </row>
    <row r="125" ht="14.25" customHeight="1">
      <c r="A125" s="1" t="s">
        <v>273</v>
      </c>
      <c r="B125" s="4"/>
      <c r="C125" s="4"/>
    </row>
    <row r="126" ht="14.25" customHeight="1">
      <c r="A126" s="1" t="s">
        <v>275</v>
      </c>
      <c r="B126" s="4"/>
      <c r="C126" s="4"/>
    </row>
    <row r="127" ht="14.25" customHeight="1">
      <c r="A127" s="14" t="s">
        <v>276</v>
      </c>
      <c r="B127" s="4"/>
    </row>
    <row r="128" ht="14.25" customHeight="1">
      <c r="A128" s="1" t="s">
        <v>278</v>
      </c>
    </row>
    <row r="129" ht="14.25" customHeight="1">
      <c r="A129" s="1" t="s">
        <v>279</v>
      </c>
    </row>
    <row r="130" ht="14.25" customHeight="1">
      <c r="A130" s="1" t="s">
        <v>281</v>
      </c>
    </row>
    <row r="131" ht="14.25" customHeight="1">
      <c r="A131" s="1" t="s">
        <v>283</v>
      </c>
    </row>
    <row r="132" ht="14.25" customHeight="1">
      <c r="A132" s="1" t="s">
        <v>285</v>
      </c>
    </row>
    <row r="133" ht="14.25" customHeight="1">
      <c r="A133" s="1" t="s">
        <v>286</v>
      </c>
    </row>
    <row r="134" ht="14.25" customHeight="1">
      <c r="A134" s="1" t="s">
        <v>288</v>
      </c>
    </row>
    <row r="135" ht="14.25" customHeight="1">
      <c r="A135" s="1" t="s">
        <v>290</v>
      </c>
    </row>
    <row r="136" ht="14.25" customHeight="1">
      <c r="A136" s="1" t="s">
        <v>292</v>
      </c>
    </row>
    <row r="137" ht="14.25" customHeight="1">
      <c r="A137" s="1" t="s">
        <v>294</v>
      </c>
    </row>
    <row r="138" ht="14.25" customHeight="1">
      <c r="A138" s="1" t="s">
        <v>295</v>
      </c>
    </row>
    <row r="139" ht="14.25" customHeight="1">
      <c r="A139" s="1" t="s">
        <v>297</v>
      </c>
    </row>
    <row r="140" ht="14.25" customHeight="1">
      <c r="A140" s="1" t="s">
        <v>298</v>
      </c>
    </row>
    <row r="141" ht="14.25" customHeight="1">
      <c r="A141" s="14" t="s">
        <v>300</v>
      </c>
    </row>
    <row r="142" ht="14.25" customHeight="1">
      <c r="A142" s="1" t="s">
        <v>302</v>
      </c>
    </row>
    <row r="143" ht="14.25" customHeight="1">
      <c r="A143" s="1" t="s">
        <v>303</v>
      </c>
    </row>
    <row r="144" ht="14.25" customHeight="1">
      <c r="A144" s="1" t="s">
        <v>305</v>
      </c>
    </row>
    <row r="145" ht="14.25" customHeight="1">
      <c r="A145" s="1" t="s">
        <v>306</v>
      </c>
    </row>
    <row r="146" ht="14.25" customHeight="1">
      <c r="A146" s="1" t="s">
        <v>308</v>
      </c>
    </row>
    <row r="147" ht="14.25" customHeight="1">
      <c r="A147" s="1" t="s">
        <v>309</v>
      </c>
    </row>
    <row r="148" ht="14.25" customHeight="1">
      <c r="A148" s="1" t="s">
        <v>311</v>
      </c>
    </row>
    <row r="149" ht="14.25" customHeight="1">
      <c r="A149" s="1" t="s">
        <v>313</v>
      </c>
    </row>
    <row r="150" ht="14.25" customHeight="1">
      <c r="A150" s="1" t="s">
        <v>314</v>
      </c>
    </row>
    <row r="151" ht="14.25" customHeight="1">
      <c r="A151" s="1" t="s">
        <v>316</v>
      </c>
    </row>
    <row r="152" ht="14.25" customHeight="1">
      <c r="A152" s="1" t="s">
        <v>318</v>
      </c>
    </row>
    <row r="153" ht="14.25" customHeight="1">
      <c r="A153" s="1" t="s">
        <v>320</v>
      </c>
    </row>
    <row r="154" ht="14.25" customHeight="1">
      <c r="A154" s="1" t="s">
        <v>321</v>
      </c>
    </row>
    <row r="155" ht="14.25" customHeight="1">
      <c r="A155" s="1" t="s">
        <v>323</v>
      </c>
    </row>
    <row r="156" ht="14.25" customHeight="1">
      <c r="A156" s="1" t="s">
        <v>324</v>
      </c>
    </row>
    <row r="157" ht="14.25" customHeight="1">
      <c r="A157" s="1" t="s">
        <v>326</v>
      </c>
    </row>
    <row r="158" ht="14.25" customHeight="1">
      <c r="A158" s="1" t="s">
        <v>328</v>
      </c>
    </row>
    <row r="159" ht="14.25" customHeight="1">
      <c r="A159" s="1" t="s">
        <v>329</v>
      </c>
    </row>
    <row r="160" ht="14.25" customHeight="1">
      <c r="A160" s="1" t="s">
        <v>330</v>
      </c>
    </row>
    <row r="161" ht="14.25" customHeight="1">
      <c r="A161" s="1" t="s">
        <v>332</v>
      </c>
    </row>
    <row r="162" ht="14.25" customHeight="1">
      <c r="A162" s="1" t="s">
        <v>333</v>
      </c>
    </row>
    <row r="163" ht="14.25" customHeight="1">
      <c r="A163" s="1" t="s">
        <v>335</v>
      </c>
    </row>
    <row r="164" ht="14.25" customHeight="1">
      <c r="A164" s="1" t="s">
        <v>336</v>
      </c>
    </row>
    <row r="165" ht="14.25" customHeight="1">
      <c r="A165" s="1" t="s">
        <v>338</v>
      </c>
    </row>
    <row r="166" ht="14.25" customHeight="1">
      <c r="A166" s="1" t="s">
        <v>339</v>
      </c>
    </row>
    <row r="167" ht="14.25" customHeight="1">
      <c r="A167" s="1" t="s">
        <v>341</v>
      </c>
    </row>
    <row r="168" ht="14.25" customHeight="1">
      <c r="A168" s="1" t="s">
        <v>342</v>
      </c>
    </row>
    <row r="169" ht="14.25" customHeight="1">
      <c r="A169" s="14" t="s">
        <v>344</v>
      </c>
    </row>
    <row r="170" ht="14.25" customHeight="1">
      <c r="A170" s="1" t="s">
        <v>345</v>
      </c>
    </row>
    <row r="171" ht="14.25" customHeight="1">
      <c r="A171" s="1" t="s">
        <v>346</v>
      </c>
    </row>
    <row r="172" ht="14.25" customHeight="1">
      <c r="A172" s="1" t="s">
        <v>348</v>
      </c>
    </row>
    <row r="173" ht="14.25" customHeight="1">
      <c r="A173" s="1" t="s">
        <v>349</v>
      </c>
    </row>
    <row r="174" ht="14.25" customHeight="1">
      <c r="A174" s="1" t="s">
        <v>351</v>
      </c>
    </row>
    <row r="175" ht="14.25" customHeight="1">
      <c r="A175" s="1" t="s">
        <v>353</v>
      </c>
    </row>
    <row r="176" ht="14.25" customHeight="1">
      <c r="A176" s="47" t="s">
        <v>354</v>
      </c>
      <c r="B176" s="4"/>
      <c r="C176" s="4"/>
    </row>
    <row r="177" ht="14.25" customHeight="1">
      <c r="A177" s="14" t="s">
        <v>358</v>
      </c>
      <c r="B177" s="4"/>
      <c r="C177" s="4"/>
    </row>
    <row r="178" ht="14.25" customHeight="1">
      <c r="A178" s="14" t="s">
        <v>360</v>
      </c>
      <c r="B178" s="4"/>
      <c r="C178" s="4"/>
    </row>
    <row r="179" ht="14.25" customHeight="1">
      <c r="A179" s="14" t="s">
        <v>361</v>
      </c>
      <c r="B179" s="4"/>
      <c r="C179" s="4"/>
    </row>
    <row r="180" ht="14.25" customHeight="1">
      <c r="A180" s="1" t="s">
        <v>363</v>
      </c>
      <c r="B180" s="4"/>
      <c r="C180" s="4"/>
    </row>
    <row r="181" ht="14.25" customHeight="1">
      <c r="A181" s="1" t="s">
        <v>365</v>
      </c>
      <c r="B181" s="4"/>
      <c r="C181" s="4"/>
    </row>
    <row r="182" ht="14.25" customHeight="1">
      <c r="A182" s="1" t="s">
        <v>367</v>
      </c>
      <c r="B182" s="4"/>
      <c r="C182" s="4"/>
    </row>
    <row r="183" ht="14.25" customHeight="1">
      <c r="A183" s="1" t="s">
        <v>369</v>
      </c>
      <c r="B183" s="4"/>
      <c r="C183" s="4"/>
    </row>
    <row r="184" ht="14.25" customHeight="1">
      <c r="A184" s="1" t="s">
        <v>371</v>
      </c>
      <c r="B184" s="4"/>
      <c r="C184" s="4"/>
    </row>
    <row r="185" ht="14.25" customHeight="1">
      <c r="A185" s="1" t="s">
        <v>372</v>
      </c>
      <c r="B185" s="4"/>
      <c r="C185" s="4"/>
    </row>
    <row r="186" ht="14.25" customHeight="1">
      <c r="A186" s="1" t="s">
        <v>374</v>
      </c>
      <c r="B186" s="4"/>
      <c r="C186" s="4"/>
    </row>
    <row r="187" ht="14.25" customHeight="1">
      <c r="A187" s="1" t="s">
        <v>376</v>
      </c>
      <c r="B187" s="4"/>
      <c r="C187" s="4"/>
    </row>
    <row r="188" ht="14.25" customHeight="1">
      <c r="A188" s="1" t="s">
        <v>378</v>
      </c>
      <c r="B188" s="4"/>
      <c r="C188" s="4"/>
    </row>
    <row r="189" ht="14.25" customHeight="1">
      <c r="A189" s="1" t="s">
        <v>379</v>
      </c>
      <c r="B189" s="4"/>
      <c r="C189" s="4"/>
    </row>
    <row r="190" ht="14.25" customHeight="1">
      <c r="A190" s="1" t="s">
        <v>381</v>
      </c>
      <c r="B190" s="4"/>
      <c r="C190" s="4"/>
    </row>
    <row r="191" ht="14.25" customHeight="1">
      <c r="A191" s="1" t="s">
        <v>383</v>
      </c>
      <c r="B191" s="4"/>
      <c r="C191" s="4"/>
    </row>
    <row r="192" ht="14.25" customHeight="1">
      <c r="A192" s="1" t="s">
        <v>384</v>
      </c>
    </row>
    <row r="193" ht="14.25" customHeight="1">
      <c r="A193" s="1" t="s">
        <v>385</v>
      </c>
    </row>
    <row r="194" ht="14.25" customHeight="1">
      <c r="A194" s="1" t="s">
        <v>386</v>
      </c>
    </row>
    <row r="195" ht="14.25" customHeight="1">
      <c r="A195" s="1" t="s">
        <v>387</v>
      </c>
    </row>
    <row r="196" ht="14.25" customHeight="1">
      <c r="A196" s="1" t="s">
        <v>388</v>
      </c>
    </row>
    <row r="197" ht="14.25" customHeight="1">
      <c r="A197" s="14" t="s">
        <v>389</v>
      </c>
    </row>
    <row r="198" ht="14.25" customHeight="1">
      <c r="A198" s="1" t="s">
        <v>390</v>
      </c>
    </row>
    <row r="199" ht="14.25" customHeight="1">
      <c r="A199" s="1" t="s">
        <v>391</v>
      </c>
    </row>
    <row r="200" ht="14.25" customHeight="1">
      <c r="A200" s="1" t="s">
        <v>393</v>
      </c>
    </row>
    <row r="201" ht="14.25" customHeight="1">
      <c r="A201" s="1" t="s">
        <v>394</v>
      </c>
    </row>
    <row r="202" ht="14.25" customHeight="1">
      <c r="A202" s="1" t="s">
        <v>396</v>
      </c>
    </row>
    <row r="203" ht="14.25" customHeight="1">
      <c r="A203" s="1" t="s">
        <v>397</v>
      </c>
    </row>
    <row r="204" ht="14.25" customHeight="1">
      <c r="A204" s="1" t="s">
        <v>399</v>
      </c>
    </row>
    <row r="205" ht="14.25" customHeight="1">
      <c r="A205" s="1" t="s">
        <v>400</v>
      </c>
    </row>
    <row r="206" ht="14.25" customHeight="1">
      <c r="A206" s="1" t="s">
        <v>401</v>
      </c>
    </row>
    <row r="207" ht="14.25" customHeight="1">
      <c r="A207" s="1" t="s">
        <v>403</v>
      </c>
    </row>
    <row r="208" ht="14.25" customHeight="1">
      <c r="A208" s="1" t="s">
        <v>404</v>
      </c>
    </row>
    <row r="209" ht="14.25" customHeight="1">
      <c r="A209" s="1" t="s">
        <v>406</v>
      </c>
    </row>
    <row r="210" ht="14.25" customHeight="1">
      <c r="A210" s="1" t="s">
        <v>407</v>
      </c>
    </row>
    <row r="211" ht="14.25" customHeight="1">
      <c r="A211" s="1" t="s">
        <v>409</v>
      </c>
    </row>
    <row r="212" ht="14.25" customHeight="1">
      <c r="A212" s="1" t="s">
        <v>410</v>
      </c>
    </row>
    <row r="213" ht="14.25" customHeight="1">
      <c r="A213" s="1" t="s">
        <v>412</v>
      </c>
    </row>
    <row r="214" ht="14.25" customHeight="1">
      <c r="A214" s="1" t="s">
        <v>413</v>
      </c>
    </row>
    <row r="215" ht="14.25" customHeight="1">
      <c r="A215" s="14" t="s">
        <v>414</v>
      </c>
    </row>
    <row r="216" ht="14.25" customHeight="1">
      <c r="A216" s="1" t="s">
        <v>416</v>
      </c>
    </row>
    <row r="217" ht="14.25" customHeight="1">
      <c r="A217" s="1" t="s">
        <v>417</v>
      </c>
    </row>
    <row r="218" ht="14.25" customHeight="1">
      <c r="A218" s="1" t="s">
        <v>419</v>
      </c>
    </row>
    <row r="219" ht="14.25" customHeight="1">
      <c r="A219" s="1" t="s">
        <v>420</v>
      </c>
    </row>
    <row r="220" ht="14.25" customHeight="1">
      <c r="A220" s="1" t="s">
        <v>422</v>
      </c>
    </row>
    <row r="221" ht="14.25" customHeight="1">
      <c r="A221" s="1" t="s">
        <v>423</v>
      </c>
    </row>
    <row r="222" ht="14.25" customHeight="1">
      <c r="A222" s="1" t="s">
        <v>424</v>
      </c>
    </row>
    <row r="223" ht="14.25" customHeight="1">
      <c r="A223" s="1" t="s">
        <v>426</v>
      </c>
    </row>
    <row r="224" ht="14.25" customHeight="1">
      <c r="A224" s="1" t="s">
        <v>427</v>
      </c>
    </row>
    <row r="225" ht="14.25" customHeight="1">
      <c r="A225" s="48" t="s">
        <v>429</v>
      </c>
    </row>
    <row r="226" ht="14.25" customHeight="1">
      <c r="A226" s="1" t="s">
        <v>431</v>
      </c>
    </row>
    <row r="227" ht="14.25" customHeight="1">
      <c r="A227" s="1" t="s">
        <v>432</v>
      </c>
    </row>
    <row r="228" ht="14.25" customHeight="1">
      <c r="A228" s="1" t="s">
        <v>433</v>
      </c>
    </row>
    <row r="229" ht="14.25" customHeight="1">
      <c r="A229" s="1" t="s">
        <v>435</v>
      </c>
    </row>
    <row r="230" ht="14.25" customHeight="1">
      <c r="A230" s="1" t="s">
        <v>436</v>
      </c>
    </row>
    <row r="231" ht="14.25" customHeight="1">
      <c r="A231" s="1" t="s">
        <v>438</v>
      </c>
    </row>
    <row r="232" ht="14.25" customHeight="1">
      <c r="A232" s="1" t="s">
        <v>439</v>
      </c>
    </row>
    <row r="233" ht="14.25" customHeight="1">
      <c r="A233" s="1" t="s">
        <v>441</v>
      </c>
    </row>
    <row r="234" ht="14.25" customHeight="1">
      <c r="A234" s="1" t="s">
        <v>442</v>
      </c>
    </row>
    <row r="235" ht="14.25" customHeight="1">
      <c r="A235" s="1" t="s">
        <v>444</v>
      </c>
    </row>
    <row r="236" ht="14.25" customHeight="1">
      <c r="A236" s="1" t="s">
        <v>445</v>
      </c>
    </row>
    <row r="237" ht="14.25" customHeight="1">
      <c r="A237" s="1" t="s">
        <v>446</v>
      </c>
    </row>
    <row r="238" ht="14.25" customHeight="1">
      <c r="A238" s="1" t="s">
        <v>448</v>
      </c>
    </row>
    <row r="239" ht="14.25" customHeight="1">
      <c r="A239" s="1" t="s">
        <v>449</v>
      </c>
    </row>
    <row r="240" ht="14.25" customHeight="1">
      <c r="A240" s="1" t="s">
        <v>450</v>
      </c>
    </row>
    <row r="241" ht="14.25" customHeight="1">
      <c r="A241" s="1" t="s">
        <v>451</v>
      </c>
    </row>
    <row r="242" ht="14.25" customHeight="1">
      <c r="A242" s="1" t="s">
        <v>452</v>
      </c>
    </row>
    <row r="243" ht="14.25" customHeight="1">
      <c r="A243" s="1" t="s">
        <v>453</v>
      </c>
    </row>
    <row r="244" ht="14.25" customHeight="1">
      <c r="A244" s="1" t="s">
        <v>455</v>
      </c>
    </row>
    <row r="245" ht="14.25" customHeight="1">
      <c r="A245" s="1" t="s">
        <v>456</v>
      </c>
    </row>
    <row r="246" ht="14.25" customHeight="1">
      <c r="A246" s="1" t="s">
        <v>458</v>
      </c>
    </row>
    <row r="247" ht="14.25" customHeight="1">
      <c r="A247" s="1" t="s">
        <v>459</v>
      </c>
    </row>
    <row r="248" ht="14.25" customHeight="1">
      <c r="A248" s="1" t="s">
        <v>461</v>
      </c>
    </row>
    <row r="249" ht="14.25" customHeight="1">
      <c r="A249" s="1" t="s">
        <v>462</v>
      </c>
    </row>
    <row r="250" ht="14.25" customHeight="1">
      <c r="A250" s="1" t="s">
        <v>463</v>
      </c>
    </row>
    <row r="251" ht="14.25" customHeight="1">
      <c r="A251" s="1" t="s">
        <v>465</v>
      </c>
    </row>
    <row r="252" ht="14.25" customHeight="1">
      <c r="A252" s="1" t="s">
        <v>466</v>
      </c>
    </row>
    <row r="253" ht="14.25" customHeight="1">
      <c r="A253" s="1" t="s">
        <v>467</v>
      </c>
    </row>
    <row r="254" ht="14.25" customHeight="1">
      <c r="A254" s="1" t="s">
        <v>469</v>
      </c>
    </row>
    <row r="255" ht="14.25" customHeight="1">
      <c r="A255" s="1" t="s">
        <v>470</v>
      </c>
    </row>
    <row r="256" ht="14.25" customHeight="1">
      <c r="A256" s="1" t="s">
        <v>472</v>
      </c>
    </row>
    <row r="257" ht="14.25" customHeight="1">
      <c r="A257" s="1" t="s">
        <v>473</v>
      </c>
    </row>
    <row r="258" ht="14.25" customHeight="1">
      <c r="A258" s="1" t="s">
        <v>474</v>
      </c>
    </row>
    <row r="259" ht="14.25" customHeight="1">
      <c r="A259" s="1" t="s">
        <v>476</v>
      </c>
    </row>
    <row r="260" ht="14.25" customHeight="1">
      <c r="A260" s="1" t="s">
        <v>477</v>
      </c>
    </row>
    <row r="261" ht="14.25" customHeight="1">
      <c r="A261" s="1" t="s">
        <v>479</v>
      </c>
    </row>
    <row r="262" ht="14.25" customHeight="1">
      <c r="A262" s="1" t="s">
        <v>480</v>
      </c>
    </row>
    <row r="263" ht="14.25" customHeight="1">
      <c r="A263" s="1" t="s">
        <v>481</v>
      </c>
    </row>
    <row r="264" ht="14.25" customHeight="1">
      <c r="A264" s="1" t="s">
        <v>483</v>
      </c>
    </row>
    <row r="265" ht="14.25" customHeight="1">
      <c r="A265" s="1" t="s">
        <v>484</v>
      </c>
    </row>
    <row r="266" ht="14.25" customHeight="1">
      <c r="A266" s="1" t="s">
        <v>485</v>
      </c>
    </row>
    <row r="267" ht="14.25" customHeight="1">
      <c r="A267" s="1" t="s">
        <v>486</v>
      </c>
    </row>
    <row r="268" ht="14.25" customHeight="1">
      <c r="A268" s="1" t="s">
        <v>488</v>
      </c>
    </row>
    <row r="269" ht="14.25" customHeight="1">
      <c r="A269" s="1" t="s">
        <v>489</v>
      </c>
    </row>
    <row r="270" ht="14.25" customHeight="1">
      <c r="A270" s="1" t="s">
        <v>490</v>
      </c>
    </row>
    <row r="271" ht="14.25" customHeight="1">
      <c r="A271" s="1" t="s">
        <v>492</v>
      </c>
    </row>
    <row r="272" ht="14.25" customHeight="1">
      <c r="A272" s="1" t="s">
        <v>494</v>
      </c>
    </row>
    <row r="273" ht="14.25" customHeight="1">
      <c r="A273" s="1" t="s">
        <v>495</v>
      </c>
    </row>
    <row r="274" ht="14.25" customHeight="1">
      <c r="A274" s="1" t="s">
        <v>496</v>
      </c>
    </row>
    <row r="275" ht="14.25" customHeight="1">
      <c r="A275" s="1" t="s">
        <v>498</v>
      </c>
    </row>
    <row r="276" ht="14.25" customHeight="1">
      <c r="A276" s="1" t="s">
        <v>499</v>
      </c>
    </row>
    <row r="277" ht="14.25" customHeight="1">
      <c r="A277" s="1" t="s">
        <v>501</v>
      </c>
    </row>
    <row r="278" ht="14.25" customHeight="1">
      <c r="A278" s="1" t="s">
        <v>502</v>
      </c>
    </row>
    <row r="279" ht="14.25" customHeight="1">
      <c r="A279" s="1" t="s">
        <v>503</v>
      </c>
    </row>
    <row r="280" ht="14.25" customHeight="1">
      <c r="A280" s="1" t="s">
        <v>505</v>
      </c>
    </row>
    <row r="281" ht="14.25" customHeight="1">
      <c r="A281" s="1" t="s">
        <v>506</v>
      </c>
    </row>
    <row r="282" ht="14.25" customHeight="1">
      <c r="A282" s="1" t="s">
        <v>507</v>
      </c>
    </row>
    <row r="283" ht="14.25" customHeight="1">
      <c r="A283" s="1" t="s">
        <v>509</v>
      </c>
    </row>
    <row r="284" ht="14.25" customHeight="1">
      <c r="A284" s="1" t="s">
        <v>510</v>
      </c>
    </row>
    <row r="285" ht="14.25" customHeight="1">
      <c r="A285" s="1" t="s">
        <v>511</v>
      </c>
    </row>
    <row r="286" ht="14.25" customHeight="1">
      <c r="A286" s="1" t="s">
        <v>513</v>
      </c>
    </row>
    <row r="287" ht="14.25" customHeight="1">
      <c r="A287" s="1" t="s">
        <v>514</v>
      </c>
    </row>
    <row r="288" ht="14.25" customHeight="1">
      <c r="A288" s="1" t="s">
        <v>516</v>
      </c>
    </row>
    <row r="289" ht="14.25" customHeight="1">
      <c r="A289" s="1" t="s">
        <v>517</v>
      </c>
    </row>
    <row r="290" ht="14.25" customHeight="1">
      <c r="A290" s="1" t="s">
        <v>519</v>
      </c>
    </row>
    <row r="291" ht="14.25" customHeight="1">
      <c r="A291" s="1" t="s">
        <v>520</v>
      </c>
    </row>
    <row r="292" ht="14.25" customHeight="1">
      <c r="A292" s="1" t="s">
        <v>521</v>
      </c>
    </row>
    <row r="293" ht="14.25" customHeight="1">
      <c r="A293" s="1" t="s">
        <v>523</v>
      </c>
    </row>
    <row r="294" ht="14.25" customHeight="1">
      <c r="A294" s="1" t="s">
        <v>524</v>
      </c>
    </row>
    <row r="295" ht="14.25" customHeight="1">
      <c r="A295" s="1" t="s">
        <v>525</v>
      </c>
    </row>
    <row r="296" ht="14.25" customHeight="1">
      <c r="A296" s="1" t="s">
        <v>526</v>
      </c>
    </row>
    <row r="297" ht="14.25" customHeight="1">
      <c r="A297" s="1" t="s">
        <v>528</v>
      </c>
    </row>
    <row r="298" ht="14.25" customHeight="1">
      <c r="A298" s="1" t="s">
        <v>529</v>
      </c>
    </row>
    <row r="299" ht="14.25" customHeight="1">
      <c r="A299" s="1" t="s">
        <v>530</v>
      </c>
    </row>
    <row r="300" ht="14.25" customHeight="1">
      <c r="A300" s="1" t="s">
        <v>532</v>
      </c>
    </row>
    <row r="301" ht="14.25" customHeight="1">
      <c r="A301" s="1" t="s">
        <v>533</v>
      </c>
    </row>
    <row r="302" ht="14.25" customHeight="1">
      <c r="A302" s="1" t="s">
        <v>535</v>
      </c>
    </row>
    <row r="303" ht="14.25" customHeight="1">
      <c r="A303" s="1" t="s">
        <v>536</v>
      </c>
    </row>
    <row r="304" ht="14.25" customHeight="1">
      <c r="A304" s="1" t="s">
        <v>539</v>
      </c>
    </row>
    <row r="305" ht="14.25" customHeight="1">
      <c r="A305" s="1" t="s">
        <v>541</v>
      </c>
    </row>
    <row r="306" ht="14.25" customHeight="1">
      <c r="A306" s="1" t="s">
        <v>542</v>
      </c>
    </row>
    <row r="307" ht="14.25" customHeight="1">
      <c r="A307" s="1" t="s">
        <v>544</v>
      </c>
    </row>
    <row r="308" ht="14.25" customHeight="1">
      <c r="A308" s="1" t="s">
        <v>545</v>
      </c>
    </row>
    <row r="309" ht="14.25" customHeight="1">
      <c r="A309" s="1" t="s">
        <v>546</v>
      </c>
    </row>
    <row r="310" ht="14.25" customHeight="1">
      <c r="A310" s="1" t="s">
        <v>548</v>
      </c>
    </row>
    <row r="311" ht="14.25" customHeight="1">
      <c r="A311" s="1" t="s">
        <v>549</v>
      </c>
    </row>
    <row r="312" ht="14.25" customHeight="1">
      <c r="A312" s="1" t="s">
        <v>551</v>
      </c>
    </row>
    <row r="313" ht="14.25" customHeight="1">
      <c r="A313" s="1" t="s">
        <v>552</v>
      </c>
    </row>
    <row r="314" ht="14.25" customHeight="1">
      <c r="A314" s="1" t="s">
        <v>554</v>
      </c>
    </row>
    <row r="315" ht="14.25" customHeight="1">
      <c r="A315" s="1" t="s">
        <v>555</v>
      </c>
    </row>
    <row r="316" ht="14.25" customHeight="1">
      <c r="A316" s="1" t="s">
        <v>556</v>
      </c>
    </row>
    <row r="317" ht="14.25" customHeight="1">
      <c r="A317" s="1" t="s">
        <v>558</v>
      </c>
    </row>
    <row r="318" ht="14.25" customHeight="1">
      <c r="A318" s="1" t="s">
        <v>559</v>
      </c>
    </row>
    <row r="319" ht="14.25" customHeight="1">
      <c r="A319" s="1" t="s">
        <v>561</v>
      </c>
    </row>
    <row r="320" ht="14.25" customHeight="1">
      <c r="A320" s="1" t="s">
        <v>562</v>
      </c>
    </row>
    <row r="321" ht="14.25" customHeight="1">
      <c r="A321" s="1" t="s">
        <v>564</v>
      </c>
    </row>
    <row r="322" ht="14.25" customHeight="1">
      <c r="A322" s="1" t="s">
        <v>565</v>
      </c>
    </row>
    <row r="323" ht="14.25" customHeight="1">
      <c r="A323" s="1" t="s">
        <v>567</v>
      </c>
    </row>
    <row r="324" ht="14.25" customHeight="1">
      <c r="A324" s="1" t="s">
        <v>568</v>
      </c>
    </row>
    <row r="325" ht="14.25" customHeight="1">
      <c r="A325" s="1" t="s">
        <v>569</v>
      </c>
    </row>
    <row r="326" ht="14.25" customHeight="1">
      <c r="A326" s="1" t="s">
        <v>571</v>
      </c>
    </row>
    <row r="327" ht="14.25" customHeight="1">
      <c r="A327" s="1" t="s">
        <v>572</v>
      </c>
    </row>
    <row r="328" ht="14.25" customHeight="1">
      <c r="A328" s="1" t="s">
        <v>573</v>
      </c>
    </row>
    <row r="329" ht="14.25" customHeight="1">
      <c r="A329" s="1" t="s">
        <v>574</v>
      </c>
    </row>
    <row r="330" ht="14.25" customHeight="1">
      <c r="A330" s="1" t="s">
        <v>575</v>
      </c>
    </row>
    <row r="331" ht="14.25" customHeight="1">
      <c r="A331" s="1" t="s">
        <v>577</v>
      </c>
    </row>
    <row r="332" ht="14.25" customHeight="1">
      <c r="A332" s="1" t="s">
        <v>579</v>
      </c>
    </row>
    <row r="333" ht="14.25" customHeight="1">
      <c r="A333" s="1" t="s">
        <v>580</v>
      </c>
    </row>
    <row r="334" ht="14.25" customHeight="1">
      <c r="A334" s="1" t="s">
        <v>582</v>
      </c>
    </row>
    <row r="335" ht="14.25" customHeight="1">
      <c r="A335" s="1" t="s">
        <v>583</v>
      </c>
    </row>
    <row r="336" ht="14.25" customHeight="1">
      <c r="A336" s="1" t="s">
        <v>584</v>
      </c>
    </row>
    <row r="337" ht="14.25" customHeight="1">
      <c r="A337" s="1" t="s">
        <v>586</v>
      </c>
    </row>
    <row r="338" ht="14.25" customHeight="1">
      <c r="A338" s="1" t="s">
        <v>588</v>
      </c>
    </row>
    <row r="339" ht="14.25" customHeight="1">
      <c r="A339" s="1" t="s">
        <v>589</v>
      </c>
    </row>
    <row r="340" ht="14.25" customHeight="1">
      <c r="A340" s="1" t="s">
        <v>590</v>
      </c>
    </row>
    <row r="341" ht="14.25" customHeight="1">
      <c r="A341" s="1" t="s">
        <v>592</v>
      </c>
    </row>
    <row r="342" ht="14.25" customHeight="1">
      <c r="A342" s="1" t="s">
        <v>593</v>
      </c>
    </row>
    <row r="343" ht="14.25" customHeight="1">
      <c r="A343" s="1" t="s">
        <v>595</v>
      </c>
    </row>
    <row r="344" ht="14.25" customHeight="1">
      <c r="A344" s="1" t="s">
        <v>596</v>
      </c>
    </row>
    <row r="345" ht="14.25" customHeight="1">
      <c r="A345" s="1" t="s">
        <v>598</v>
      </c>
    </row>
    <row r="346" ht="14.25" customHeight="1">
      <c r="A346" s="1" t="s">
        <v>599</v>
      </c>
    </row>
    <row r="347" ht="14.25" customHeight="1">
      <c r="A347" s="1" t="s">
        <v>601</v>
      </c>
    </row>
    <row r="348" ht="14.25" customHeight="1">
      <c r="A348" s="1" t="s">
        <v>603</v>
      </c>
    </row>
    <row r="349" ht="14.25" customHeight="1">
      <c r="A349" s="1" t="s">
        <v>604</v>
      </c>
    </row>
    <row r="350" ht="14.25" customHeight="1">
      <c r="A350" s="1" t="s">
        <v>606</v>
      </c>
    </row>
    <row r="351" ht="14.25" customHeight="1">
      <c r="A351" s="1" t="s">
        <v>607</v>
      </c>
    </row>
    <row r="352" ht="14.25" customHeight="1">
      <c r="A352" s="1" t="s">
        <v>609</v>
      </c>
    </row>
    <row r="353" ht="14.25" customHeight="1">
      <c r="A353" s="1" t="s">
        <v>610</v>
      </c>
    </row>
    <row r="354" ht="14.25" customHeight="1">
      <c r="A354" s="1" t="s">
        <v>611</v>
      </c>
    </row>
    <row r="355" ht="14.25" customHeight="1">
      <c r="A355" s="1" t="s">
        <v>613</v>
      </c>
    </row>
    <row r="356" ht="14.25" customHeight="1">
      <c r="A356" s="1" t="s">
        <v>614</v>
      </c>
    </row>
    <row r="357" ht="14.25" customHeight="1">
      <c r="A357" s="1" t="s">
        <v>615</v>
      </c>
    </row>
    <row r="358" ht="14.25" customHeight="1">
      <c r="A358" s="1" t="s">
        <v>616</v>
      </c>
    </row>
    <row r="359" ht="14.25" customHeight="1">
      <c r="A359" s="1" t="s">
        <v>618</v>
      </c>
    </row>
    <row r="360" ht="14.25" customHeight="1">
      <c r="A360" s="1" t="s">
        <v>619</v>
      </c>
    </row>
    <row r="361" ht="14.25" customHeight="1">
      <c r="A361" s="1" t="s">
        <v>621</v>
      </c>
    </row>
    <row r="362" ht="14.25" customHeight="1">
      <c r="A362" s="1" t="s">
        <v>622</v>
      </c>
    </row>
    <row r="363" ht="14.25" customHeight="1">
      <c r="A363" s="1" t="s">
        <v>623</v>
      </c>
    </row>
    <row r="364" ht="14.25" customHeight="1">
      <c r="A364" s="1" t="s">
        <v>624</v>
      </c>
    </row>
    <row r="365" ht="14.25" customHeight="1">
      <c r="A365" s="1" t="s">
        <v>626</v>
      </c>
    </row>
    <row r="366" ht="14.25" customHeight="1">
      <c r="A366" s="1" t="s">
        <v>627</v>
      </c>
    </row>
    <row r="367" ht="14.25" customHeight="1">
      <c r="A367" s="1" t="s">
        <v>628</v>
      </c>
    </row>
    <row r="368" ht="14.25" customHeight="1">
      <c r="A368" s="1" t="s">
        <v>630</v>
      </c>
    </row>
    <row r="369" ht="14.25" customHeight="1">
      <c r="A369" s="1" t="s">
        <v>631</v>
      </c>
    </row>
    <row r="370" ht="14.25" customHeight="1">
      <c r="A370" s="1" t="s">
        <v>633</v>
      </c>
    </row>
    <row r="371" ht="14.25" customHeight="1">
      <c r="A371" s="1" t="s">
        <v>634</v>
      </c>
    </row>
    <row r="372" ht="14.25" customHeight="1">
      <c r="A372" s="1" t="s">
        <v>636</v>
      </c>
    </row>
    <row r="373" ht="14.25" customHeight="1">
      <c r="A373" s="1" t="s">
        <v>637</v>
      </c>
    </row>
    <row r="374" ht="14.25" customHeight="1">
      <c r="A374" s="1" t="s">
        <v>638</v>
      </c>
    </row>
    <row r="375" ht="14.25" customHeight="1">
      <c r="A375" s="1" t="s">
        <v>639</v>
      </c>
    </row>
    <row r="376" ht="14.25" customHeight="1">
      <c r="A376" s="1" t="s">
        <v>641</v>
      </c>
    </row>
    <row r="377" ht="14.25" customHeight="1">
      <c r="A377" s="1" t="s">
        <v>642</v>
      </c>
    </row>
    <row r="378" ht="14.25" customHeight="1">
      <c r="A378" s="1" t="s">
        <v>644</v>
      </c>
    </row>
    <row r="379" ht="14.25" customHeight="1">
      <c r="A379" s="1" t="s">
        <v>645</v>
      </c>
    </row>
    <row r="380" ht="14.25" customHeight="1">
      <c r="A380" s="1" t="s">
        <v>647</v>
      </c>
    </row>
    <row r="381" ht="14.25" customHeight="1">
      <c r="A381" s="1" t="s">
        <v>648</v>
      </c>
    </row>
    <row r="382" ht="14.25" customHeight="1">
      <c r="A382" s="1" t="s">
        <v>650</v>
      </c>
    </row>
    <row r="383" ht="14.25" customHeight="1">
      <c r="A383" s="1" t="s">
        <v>651</v>
      </c>
    </row>
    <row r="384" ht="14.25" customHeight="1">
      <c r="A384" s="1" t="s">
        <v>653</v>
      </c>
    </row>
    <row r="385" ht="14.25" customHeight="1">
      <c r="A385" s="1" t="s">
        <v>654</v>
      </c>
    </row>
    <row r="386" ht="14.25" customHeight="1">
      <c r="A386" s="1" t="s">
        <v>655</v>
      </c>
    </row>
    <row r="387" ht="14.25" customHeight="1">
      <c r="A387" s="1" t="s">
        <v>657</v>
      </c>
    </row>
    <row r="388" ht="14.25" customHeight="1">
      <c r="A388" s="1" t="s">
        <v>660</v>
      </c>
    </row>
    <row r="389" ht="14.25" customHeight="1">
      <c r="A389" s="1" t="s">
        <v>661</v>
      </c>
    </row>
    <row r="390" ht="14.25" customHeight="1">
      <c r="A390" s="1" t="s">
        <v>663</v>
      </c>
    </row>
    <row r="391" ht="14.25" customHeight="1">
      <c r="A391" s="1" t="s">
        <v>664</v>
      </c>
    </row>
    <row r="392" ht="14.25" customHeight="1">
      <c r="A392" s="1" t="s">
        <v>665</v>
      </c>
    </row>
    <row r="393" ht="14.25" customHeight="1">
      <c r="A393" s="1" t="s">
        <v>667</v>
      </c>
    </row>
    <row r="394" ht="14.25" customHeight="1">
      <c r="A394" s="1" t="s">
        <v>668</v>
      </c>
    </row>
    <row r="395" ht="14.25" customHeight="1">
      <c r="A395" s="1" t="s">
        <v>670</v>
      </c>
    </row>
    <row r="396" ht="14.25" customHeight="1">
      <c r="A396" s="1" t="s">
        <v>671</v>
      </c>
    </row>
    <row r="397" ht="14.25" customHeight="1">
      <c r="A397" s="1" t="s">
        <v>673</v>
      </c>
    </row>
    <row r="398" ht="14.25" customHeight="1">
      <c r="A398" s="1" t="s">
        <v>674</v>
      </c>
    </row>
    <row r="399" ht="14.25" customHeight="1">
      <c r="A399" s="1" t="s">
        <v>676</v>
      </c>
    </row>
    <row r="400" ht="14.25" customHeight="1">
      <c r="A400" s="1" t="s">
        <v>677</v>
      </c>
      <c r="B400" s="4"/>
    </row>
    <row r="401" ht="14.25" customHeight="1">
      <c r="A401" s="1" t="s">
        <v>679</v>
      </c>
      <c r="B401" s="4"/>
    </row>
    <row r="402" ht="14.25" customHeight="1">
      <c r="A402" s="1" t="s">
        <v>680</v>
      </c>
      <c r="B402" s="4"/>
    </row>
    <row r="403" ht="14.25" customHeight="1">
      <c r="A403" s="1" t="s">
        <v>682</v>
      </c>
      <c r="B403" s="4"/>
    </row>
    <row r="404" ht="14.25" customHeight="1">
      <c r="A404" s="1" t="s">
        <v>683</v>
      </c>
      <c r="B404" s="4"/>
    </row>
    <row r="405" ht="14.25" customHeight="1">
      <c r="A405" s="1" t="s">
        <v>685</v>
      </c>
      <c r="B405" s="4"/>
    </row>
    <row r="406" ht="14.25" customHeight="1">
      <c r="A406" s="1" t="s">
        <v>687</v>
      </c>
      <c r="B406" s="4"/>
    </row>
    <row r="407" ht="14.25" customHeight="1">
      <c r="A407" s="3" t="s">
        <v>688</v>
      </c>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3" t="s">
        <v>691</v>
      </c>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3" t="s">
        <v>694</v>
      </c>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3" t="s">
        <v>696</v>
      </c>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3" t="s">
        <v>699</v>
      </c>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3" t="s">
        <v>702</v>
      </c>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3" t="s">
        <v>704</v>
      </c>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1" t="s">
        <v>706</v>
      </c>
    </row>
    <row r="415" ht="14.25" customHeight="1">
      <c r="A415" s="1" t="s">
        <v>74</v>
      </c>
      <c r="B415" s="4"/>
    </row>
    <row r="416" ht="14.25" customHeight="1">
      <c r="A416" s="1" t="s">
        <v>86</v>
      </c>
      <c r="B416" s="4"/>
    </row>
    <row r="417" ht="14.25" customHeight="1">
      <c r="A417" s="1" t="s">
        <v>93</v>
      </c>
      <c r="B417" s="4"/>
    </row>
    <row r="418" ht="14.25" customHeight="1">
      <c r="A418" s="1" t="s">
        <v>710</v>
      </c>
      <c r="B418" s="4"/>
    </row>
    <row r="419" ht="14.25" customHeight="1">
      <c r="A419" s="1" t="s">
        <v>712</v>
      </c>
      <c r="B419" s="4"/>
    </row>
    <row r="420" ht="14.25" customHeight="1">
      <c r="A420" s="1" t="s">
        <v>713</v>
      </c>
      <c r="B420" s="4"/>
    </row>
    <row r="421" ht="14.25" customHeight="1">
      <c r="A421" s="1"/>
      <c r="B421" s="4"/>
      <c r="C421" s="4"/>
    </row>
    <row r="422" ht="14.25" customHeight="1">
      <c r="A422" s="1"/>
      <c r="B422" s="4"/>
      <c r="C422" s="4"/>
    </row>
    <row r="423" ht="14.25" customHeight="1">
      <c r="A423" s="1"/>
      <c r="B423" s="4"/>
      <c r="C423" s="4"/>
    </row>
    <row r="424" ht="14.25" customHeight="1">
      <c r="A424" s="1"/>
      <c r="B424" s="4"/>
      <c r="C424" s="4"/>
    </row>
    <row r="425" ht="14.25" customHeight="1">
      <c r="A425" s="1"/>
      <c r="B425" s="4"/>
      <c r="C425" s="4"/>
    </row>
    <row r="426" ht="14.25" customHeight="1">
      <c r="A426" s="1"/>
      <c r="B426" s="4"/>
      <c r="C426" s="4"/>
    </row>
    <row r="427" ht="14.25" customHeight="1">
      <c r="A427" s="1"/>
      <c r="B427" s="4"/>
      <c r="C427" s="4"/>
    </row>
    <row r="428" ht="14.25" customHeight="1">
      <c r="A428" s="1"/>
      <c r="B428" s="4"/>
      <c r="C428" s="4"/>
    </row>
    <row r="429" ht="14.25" customHeight="1">
      <c r="A429" s="1"/>
      <c r="B429" s="4"/>
      <c r="C429" s="4"/>
    </row>
    <row r="430" ht="14.25" customHeight="1">
      <c r="A430" s="1"/>
      <c r="B430" s="4"/>
      <c r="C430" s="4"/>
    </row>
    <row r="431" ht="14.25" customHeight="1">
      <c r="A431" s="1"/>
      <c r="B431" s="4"/>
      <c r="C431" s="4"/>
    </row>
    <row r="432" ht="14.25" customHeight="1">
      <c r="A432" s="1"/>
      <c r="B432" s="4"/>
      <c r="C432" s="4"/>
    </row>
    <row r="433" ht="14.25" customHeight="1">
      <c r="A433" s="1"/>
      <c r="B433" s="4"/>
      <c r="C433" s="4"/>
    </row>
    <row r="434" ht="14.25" customHeight="1">
      <c r="A434" s="1"/>
      <c r="B434" s="4"/>
      <c r="C434" s="4"/>
    </row>
    <row r="435" ht="14.25" customHeight="1">
      <c r="A435" s="1"/>
      <c r="B435" s="4"/>
      <c r="C435" s="4"/>
    </row>
    <row r="436" ht="14.25" customHeight="1">
      <c r="A436" s="1"/>
      <c r="B436" s="4"/>
      <c r="C436" s="4"/>
    </row>
    <row r="437" ht="14.25" customHeight="1">
      <c r="A437" s="1"/>
      <c r="B437" s="4"/>
      <c r="C437" s="4"/>
    </row>
    <row r="438" ht="14.25" customHeight="1">
      <c r="A438" s="1"/>
      <c r="B438" s="4"/>
      <c r="C438" s="4"/>
    </row>
    <row r="439" ht="14.25" customHeight="1">
      <c r="A439" s="1"/>
      <c r="B439" s="4"/>
      <c r="C439" s="4"/>
    </row>
    <row r="440" ht="14.25" customHeight="1">
      <c r="A440" s="1"/>
      <c r="B440" s="4"/>
      <c r="C440" s="4"/>
    </row>
    <row r="441" ht="14.25" customHeight="1">
      <c r="A441" s="1"/>
      <c r="B441" s="4"/>
      <c r="C441" s="4"/>
    </row>
    <row r="442" ht="14.25" customHeight="1">
      <c r="A442" s="1"/>
      <c r="B442" s="4"/>
      <c r="C442" s="4"/>
    </row>
    <row r="443" ht="14.25" customHeight="1">
      <c r="A443" s="1"/>
      <c r="B443" s="4"/>
      <c r="C443" s="4"/>
    </row>
    <row r="444" ht="14.25" customHeight="1">
      <c r="A444" s="1"/>
      <c r="B444" s="4"/>
      <c r="C444" s="4"/>
    </row>
    <row r="445" ht="14.25" customHeight="1">
      <c r="A445" s="1"/>
      <c r="B445" s="4"/>
      <c r="C445" s="4"/>
    </row>
    <row r="446" ht="14.25" customHeight="1">
      <c r="A446" s="1"/>
      <c r="B446" s="4"/>
      <c r="C446" s="4"/>
    </row>
    <row r="447" ht="14.25" customHeight="1">
      <c r="A447" s="1"/>
      <c r="B447" s="4"/>
      <c r="C447" s="4"/>
    </row>
    <row r="448" ht="14.25" customHeight="1">
      <c r="A448" s="1"/>
      <c r="B448" s="4"/>
      <c r="C448" s="4"/>
    </row>
    <row r="449" ht="14.25" customHeight="1">
      <c r="A449" s="1"/>
      <c r="B449" s="4"/>
      <c r="C449" s="4"/>
    </row>
    <row r="450" ht="14.25" customHeight="1">
      <c r="A450" s="1"/>
      <c r="B450" s="4"/>
      <c r="C450" s="4"/>
    </row>
    <row r="451" ht="14.25" customHeight="1">
      <c r="A451" s="1"/>
      <c r="B451" s="4"/>
      <c r="C451" s="4"/>
    </row>
    <row r="452" ht="14.25" customHeight="1">
      <c r="A452" s="1"/>
      <c r="B452" s="4"/>
      <c r="C452" s="4"/>
    </row>
    <row r="453" ht="14.25" customHeight="1">
      <c r="A453" s="1"/>
      <c r="B453" s="4"/>
      <c r="C453" s="4"/>
    </row>
    <row r="454" ht="14.25" customHeight="1">
      <c r="A454" s="1"/>
      <c r="B454" s="4"/>
      <c r="C454" s="4"/>
    </row>
    <row r="455" ht="14.25" customHeight="1">
      <c r="A455" s="1"/>
      <c r="B455" s="4"/>
      <c r="C455" s="4"/>
    </row>
    <row r="456" ht="14.25" customHeight="1">
      <c r="A456" s="1"/>
      <c r="B456" s="4"/>
      <c r="C456" s="4"/>
    </row>
    <row r="457" ht="14.25" customHeight="1">
      <c r="A457" s="1"/>
      <c r="B457" s="4"/>
      <c r="C457" s="4"/>
    </row>
    <row r="458" ht="14.25" customHeight="1">
      <c r="A458" s="1"/>
      <c r="B458" s="4"/>
      <c r="C458" s="4"/>
    </row>
    <row r="459" ht="14.25" customHeight="1">
      <c r="A459" s="1"/>
      <c r="B459" s="4"/>
      <c r="C459" s="4"/>
    </row>
    <row r="460" ht="14.25" customHeight="1">
      <c r="A460" s="1"/>
      <c r="B460" s="4"/>
      <c r="C460" s="4"/>
    </row>
    <row r="461" ht="14.25" customHeight="1">
      <c r="A461" s="1"/>
      <c r="B461" s="4"/>
      <c r="C461" s="4"/>
    </row>
    <row r="462" ht="14.25" customHeight="1">
      <c r="A462" s="1"/>
      <c r="B462" s="4"/>
      <c r="C462" s="4"/>
    </row>
    <row r="463" ht="14.25" customHeight="1">
      <c r="A463" s="1"/>
      <c r="B463" s="4"/>
      <c r="C463" s="4"/>
    </row>
    <row r="464" ht="14.25" customHeight="1">
      <c r="A464" s="1"/>
      <c r="B464" s="4"/>
      <c r="C464" s="4"/>
    </row>
    <row r="465" ht="14.25" customHeight="1">
      <c r="A465" s="1"/>
      <c r="B465" s="4"/>
      <c r="C465" s="4"/>
    </row>
    <row r="466" ht="14.25" customHeight="1">
      <c r="A466" s="1"/>
      <c r="B466" s="4"/>
      <c r="C466" s="4"/>
    </row>
    <row r="467" ht="14.25" customHeight="1">
      <c r="A467" s="1"/>
      <c r="B467" s="4"/>
      <c r="C467" s="4"/>
    </row>
    <row r="468" ht="14.25" customHeight="1">
      <c r="A468" s="1"/>
      <c r="B468" s="4"/>
      <c r="C468" s="4"/>
    </row>
    <row r="469" ht="14.25" customHeight="1">
      <c r="A469" s="1"/>
      <c r="B469" s="4"/>
      <c r="C469" s="4"/>
    </row>
    <row r="470" ht="14.25" customHeight="1">
      <c r="A470" s="1"/>
      <c r="B470" s="4"/>
      <c r="C470" s="4"/>
    </row>
    <row r="471" ht="14.25" customHeight="1">
      <c r="A471" s="1"/>
      <c r="B471" s="4"/>
      <c r="C471" s="4"/>
    </row>
    <row r="472" ht="14.25" customHeight="1">
      <c r="A472" s="1"/>
      <c r="B472" s="4"/>
      <c r="C472" s="4"/>
    </row>
    <row r="473" ht="14.25" customHeight="1">
      <c r="A473" s="1"/>
      <c r="B473" s="4"/>
      <c r="C473" s="4"/>
    </row>
    <row r="474" ht="14.25" customHeight="1">
      <c r="A474" s="1"/>
      <c r="B474" s="4"/>
      <c r="C474" s="4"/>
    </row>
    <row r="475" ht="14.25" customHeight="1">
      <c r="A475" s="1"/>
      <c r="B475" s="4"/>
      <c r="C475" s="4"/>
    </row>
    <row r="476" ht="14.25" customHeight="1">
      <c r="A476" s="1"/>
      <c r="B476" s="4"/>
      <c r="C476" s="4"/>
    </row>
    <row r="477" ht="14.25" customHeight="1">
      <c r="A477" s="1"/>
      <c r="B477" s="4"/>
      <c r="C477" s="4"/>
    </row>
    <row r="478" ht="14.25" customHeight="1">
      <c r="A478" s="1"/>
      <c r="B478" s="4"/>
      <c r="C478" s="4"/>
    </row>
    <row r="479" ht="14.25" customHeight="1">
      <c r="A479" s="1"/>
      <c r="B479" s="4"/>
      <c r="C479" s="4"/>
    </row>
    <row r="480" ht="14.25" customHeight="1">
      <c r="A480" s="1"/>
      <c r="B480" s="4"/>
      <c r="C480" s="4"/>
    </row>
    <row r="481" ht="14.25" customHeight="1">
      <c r="A481" s="1"/>
      <c r="B481" s="4"/>
      <c r="C481" s="4"/>
    </row>
    <row r="482" ht="14.25" customHeight="1">
      <c r="A482" s="1"/>
      <c r="B482" s="4"/>
      <c r="C482" s="4"/>
    </row>
    <row r="483" ht="14.25" customHeight="1">
      <c r="A483" s="1"/>
      <c r="B483" s="4"/>
      <c r="C483" s="4"/>
    </row>
    <row r="484" ht="14.25" customHeight="1">
      <c r="A484" s="1"/>
      <c r="B484" s="4"/>
      <c r="C484" s="4"/>
    </row>
    <row r="485" ht="14.25" customHeight="1">
      <c r="A485" s="1"/>
      <c r="B485" s="4"/>
      <c r="C485" s="4"/>
    </row>
    <row r="486" ht="14.25" customHeight="1">
      <c r="A486" s="1"/>
      <c r="B486" s="4"/>
      <c r="C486" s="4"/>
    </row>
    <row r="487" ht="14.25" customHeight="1">
      <c r="A487" s="1"/>
      <c r="B487" s="4"/>
      <c r="C487" s="4"/>
    </row>
    <row r="488" ht="14.25" customHeight="1">
      <c r="A488" s="1"/>
      <c r="B488" s="4"/>
      <c r="C488" s="4"/>
    </row>
    <row r="489" ht="14.25" customHeight="1">
      <c r="A489" s="1"/>
      <c r="B489" s="4"/>
      <c r="C489" s="4"/>
    </row>
    <row r="490" ht="14.25" customHeight="1">
      <c r="A490" s="1"/>
      <c r="B490" s="4"/>
      <c r="C490" s="4"/>
    </row>
    <row r="491" ht="14.25" customHeight="1">
      <c r="A491" s="1"/>
      <c r="B491" s="4"/>
      <c r="C491" s="4"/>
    </row>
    <row r="492" ht="14.25" customHeight="1">
      <c r="A492" s="1"/>
      <c r="B492" s="4"/>
      <c r="C492" s="4"/>
    </row>
    <row r="493" ht="14.25" customHeight="1">
      <c r="A493" s="1"/>
      <c r="B493" s="4"/>
      <c r="C493" s="4"/>
    </row>
    <row r="494" ht="14.25" customHeight="1">
      <c r="A494" s="1"/>
      <c r="B494" s="4"/>
      <c r="C494" s="4"/>
    </row>
    <row r="495" ht="14.25" customHeight="1">
      <c r="A495" s="1"/>
      <c r="B495" s="4"/>
      <c r="C495" s="4"/>
    </row>
    <row r="496" ht="14.25" customHeight="1">
      <c r="A496" s="1"/>
      <c r="B496" s="4"/>
      <c r="C496" s="4"/>
    </row>
    <row r="497" ht="14.25" customHeight="1">
      <c r="A497" s="1"/>
      <c r="B497" s="4"/>
      <c r="C497" s="4"/>
    </row>
    <row r="498" ht="14.25" customHeight="1">
      <c r="A498" s="1"/>
      <c r="B498" s="4"/>
      <c r="C498" s="4"/>
    </row>
    <row r="499" ht="14.25" customHeight="1">
      <c r="A499" s="1"/>
      <c r="B499" s="4"/>
      <c r="C499" s="4"/>
    </row>
    <row r="500" ht="14.25" customHeight="1">
      <c r="A500" s="1"/>
      <c r="B500" s="4"/>
      <c r="C500" s="4"/>
    </row>
    <row r="501" ht="14.25" customHeight="1">
      <c r="A501" s="1"/>
      <c r="B501" s="4"/>
      <c r="C501" s="4"/>
    </row>
    <row r="502" ht="14.25" customHeight="1">
      <c r="A502" s="1"/>
      <c r="B502" s="4"/>
      <c r="C502" s="4"/>
    </row>
    <row r="503" ht="14.25" customHeight="1">
      <c r="A503" s="1"/>
      <c r="B503" s="4"/>
      <c r="C503" s="4"/>
    </row>
    <row r="504" ht="14.25" customHeight="1">
      <c r="A504" s="1"/>
      <c r="B504" s="4"/>
      <c r="C504" s="4"/>
    </row>
    <row r="505" ht="14.25" customHeight="1">
      <c r="A505" s="1"/>
      <c r="B505" s="4"/>
      <c r="C505" s="4"/>
    </row>
    <row r="506" ht="14.25" customHeight="1">
      <c r="A506" s="1"/>
      <c r="B506" s="4"/>
      <c r="C506" s="4"/>
    </row>
    <row r="507" ht="14.25" customHeight="1">
      <c r="A507" s="1"/>
      <c r="B507" s="4"/>
      <c r="C507" s="4"/>
    </row>
    <row r="508" ht="14.25" customHeight="1">
      <c r="A508" s="1"/>
      <c r="B508" s="4"/>
      <c r="C508" s="4"/>
    </row>
    <row r="509" ht="14.25" customHeight="1">
      <c r="A509" s="1"/>
      <c r="B509" s="4"/>
      <c r="C509" s="4"/>
    </row>
    <row r="510" ht="14.25" customHeight="1">
      <c r="A510" s="1"/>
      <c r="B510" s="4"/>
      <c r="C510" s="4"/>
    </row>
    <row r="511" ht="14.25" customHeight="1">
      <c r="A511" s="1"/>
      <c r="B511" s="4"/>
      <c r="C511" s="4"/>
    </row>
    <row r="512" ht="14.25" customHeight="1">
      <c r="A512" s="1"/>
      <c r="B512" s="4"/>
      <c r="C512" s="4"/>
    </row>
    <row r="513" ht="14.25" customHeight="1">
      <c r="A513" s="1"/>
      <c r="B513" s="4"/>
      <c r="C513" s="4"/>
    </row>
    <row r="514" ht="14.25" customHeight="1">
      <c r="A514" s="1"/>
      <c r="B514" s="4"/>
      <c r="C514" s="4"/>
    </row>
    <row r="515" ht="14.25" customHeight="1">
      <c r="A515" s="1"/>
      <c r="B515" s="4"/>
      <c r="C515" s="4"/>
    </row>
    <row r="516" ht="14.25" customHeight="1">
      <c r="A516" s="1"/>
      <c r="B516" s="4"/>
      <c r="C516" s="4"/>
    </row>
    <row r="517" ht="14.25" customHeight="1">
      <c r="A517" s="1"/>
      <c r="B517" s="4"/>
      <c r="C517" s="4"/>
    </row>
    <row r="518" ht="14.25" customHeight="1">
      <c r="A518" s="1"/>
      <c r="B518" s="4"/>
      <c r="C518" s="4"/>
    </row>
    <row r="519" ht="14.25" customHeight="1">
      <c r="A519" s="1"/>
      <c r="B519" s="4"/>
      <c r="C519" s="4"/>
    </row>
    <row r="520" ht="14.25" customHeight="1">
      <c r="A520" s="1"/>
      <c r="B520" s="4"/>
      <c r="C520" s="4"/>
    </row>
    <row r="521" ht="14.25" customHeight="1">
      <c r="A521" s="1"/>
      <c r="B521" s="4"/>
      <c r="C521" s="4"/>
    </row>
    <row r="522" ht="14.25" customHeight="1">
      <c r="A522" s="1"/>
      <c r="B522" s="4"/>
      <c r="C522" s="4"/>
    </row>
    <row r="523" ht="14.25" customHeight="1">
      <c r="A523" s="1"/>
      <c r="B523" s="4"/>
      <c r="C523" s="4"/>
    </row>
    <row r="524" ht="14.25" customHeight="1">
      <c r="A524" s="1"/>
      <c r="B524" s="4"/>
      <c r="C524" s="4"/>
    </row>
    <row r="525" ht="14.25" customHeight="1">
      <c r="A525" s="1"/>
      <c r="B525" s="4"/>
      <c r="C525" s="4"/>
    </row>
    <row r="526" ht="14.25" customHeight="1">
      <c r="A526" s="1"/>
      <c r="B526" s="4"/>
      <c r="C526" s="4"/>
    </row>
    <row r="527" ht="14.25" customHeight="1">
      <c r="A527" s="1"/>
      <c r="B527" s="4"/>
      <c r="C527" s="4"/>
    </row>
    <row r="528" ht="14.25" customHeight="1">
      <c r="A528" s="1"/>
      <c r="B528" s="4"/>
      <c r="C528" s="4"/>
    </row>
    <row r="529" ht="14.25" customHeight="1">
      <c r="A529" s="1"/>
      <c r="B529" s="4"/>
      <c r="C529" s="4"/>
    </row>
    <row r="530" ht="14.25" customHeight="1">
      <c r="A530" s="1"/>
      <c r="B530" s="4"/>
      <c r="C530" s="4"/>
    </row>
    <row r="531" ht="14.25" customHeight="1">
      <c r="A531" s="1"/>
      <c r="B531" s="4"/>
      <c r="C531" s="4"/>
    </row>
    <row r="532" ht="14.25" customHeight="1">
      <c r="A532" s="1"/>
      <c r="B532" s="4"/>
      <c r="C532" s="4"/>
    </row>
    <row r="533" ht="14.25" customHeight="1">
      <c r="A533" s="1"/>
      <c r="B533" s="4"/>
      <c r="C533" s="4"/>
    </row>
    <row r="534" ht="14.25" customHeight="1">
      <c r="A534" s="1"/>
      <c r="B534" s="4"/>
      <c r="C534" s="4"/>
    </row>
    <row r="535" ht="14.25" customHeight="1">
      <c r="A535" s="1"/>
      <c r="B535" s="4"/>
      <c r="C535" s="4"/>
    </row>
    <row r="536" ht="14.25" customHeight="1">
      <c r="A536" s="1"/>
      <c r="B536" s="4"/>
      <c r="C536" s="4"/>
    </row>
    <row r="537" ht="14.25" customHeight="1">
      <c r="A537" s="1"/>
      <c r="B537" s="4"/>
      <c r="C537" s="4"/>
    </row>
    <row r="538" ht="14.25" customHeight="1">
      <c r="A538" s="1"/>
      <c r="B538" s="4"/>
      <c r="C538" s="4"/>
    </row>
    <row r="539" ht="14.25" customHeight="1">
      <c r="A539" s="1"/>
      <c r="B539" s="4"/>
      <c r="C539" s="4"/>
    </row>
    <row r="540" ht="14.25" customHeight="1">
      <c r="A540" s="1"/>
      <c r="B540" s="4"/>
      <c r="C540" s="4"/>
    </row>
    <row r="541" ht="14.25" customHeight="1">
      <c r="A541" s="1"/>
      <c r="B541" s="4"/>
      <c r="C541" s="4"/>
    </row>
    <row r="542" ht="14.25" customHeight="1">
      <c r="A542" s="1"/>
      <c r="B542" s="4"/>
      <c r="C542" s="4"/>
    </row>
    <row r="543" ht="14.25" customHeight="1">
      <c r="A543" s="1"/>
      <c r="B543" s="4"/>
      <c r="C543" s="4"/>
    </row>
    <row r="544" ht="14.25" customHeight="1">
      <c r="A544" s="1"/>
      <c r="B544" s="4"/>
      <c r="C544" s="4"/>
    </row>
    <row r="545" ht="14.25" customHeight="1">
      <c r="A545" s="1"/>
      <c r="B545" s="4"/>
      <c r="C545" s="4"/>
    </row>
    <row r="546" ht="14.25" customHeight="1">
      <c r="A546" s="1"/>
      <c r="B546" s="4"/>
      <c r="C546" s="4"/>
    </row>
    <row r="547" ht="14.25" customHeight="1">
      <c r="A547" s="1"/>
      <c r="B547" s="4"/>
      <c r="C547" s="4"/>
    </row>
    <row r="548" ht="14.25" customHeight="1">
      <c r="A548" s="1"/>
      <c r="B548" s="4"/>
      <c r="C548" s="4"/>
    </row>
    <row r="549" ht="14.25" customHeight="1">
      <c r="A549" s="1"/>
      <c r="B549" s="4"/>
      <c r="C549" s="4"/>
    </row>
    <row r="550" ht="14.25" customHeight="1">
      <c r="A550" s="1"/>
      <c r="B550" s="4"/>
      <c r="C550" s="4"/>
    </row>
    <row r="551" ht="14.25" customHeight="1">
      <c r="A551" s="1"/>
      <c r="B551" s="4"/>
      <c r="C551" s="4"/>
    </row>
    <row r="552" ht="14.25" customHeight="1">
      <c r="A552" s="1"/>
      <c r="B552" s="4"/>
      <c r="C552" s="4"/>
    </row>
    <row r="553" ht="14.25" customHeight="1">
      <c r="A553" s="1"/>
      <c r="B553" s="4"/>
      <c r="C553" s="4"/>
    </row>
    <row r="554" ht="14.25" customHeight="1">
      <c r="A554" s="1"/>
      <c r="B554" s="4"/>
      <c r="C554" s="4"/>
    </row>
    <row r="555" ht="14.25" customHeight="1">
      <c r="A555" s="1"/>
      <c r="B555" s="4"/>
      <c r="C555" s="4"/>
    </row>
    <row r="556" ht="14.25" customHeight="1">
      <c r="A556" s="1"/>
      <c r="B556" s="4"/>
      <c r="C556" s="4"/>
    </row>
    <row r="557" ht="14.25" customHeight="1">
      <c r="A557" s="1"/>
      <c r="B557" s="4"/>
      <c r="C557" s="4"/>
    </row>
    <row r="558" ht="14.25" customHeight="1">
      <c r="A558" s="1"/>
      <c r="B558" s="4"/>
      <c r="C558" s="4"/>
    </row>
    <row r="559" ht="14.25" customHeight="1">
      <c r="A559" s="1"/>
      <c r="B559" s="4"/>
      <c r="C559" s="4"/>
    </row>
    <row r="560" ht="14.25" customHeight="1">
      <c r="A560" s="1"/>
      <c r="B560" s="4"/>
      <c r="C560" s="4"/>
    </row>
    <row r="561" ht="14.25" customHeight="1">
      <c r="A561" s="1"/>
      <c r="B561" s="4"/>
      <c r="C561" s="4"/>
    </row>
    <row r="562" ht="14.25" customHeight="1">
      <c r="A562" s="1"/>
      <c r="B562" s="4"/>
      <c r="C562" s="4"/>
    </row>
    <row r="563" ht="14.25" customHeight="1">
      <c r="A563" s="1"/>
      <c r="B563" s="4"/>
      <c r="C563" s="4"/>
    </row>
    <row r="564" ht="14.25" customHeight="1">
      <c r="A564" s="1"/>
      <c r="B564" s="4"/>
      <c r="C564" s="4"/>
    </row>
    <row r="565" ht="14.25" customHeight="1">
      <c r="A565" s="1"/>
      <c r="B565" s="4"/>
      <c r="C565" s="4"/>
    </row>
    <row r="566" ht="14.25" customHeight="1">
      <c r="A566" s="1"/>
      <c r="B566" s="4"/>
      <c r="C566" s="4"/>
    </row>
    <row r="567" ht="14.25" customHeight="1">
      <c r="A567" s="1"/>
      <c r="B567" s="4"/>
      <c r="C567" s="4"/>
    </row>
    <row r="568" ht="14.25" customHeight="1">
      <c r="A568" s="1"/>
      <c r="B568" s="4"/>
      <c r="C568" s="4"/>
    </row>
    <row r="569" ht="14.25" customHeight="1">
      <c r="A569" s="1"/>
      <c r="B569" s="4"/>
      <c r="C569" s="4"/>
    </row>
    <row r="570" ht="14.25" customHeight="1">
      <c r="A570" s="1"/>
      <c r="B570" s="4"/>
      <c r="C570" s="4"/>
    </row>
    <row r="571" ht="14.25" customHeight="1">
      <c r="A571" s="1"/>
      <c r="B571" s="4"/>
      <c r="C571" s="4"/>
    </row>
    <row r="572" ht="14.25" customHeight="1">
      <c r="A572" s="1"/>
      <c r="B572" s="4"/>
      <c r="C572" s="4"/>
    </row>
    <row r="573" ht="14.25" customHeight="1">
      <c r="A573" s="1"/>
      <c r="B573" s="4"/>
      <c r="C573" s="4"/>
    </row>
    <row r="574" ht="14.25" customHeight="1">
      <c r="A574" s="1"/>
      <c r="B574" s="4"/>
      <c r="C574" s="4"/>
    </row>
    <row r="575" ht="14.25" customHeight="1">
      <c r="A575" s="1"/>
      <c r="B575" s="4"/>
      <c r="C575" s="4"/>
    </row>
    <row r="576" ht="14.25" customHeight="1">
      <c r="A576" s="1"/>
      <c r="B576" s="4"/>
      <c r="C576" s="4"/>
    </row>
    <row r="577" ht="14.25" customHeight="1">
      <c r="A577" s="1"/>
      <c r="B577" s="4"/>
      <c r="C577" s="4"/>
    </row>
    <row r="578" ht="14.25" customHeight="1">
      <c r="A578" s="1"/>
      <c r="B578" s="4"/>
      <c r="C578" s="4"/>
    </row>
    <row r="579" ht="14.25" customHeight="1">
      <c r="A579" s="1"/>
      <c r="B579" s="4"/>
      <c r="C579" s="4"/>
    </row>
    <row r="580" ht="14.25" customHeight="1">
      <c r="A580" s="1"/>
      <c r="B580" s="4"/>
      <c r="C580" s="4"/>
    </row>
    <row r="581" ht="14.25" customHeight="1">
      <c r="A581" s="1"/>
      <c r="B581" s="4"/>
      <c r="C581" s="4"/>
    </row>
    <row r="582" ht="14.25" customHeight="1">
      <c r="A582" s="1"/>
      <c r="B582" s="4"/>
      <c r="C582" s="4"/>
    </row>
    <row r="583" ht="14.25" customHeight="1">
      <c r="A583" s="1"/>
      <c r="B583" s="4"/>
      <c r="C583" s="4"/>
    </row>
    <row r="584" ht="14.25" customHeight="1">
      <c r="A584" s="1"/>
      <c r="B584" s="4"/>
      <c r="C584" s="4"/>
    </row>
    <row r="585" ht="14.25" customHeight="1">
      <c r="A585" s="1"/>
      <c r="B585" s="4"/>
      <c r="C585" s="4"/>
    </row>
    <row r="586" ht="14.25" customHeight="1">
      <c r="A586" s="1"/>
      <c r="B586" s="4"/>
      <c r="C586" s="4"/>
    </row>
    <row r="587" ht="14.25" customHeight="1">
      <c r="A587" s="1"/>
      <c r="B587" s="4"/>
      <c r="C587" s="4"/>
    </row>
    <row r="588" ht="14.25" customHeight="1">
      <c r="A588" s="1"/>
      <c r="B588" s="4"/>
      <c r="C588" s="4"/>
    </row>
    <row r="589" ht="14.25" customHeight="1">
      <c r="A589" s="1"/>
      <c r="B589" s="4"/>
      <c r="C589" s="4"/>
    </row>
    <row r="590" ht="14.25" customHeight="1">
      <c r="A590" s="1"/>
      <c r="B590" s="4"/>
      <c r="C590" s="4"/>
    </row>
    <row r="591" ht="14.25" customHeight="1">
      <c r="A591" s="1"/>
      <c r="B591" s="4"/>
      <c r="C591" s="4"/>
    </row>
    <row r="592" ht="14.25" customHeight="1">
      <c r="A592" s="1"/>
      <c r="B592" s="4"/>
      <c r="C592" s="4"/>
    </row>
    <row r="593" ht="14.25" customHeight="1">
      <c r="A593" s="1"/>
      <c r="B593" s="4"/>
      <c r="C593" s="4"/>
    </row>
    <row r="594" ht="14.25" customHeight="1">
      <c r="A594" s="1"/>
      <c r="B594" s="4"/>
      <c r="C594" s="4"/>
    </row>
    <row r="595" ht="14.25" customHeight="1">
      <c r="A595" s="1"/>
      <c r="B595" s="4"/>
      <c r="C595" s="4"/>
    </row>
    <row r="596" ht="14.25" customHeight="1">
      <c r="A596" s="1"/>
      <c r="B596" s="4"/>
      <c r="C596" s="4"/>
    </row>
    <row r="597" ht="14.25" customHeight="1">
      <c r="A597" s="1"/>
      <c r="B597" s="4"/>
      <c r="C597" s="4"/>
    </row>
    <row r="598" ht="14.25" customHeight="1">
      <c r="A598" s="1"/>
      <c r="B598" s="4"/>
      <c r="C598" s="4"/>
    </row>
    <row r="599" ht="14.25" customHeight="1">
      <c r="A599" s="1"/>
      <c r="B599" s="4"/>
      <c r="C599" s="4"/>
    </row>
    <row r="600" ht="14.25" customHeight="1">
      <c r="A600" s="1"/>
      <c r="B600" s="4"/>
      <c r="C600" s="4"/>
    </row>
    <row r="601" ht="14.25" customHeight="1">
      <c r="A601" s="1"/>
      <c r="B601" s="4"/>
      <c r="C601" s="4"/>
    </row>
    <row r="602" ht="14.25" customHeight="1">
      <c r="A602" s="1"/>
      <c r="B602" s="4"/>
      <c r="C602" s="4"/>
    </row>
    <row r="603" ht="14.25" customHeight="1">
      <c r="A603" s="1"/>
      <c r="B603" s="4"/>
      <c r="C603" s="4"/>
    </row>
    <row r="604" ht="14.25" customHeight="1">
      <c r="A604" s="1"/>
      <c r="B604" s="4"/>
      <c r="C604" s="4"/>
    </row>
    <row r="605" ht="14.25" customHeight="1">
      <c r="A605" s="1"/>
      <c r="B605" s="4"/>
      <c r="C605" s="4"/>
    </row>
    <row r="606" ht="14.25" customHeight="1">
      <c r="A606" s="1"/>
      <c r="B606" s="4"/>
      <c r="C606" s="4"/>
    </row>
    <row r="607" ht="14.25" customHeight="1">
      <c r="A607" s="1"/>
      <c r="B607" s="4"/>
      <c r="C607" s="4"/>
    </row>
    <row r="608" ht="14.25" customHeight="1">
      <c r="A608" s="1"/>
      <c r="B608" s="4"/>
      <c r="C608" s="4"/>
    </row>
    <row r="609" ht="14.25" customHeight="1">
      <c r="A609" s="1"/>
      <c r="B609" s="4"/>
      <c r="C609" s="4"/>
    </row>
    <row r="610" ht="14.25" customHeight="1">
      <c r="A610" s="1"/>
      <c r="B610" s="4"/>
      <c r="C610" s="4"/>
    </row>
    <row r="611" ht="14.25" customHeight="1">
      <c r="A611" s="1"/>
      <c r="B611" s="4"/>
      <c r="C611" s="4"/>
    </row>
    <row r="612" ht="14.25" customHeight="1">
      <c r="A612" s="1"/>
      <c r="B612" s="4"/>
      <c r="C612" s="4"/>
    </row>
    <row r="613" ht="14.25" customHeight="1">
      <c r="A613" s="1"/>
      <c r="B613" s="4"/>
      <c r="C613" s="4"/>
    </row>
    <row r="614" ht="14.25" customHeight="1">
      <c r="A614" s="1"/>
      <c r="B614" s="4"/>
      <c r="C614" s="4"/>
    </row>
    <row r="615" ht="14.25" customHeight="1">
      <c r="A615" s="1"/>
      <c r="B615" s="4"/>
      <c r="C615" s="4"/>
    </row>
    <row r="616" ht="14.25" customHeight="1">
      <c r="A616" s="1"/>
      <c r="B616" s="4"/>
      <c r="C616" s="4"/>
    </row>
    <row r="617" ht="14.25" customHeight="1">
      <c r="A617" s="1"/>
      <c r="B617" s="4"/>
      <c r="C617" s="4"/>
    </row>
    <row r="618" ht="14.25" customHeight="1">
      <c r="A618" s="1"/>
      <c r="B618" s="4"/>
      <c r="C618" s="4"/>
    </row>
    <row r="619" ht="14.25" customHeight="1">
      <c r="A619" s="1"/>
      <c r="B619" s="4"/>
      <c r="C619" s="4"/>
    </row>
    <row r="620" ht="14.25" customHeight="1">
      <c r="A620" s="1"/>
      <c r="B620" s="4"/>
      <c r="C620" s="4"/>
    </row>
    <row r="621" ht="14.25" customHeight="1">
      <c r="A621" s="1"/>
      <c r="B621" s="4"/>
      <c r="C621" s="4"/>
    </row>
    <row r="622" ht="14.25" customHeight="1">
      <c r="A622" s="1"/>
      <c r="B622" s="4"/>
      <c r="C622" s="4"/>
    </row>
    <row r="623" ht="14.25" customHeight="1">
      <c r="A623" s="1"/>
      <c r="B623" s="4"/>
      <c r="C623" s="4"/>
    </row>
    <row r="624" ht="14.25" customHeight="1">
      <c r="A624" s="1"/>
      <c r="B624" s="4"/>
      <c r="C624" s="4"/>
    </row>
    <row r="625" ht="14.25" customHeight="1">
      <c r="A625" s="1"/>
      <c r="B625" s="4"/>
      <c r="C625" s="4"/>
    </row>
    <row r="626" ht="14.25" customHeight="1">
      <c r="A626" s="1"/>
      <c r="B626" s="4"/>
      <c r="C626" s="4"/>
    </row>
    <row r="627" ht="14.25" customHeight="1">
      <c r="A627" s="1"/>
      <c r="B627" s="4"/>
      <c r="C627" s="4"/>
    </row>
    <row r="628" ht="14.25" customHeight="1">
      <c r="A628" s="1"/>
      <c r="B628" s="4"/>
      <c r="C628" s="4"/>
    </row>
    <row r="629" ht="14.25" customHeight="1">
      <c r="A629" s="1"/>
      <c r="B629" s="4"/>
      <c r="C629" s="4"/>
    </row>
    <row r="630" ht="14.25" customHeight="1">
      <c r="A630" s="1"/>
      <c r="B630" s="4"/>
      <c r="C630" s="4"/>
    </row>
    <row r="631" ht="14.25" customHeight="1">
      <c r="A631" s="1"/>
      <c r="B631" s="4"/>
      <c r="C631" s="4"/>
    </row>
    <row r="632" ht="14.25" customHeight="1">
      <c r="A632" s="1"/>
      <c r="B632" s="4"/>
      <c r="C632" s="4"/>
    </row>
    <row r="633" ht="14.25" customHeight="1">
      <c r="A633" s="1"/>
      <c r="B633" s="4"/>
      <c r="C633" s="4"/>
    </row>
    <row r="634" ht="14.25" customHeight="1">
      <c r="A634" s="1"/>
      <c r="B634" s="4"/>
      <c r="C634" s="4"/>
    </row>
    <row r="635" ht="14.25" customHeight="1">
      <c r="A635" s="1"/>
      <c r="B635" s="4"/>
      <c r="C635" s="4"/>
    </row>
    <row r="636" ht="14.25" customHeight="1">
      <c r="A636" s="1"/>
      <c r="B636" s="4"/>
      <c r="C636" s="4"/>
    </row>
    <row r="637" ht="14.25" customHeight="1">
      <c r="A637" s="1"/>
      <c r="B637" s="4"/>
      <c r="C637" s="4"/>
    </row>
    <row r="638" ht="14.25" customHeight="1">
      <c r="A638" s="1"/>
      <c r="B638" s="4"/>
      <c r="C638" s="4"/>
    </row>
    <row r="639" ht="14.25" customHeight="1">
      <c r="A639" s="1"/>
      <c r="B639" s="4"/>
      <c r="C639" s="4"/>
    </row>
    <row r="640" ht="14.25" customHeight="1">
      <c r="A640" s="1"/>
      <c r="B640" s="4"/>
      <c r="C640" s="4"/>
    </row>
    <row r="641" ht="14.25" customHeight="1">
      <c r="A641" s="1"/>
      <c r="B641" s="4"/>
      <c r="C641" s="4"/>
    </row>
    <row r="642" ht="14.25" customHeight="1">
      <c r="A642" s="1"/>
      <c r="B642" s="4"/>
      <c r="C642" s="4"/>
    </row>
    <row r="643" ht="14.25" customHeight="1">
      <c r="A643" s="1"/>
      <c r="B643" s="4"/>
      <c r="C643" s="4"/>
    </row>
    <row r="644" ht="14.25" customHeight="1">
      <c r="A644" s="1"/>
      <c r="B644" s="4"/>
      <c r="C644" s="4"/>
    </row>
    <row r="645" ht="14.25" customHeight="1">
      <c r="A645" s="1"/>
      <c r="B645" s="4"/>
      <c r="C645" s="4"/>
    </row>
    <row r="646" ht="14.25" customHeight="1">
      <c r="A646" s="1"/>
      <c r="B646" s="4"/>
      <c r="C646" s="4"/>
    </row>
    <row r="647" ht="14.25" customHeight="1">
      <c r="A647" s="1"/>
      <c r="B647" s="4"/>
      <c r="C647" s="4"/>
    </row>
    <row r="648" ht="14.25" customHeight="1">
      <c r="A648" s="1"/>
      <c r="B648" s="4"/>
      <c r="C648" s="4"/>
    </row>
    <row r="649" ht="14.25" customHeight="1">
      <c r="A649" s="1"/>
      <c r="B649" s="4"/>
      <c r="C649" s="4"/>
    </row>
    <row r="650" ht="14.25" customHeight="1">
      <c r="A650" s="1"/>
      <c r="B650" s="4"/>
      <c r="C650" s="4"/>
    </row>
    <row r="651" ht="14.25" customHeight="1">
      <c r="A651" s="1"/>
      <c r="B651" s="4"/>
      <c r="C651" s="4"/>
    </row>
    <row r="652" ht="14.25" customHeight="1">
      <c r="A652" s="1"/>
      <c r="B652" s="4"/>
      <c r="C652" s="4"/>
    </row>
    <row r="653" ht="14.25" customHeight="1">
      <c r="A653" s="1"/>
      <c r="B653" s="4"/>
      <c r="C653" s="4"/>
    </row>
    <row r="654" ht="14.25" customHeight="1">
      <c r="A654" s="1"/>
      <c r="B654" s="4"/>
      <c r="C654" s="4"/>
    </row>
    <row r="655" ht="14.25" customHeight="1">
      <c r="A655" s="1"/>
      <c r="B655" s="4"/>
      <c r="C655" s="4"/>
    </row>
    <row r="656" ht="14.25" customHeight="1">
      <c r="A656" s="1"/>
      <c r="B656" s="4"/>
      <c r="C656" s="4"/>
    </row>
    <row r="657" ht="14.25" customHeight="1">
      <c r="A657" s="1"/>
      <c r="B657" s="4"/>
      <c r="C657" s="4"/>
    </row>
    <row r="658" ht="14.25" customHeight="1">
      <c r="A658" s="1"/>
      <c r="B658" s="4"/>
      <c r="C658" s="4"/>
    </row>
    <row r="659" ht="14.25" customHeight="1">
      <c r="A659" s="1"/>
      <c r="B659" s="4"/>
      <c r="C659" s="4"/>
    </row>
    <row r="660" ht="14.25" customHeight="1">
      <c r="A660" s="1"/>
      <c r="B660" s="4"/>
      <c r="C660" s="4"/>
    </row>
    <row r="661" ht="14.25" customHeight="1">
      <c r="A661" s="1"/>
      <c r="B661" s="4"/>
      <c r="C661" s="4"/>
    </row>
    <row r="662" ht="14.25" customHeight="1">
      <c r="A662" s="1"/>
      <c r="B662" s="4"/>
      <c r="C662" s="4"/>
    </row>
    <row r="663" ht="14.25" customHeight="1">
      <c r="A663" s="1"/>
      <c r="B663" s="4"/>
      <c r="C663" s="4"/>
    </row>
    <row r="664" ht="14.25" customHeight="1">
      <c r="A664" s="1"/>
      <c r="B664" s="4"/>
      <c r="C664" s="4"/>
    </row>
    <row r="665" ht="14.25" customHeight="1">
      <c r="A665" s="1"/>
      <c r="B665" s="4"/>
      <c r="C665" s="4"/>
    </row>
    <row r="666" ht="14.25" customHeight="1">
      <c r="A666" s="1"/>
      <c r="B666" s="4"/>
      <c r="C666" s="4"/>
    </row>
    <row r="667" ht="14.25" customHeight="1">
      <c r="A667" s="1"/>
      <c r="B667" s="4"/>
      <c r="C667" s="4"/>
    </row>
    <row r="668" ht="14.25" customHeight="1">
      <c r="A668" s="1"/>
      <c r="B668" s="4"/>
      <c r="C668" s="4"/>
    </row>
    <row r="669" ht="14.25" customHeight="1">
      <c r="A669" s="1"/>
      <c r="B669" s="4"/>
      <c r="C669" s="4"/>
    </row>
    <row r="670" ht="14.25" customHeight="1">
      <c r="A670" s="1"/>
      <c r="B670" s="4"/>
      <c r="C670" s="4"/>
    </row>
    <row r="671" ht="14.25" customHeight="1">
      <c r="A671" s="1"/>
      <c r="B671" s="4"/>
      <c r="C671" s="4"/>
    </row>
    <row r="672" ht="14.25" customHeight="1">
      <c r="A672" s="1"/>
      <c r="B672" s="4"/>
      <c r="C672" s="4"/>
    </row>
    <row r="673" ht="14.25" customHeight="1">
      <c r="A673" s="1"/>
      <c r="B673" s="4"/>
      <c r="C673" s="4"/>
    </row>
    <row r="674" ht="14.25" customHeight="1">
      <c r="A674" s="1"/>
      <c r="B674" s="4"/>
      <c r="C674" s="4"/>
    </row>
    <row r="675" ht="14.25" customHeight="1">
      <c r="A675" s="1"/>
      <c r="B675" s="4"/>
      <c r="C675" s="4"/>
    </row>
    <row r="676" ht="14.25" customHeight="1">
      <c r="A676" s="1"/>
      <c r="B676" s="4"/>
      <c r="C676" s="4"/>
    </row>
    <row r="677" ht="14.25" customHeight="1">
      <c r="A677" s="1"/>
      <c r="B677" s="4"/>
      <c r="C677" s="4"/>
    </row>
    <row r="678" ht="14.25" customHeight="1">
      <c r="A678" s="1"/>
      <c r="B678" s="4"/>
      <c r="C678" s="4"/>
    </row>
    <row r="679" ht="14.25" customHeight="1">
      <c r="A679" s="1"/>
      <c r="B679" s="4"/>
      <c r="C679" s="4"/>
    </row>
    <row r="680" ht="14.25" customHeight="1">
      <c r="A680" s="1"/>
      <c r="B680" s="4"/>
      <c r="C680" s="4"/>
    </row>
    <row r="681" ht="14.25" customHeight="1">
      <c r="A681" s="1"/>
      <c r="B681" s="4"/>
      <c r="C681" s="4"/>
    </row>
    <row r="682" ht="14.25" customHeight="1">
      <c r="A682" s="1"/>
      <c r="B682" s="4"/>
      <c r="C682" s="4"/>
    </row>
    <row r="683" ht="14.25" customHeight="1">
      <c r="A683" s="1"/>
      <c r="B683" s="4"/>
      <c r="C683" s="4"/>
    </row>
    <row r="684" ht="14.25" customHeight="1">
      <c r="A684" s="1"/>
      <c r="B684" s="4"/>
      <c r="C684" s="4"/>
    </row>
    <row r="685" ht="14.25" customHeight="1">
      <c r="A685" s="1"/>
      <c r="B685" s="4"/>
      <c r="C685" s="4"/>
    </row>
    <row r="686" ht="14.25" customHeight="1">
      <c r="A686" s="1"/>
      <c r="B686" s="4"/>
      <c r="C686" s="4"/>
    </row>
    <row r="687" ht="14.25" customHeight="1">
      <c r="A687" s="1"/>
      <c r="B687" s="4"/>
      <c r="C687" s="4"/>
    </row>
    <row r="688" ht="14.25" customHeight="1">
      <c r="A688" s="1"/>
      <c r="B688" s="4"/>
      <c r="C688" s="4"/>
    </row>
    <row r="689" ht="14.25" customHeight="1">
      <c r="A689" s="1"/>
      <c r="B689" s="4"/>
      <c r="C689" s="4"/>
    </row>
    <row r="690" ht="14.25" customHeight="1">
      <c r="A690" s="1"/>
      <c r="B690" s="4"/>
      <c r="C690" s="4"/>
    </row>
    <row r="691" ht="14.25" customHeight="1">
      <c r="A691" s="1"/>
      <c r="B691" s="4"/>
      <c r="C691" s="4"/>
    </row>
    <row r="692" ht="14.25" customHeight="1">
      <c r="A692" s="1"/>
      <c r="B692" s="4"/>
      <c r="C692" s="4"/>
    </row>
    <row r="693" ht="14.25" customHeight="1">
      <c r="A693" s="1"/>
      <c r="B693" s="4"/>
      <c r="C693" s="4"/>
    </row>
    <row r="694" ht="14.25" customHeight="1">
      <c r="A694" s="1"/>
      <c r="B694" s="4"/>
      <c r="C694" s="4"/>
    </row>
    <row r="695" ht="14.25" customHeight="1">
      <c r="A695" s="1"/>
      <c r="B695" s="4"/>
      <c r="C695" s="4"/>
    </row>
    <row r="696" ht="14.25" customHeight="1">
      <c r="A696" s="1"/>
      <c r="B696" s="4"/>
      <c r="C696" s="4"/>
    </row>
    <row r="697" ht="14.25" customHeight="1">
      <c r="A697" s="1"/>
      <c r="B697" s="4"/>
      <c r="C697" s="4"/>
    </row>
    <row r="698" ht="14.25" customHeight="1">
      <c r="A698" s="1"/>
      <c r="B698" s="4"/>
      <c r="C698" s="4"/>
    </row>
    <row r="699" ht="14.25" customHeight="1">
      <c r="A699" s="1"/>
      <c r="B699" s="4"/>
      <c r="C699" s="4"/>
    </row>
    <row r="700" ht="14.25" customHeight="1">
      <c r="A700" s="1"/>
      <c r="B700" s="4"/>
      <c r="C700" s="4"/>
    </row>
    <row r="701" ht="14.25" customHeight="1">
      <c r="A701" s="1"/>
      <c r="B701" s="4"/>
      <c r="C701" s="4"/>
    </row>
    <row r="702" ht="14.25" customHeight="1">
      <c r="A702" s="1"/>
      <c r="B702" s="4"/>
      <c r="C702" s="4"/>
    </row>
    <row r="703" ht="14.25" customHeight="1">
      <c r="A703" s="1"/>
      <c r="B703" s="4"/>
      <c r="C703" s="4"/>
    </row>
    <row r="704" ht="14.25" customHeight="1">
      <c r="A704" s="1"/>
      <c r="B704" s="4"/>
      <c r="C704" s="4"/>
    </row>
    <row r="705" ht="14.25" customHeight="1">
      <c r="A705" s="1"/>
      <c r="B705" s="4"/>
      <c r="C705" s="4"/>
    </row>
    <row r="706" ht="14.25" customHeight="1">
      <c r="A706" s="1"/>
      <c r="B706" s="4"/>
      <c r="C706" s="4"/>
    </row>
    <row r="707" ht="14.25" customHeight="1">
      <c r="A707" s="1"/>
      <c r="B707" s="4"/>
      <c r="C707" s="4"/>
    </row>
    <row r="708" ht="14.25" customHeight="1">
      <c r="A708" s="1"/>
      <c r="B708" s="4"/>
      <c r="C708" s="4"/>
    </row>
    <row r="709" ht="14.25" customHeight="1">
      <c r="A709" s="1"/>
      <c r="B709" s="4"/>
      <c r="C709" s="4"/>
    </row>
    <row r="710" ht="14.25" customHeight="1">
      <c r="A710" s="1"/>
      <c r="B710" s="4"/>
      <c r="C710" s="4"/>
    </row>
    <row r="711" ht="14.25" customHeight="1">
      <c r="A711" s="1"/>
      <c r="B711" s="4"/>
      <c r="C711" s="4"/>
    </row>
    <row r="712" ht="14.25" customHeight="1">
      <c r="A712" s="1"/>
      <c r="B712" s="4"/>
      <c r="C712" s="4"/>
    </row>
    <row r="713" ht="14.25" customHeight="1">
      <c r="A713" s="1"/>
      <c r="B713" s="4"/>
      <c r="C713" s="4"/>
    </row>
    <row r="714" ht="14.25" customHeight="1">
      <c r="A714" s="1"/>
      <c r="B714" s="4"/>
      <c r="C714" s="4"/>
    </row>
    <row r="715" ht="14.25" customHeight="1">
      <c r="A715" s="1"/>
      <c r="B715" s="4"/>
      <c r="C715" s="4"/>
    </row>
    <row r="716" ht="14.25" customHeight="1">
      <c r="A716" s="1"/>
      <c r="B716" s="4"/>
      <c r="C716" s="4"/>
    </row>
    <row r="717" ht="14.25" customHeight="1">
      <c r="A717" s="1"/>
      <c r="B717" s="4"/>
      <c r="C717" s="4"/>
    </row>
    <row r="718" ht="14.25" customHeight="1">
      <c r="A718" s="1"/>
      <c r="B718" s="4"/>
      <c r="C718" s="4"/>
    </row>
    <row r="719" ht="14.25" customHeight="1">
      <c r="A719" s="1"/>
      <c r="B719" s="4"/>
      <c r="C719" s="4"/>
    </row>
    <row r="720" ht="14.25" customHeight="1">
      <c r="A720" s="1"/>
      <c r="B720" s="4"/>
      <c r="C720" s="4"/>
    </row>
    <row r="721" ht="14.25" customHeight="1">
      <c r="A721" s="1"/>
      <c r="B721" s="4"/>
      <c r="C721" s="4"/>
    </row>
    <row r="722" ht="14.25" customHeight="1">
      <c r="A722" s="1"/>
      <c r="B722" s="4"/>
      <c r="C722" s="4"/>
    </row>
    <row r="723" ht="14.25" customHeight="1">
      <c r="A723" s="1"/>
      <c r="B723" s="4"/>
      <c r="C723" s="4"/>
    </row>
    <row r="724" ht="14.25" customHeight="1">
      <c r="A724" s="1"/>
      <c r="B724" s="4"/>
      <c r="C724" s="4"/>
    </row>
    <row r="725" ht="14.25" customHeight="1">
      <c r="A725" s="1"/>
      <c r="B725" s="4"/>
      <c r="C725" s="4"/>
    </row>
    <row r="726" ht="14.25" customHeight="1">
      <c r="A726" s="1"/>
      <c r="B726" s="4"/>
      <c r="C726" s="4"/>
    </row>
    <row r="727" ht="14.25" customHeight="1">
      <c r="A727" s="1"/>
      <c r="B727" s="4"/>
      <c r="C727" s="4"/>
    </row>
    <row r="728" ht="14.25" customHeight="1">
      <c r="A728" s="1"/>
      <c r="B728" s="4"/>
      <c r="C728" s="4"/>
    </row>
    <row r="729" ht="14.25" customHeight="1">
      <c r="A729" s="1"/>
      <c r="B729" s="4"/>
      <c r="C729" s="4"/>
    </row>
    <row r="730" ht="14.25" customHeight="1">
      <c r="A730" s="1"/>
      <c r="B730" s="4"/>
      <c r="C730" s="4"/>
    </row>
    <row r="731" ht="14.25" customHeight="1">
      <c r="A731" s="1"/>
      <c r="B731" s="4"/>
      <c r="C731" s="4"/>
    </row>
    <row r="732" ht="14.25" customHeight="1">
      <c r="A732" s="1"/>
      <c r="B732" s="4"/>
      <c r="C732" s="4"/>
    </row>
    <row r="733" ht="14.25" customHeight="1">
      <c r="A733" s="1"/>
      <c r="B733" s="4"/>
      <c r="C733" s="4"/>
    </row>
    <row r="734" ht="14.25" customHeight="1">
      <c r="A734" s="1"/>
      <c r="B734" s="4"/>
      <c r="C734" s="4"/>
    </row>
    <row r="735" ht="14.25" customHeight="1">
      <c r="A735" s="1"/>
      <c r="B735" s="4"/>
      <c r="C735" s="4"/>
    </row>
    <row r="736" ht="14.25" customHeight="1">
      <c r="A736" s="1"/>
      <c r="B736" s="4"/>
      <c r="C736" s="4"/>
    </row>
    <row r="737" ht="14.25" customHeight="1">
      <c r="A737" s="1"/>
      <c r="B737" s="4"/>
      <c r="C737" s="4"/>
    </row>
    <row r="738" ht="14.25" customHeight="1">
      <c r="A738" s="1"/>
      <c r="B738" s="4"/>
      <c r="C738" s="4"/>
    </row>
    <row r="739" ht="14.25" customHeight="1">
      <c r="A739" s="1"/>
      <c r="B739" s="4"/>
      <c r="C739" s="4"/>
    </row>
    <row r="740" ht="14.25" customHeight="1">
      <c r="A740" s="1"/>
      <c r="B740" s="4"/>
      <c r="C740" s="4"/>
    </row>
    <row r="741" ht="14.25" customHeight="1">
      <c r="A741" s="1"/>
      <c r="B741" s="4"/>
      <c r="C741" s="4"/>
    </row>
    <row r="742" ht="14.25" customHeight="1">
      <c r="A742" s="1"/>
      <c r="B742" s="4"/>
      <c r="C742" s="4"/>
    </row>
    <row r="743" ht="14.25" customHeight="1">
      <c r="A743" s="1"/>
      <c r="B743" s="4"/>
      <c r="C743" s="4"/>
    </row>
    <row r="744" ht="14.25" customHeight="1">
      <c r="A744" s="1"/>
      <c r="B744" s="4"/>
      <c r="C744" s="4"/>
    </row>
    <row r="745" ht="14.25" customHeight="1">
      <c r="A745" s="1"/>
      <c r="B745" s="4"/>
      <c r="C745" s="4"/>
    </row>
    <row r="746" ht="14.25" customHeight="1">
      <c r="A746" s="1"/>
      <c r="B746" s="4"/>
      <c r="C746" s="4"/>
    </row>
    <row r="747" ht="14.25" customHeight="1">
      <c r="A747" s="1"/>
      <c r="B747" s="4"/>
      <c r="C747" s="4"/>
    </row>
    <row r="748" ht="14.25" customHeight="1">
      <c r="A748" s="1"/>
      <c r="B748" s="4"/>
      <c r="C748" s="4"/>
    </row>
    <row r="749" ht="14.25" customHeight="1">
      <c r="A749" s="1"/>
      <c r="B749" s="4"/>
      <c r="C749" s="4"/>
    </row>
    <row r="750" ht="14.25" customHeight="1">
      <c r="A750" s="1"/>
      <c r="B750" s="4"/>
      <c r="C750" s="4"/>
    </row>
    <row r="751" ht="14.25" customHeight="1">
      <c r="A751" s="1"/>
      <c r="B751" s="4"/>
      <c r="C751" s="4"/>
    </row>
    <row r="752" ht="14.25" customHeight="1">
      <c r="A752" s="1"/>
      <c r="B752" s="4"/>
      <c r="C752" s="4"/>
    </row>
    <row r="753" ht="14.25" customHeight="1">
      <c r="A753" s="1"/>
      <c r="B753" s="4"/>
      <c r="C753" s="4"/>
    </row>
    <row r="754" ht="14.25" customHeight="1">
      <c r="A754" s="1"/>
      <c r="B754" s="4"/>
      <c r="C754" s="4"/>
    </row>
    <row r="755" ht="14.25" customHeight="1">
      <c r="A755" s="1"/>
      <c r="B755" s="4"/>
      <c r="C755" s="4"/>
    </row>
    <row r="756" ht="14.25" customHeight="1">
      <c r="A756" s="1"/>
      <c r="B756" s="4"/>
      <c r="C756" s="4"/>
    </row>
    <row r="757" ht="14.25" customHeight="1">
      <c r="A757" s="1"/>
      <c r="B757" s="4"/>
      <c r="C757" s="4"/>
    </row>
    <row r="758" ht="14.25" customHeight="1">
      <c r="A758" s="1"/>
      <c r="B758" s="4"/>
      <c r="C758" s="4"/>
    </row>
    <row r="759" ht="14.25" customHeight="1">
      <c r="A759" s="1"/>
      <c r="B759" s="4"/>
      <c r="C759" s="4"/>
    </row>
    <row r="760" ht="14.25" customHeight="1">
      <c r="A760" s="1"/>
      <c r="B760" s="4"/>
      <c r="C760" s="4"/>
    </row>
    <row r="761" ht="14.25" customHeight="1">
      <c r="A761" s="1"/>
      <c r="B761" s="4"/>
      <c r="C761" s="4"/>
    </row>
    <row r="762" ht="14.25" customHeight="1">
      <c r="A762" s="1"/>
      <c r="B762" s="4"/>
      <c r="C762" s="4"/>
    </row>
    <row r="763" ht="14.25" customHeight="1">
      <c r="A763" s="1"/>
      <c r="B763" s="4"/>
      <c r="C763" s="4"/>
    </row>
    <row r="764" ht="14.25" customHeight="1">
      <c r="A764" s="1"/>
      <c r="B764" s="4"/>
      <c r="C764" s="4"/>
    </row>
    <row r="765" ht="14.25" customHeight="1">
      <c r="A765" s="1"/>
      <c r="B765" s="4"/>
      <c r="C765" s="4"/>
    </row>
    <row r="766" ht="14.25" customHeight="1">
      <c r="A766" s="1"/>
      <c r="B766" s="4"/>
      <c r="C766" s="4"/>
    </row>
    <row r="767" ht="14.25" customHeight="1">
      <c r="A767" s="1"/>
      <c r="B767" s="4"/>
      <c r="C767" s="4"/>
    </row>
    <row r="768" ht="14.25" customHeight="1">
      <c r="A768" s="1"/>
      <c r="B768" s="4"/>
      <c r="C768" s="4"/>
    </row>
    <row r="769" ht="14.25" customHeight="1">
      <c r="A769" s="1"/>
      <c r="B769" s="4"/>
      <c r="C769" s="4"/>
    </row>
    <row r="770" ht="14.25" customHeight="1">
      <c r="A770" s="1"/>
      <c r="B770" s="4"/>
      <c r="C770" s="4"/>
    </row>
    <row r="771" ht="14.25" customHeight="1">
      <c r="A771" s="1"/>
      <c r="B771" s="4"/>
      <c r="C771" s="4"/>
    </row>
    <row r="772" ht="14.25" customHeight="1">
      <c r="A772" s="1"/>
      <c r="B772" s="4"/>
      <c r="C772" s="4"/>
    </row>
    <row r="773" ht="14.25" customHeight="1">
      <c r="A773" s="1"/>
      <c r="B773" s="4"/>
      <c r="C773" s="4"/>
    </row>
    <row r="774" ht="14.25" customHeight="1">
      <c r="A774" s="1"/>
      <c r="B774" s="4"/>
      <c r="C774" s="4"/>
    </row>
    <row r="775" ht="14.25" customHeight="1">
      <c r="A775" s="1"/>
      <c r="B775" s="4"/>
      <c r="C775" s="4"/>
    </row>
    <row r="776" ht="14.25" customHeight="1">
      <c r="A776" s="1"/>
      <c r="B776" s="4"/>
      <c r="C776" s="4"/>
    </row>
    <row r="777" ht="14.25" customHeight="1">
      <c r="A777" s="1"/>
      <c r="B777" s="4"/>
      <c r="C777" s="4"/>
    </row>
    <row r="778" ht="14.25" customHeight="1">
      <c r="A778" s="1"/>
      <c r="B778" s="4"/>
      <c r="C778" s="4"/>
    </row>
    <row r="779" ht="14.25" customHeight="1">
      <c r="A779" s="1"/>
      <c r="B779" s="4"/>
      <c r="C779" s="4"/>
    </row>
    <row r="780" ht="14.25" customHeight="1">
      <c r="A780" s="1"/>
      <c r="B780" s="4"/>
      <c r="C780" s="4"/>
    </row>
    <row r="781" ht="14.25" customHeight="1">
      <c r="A781" s="1"/>
      <c r="B781" s="4"/>
      <c r="C781" s="4"/>
    </row>
    <row r="782" ht="14.25" customHeight="1">
      <c r="A782" s="1"/>
      <c r="B782" s="4"/>
      <c r="C782" s="4"/>
    </row>
    <row r="783" ht="14.25" customHeight="1">
      <c r="A783" s="1"/>
      <c r="B783" s="4"/>
      <c r="C783" s="4"/>
    </row>
    <row r="784" ht="14.25" customHeight="1">
      <c r="A784" s="1"/>
      <c r="B784" s="4"/>
      <c r="C784" s="4"/>
    </row>
    <row r="785" ht="14.25" customHeight="1">
      <c r="A785" s="1"/>
      <c r="B785" s="4"/>
      <c r="C785" s="4"/>
    </row>
    <row r="786" ht="14.25" customHeight="1">
      <c r="A786" s="1"/>
      <c r="B786" s="4"/>
      <c r="C786" s="4"/>
    </row>
    <row r="787" ht="14.25" customHeight="1">
      <c r="A787" s="1"/>
      <c r="B787" s="4"/>
      <c r="C787" s="4"/>
    </row>
    <row r="788" ht="14.25" customHeight="1">
      <c r="A788" s="1"/>
      <c r="B788" s="4"/>
      <c r="C788" s="4"/>
    </row>
    <row r="789" ht="14.25" customHeight="1">
      <c r="A789" s="1"/>
      <c r="B789" s="4"/>
      <c r="C789" s="4"/>
    </row>
    <row r="790" ht="14.25" customHeight="1">
      <c r="A790" s="1"/>
      <c r="B790" s="4"/>
      <c r="C790" s="4"/>
    </row>
    <row r="791" ht="14.25" customHeight="1">
      <c r="A791" s="1"/>
      <c r="B791" s="4"/>
      <c r="C791" s="4"/>
    </row>
    <row r="792" ht="14.25" customHeight="1">
      <c r="A792" s="1"/>
      <c r="B792" s="4"/>
      <c r="C792" s="4"/>
    </row>
    <row r="793" ht="14.25" customHeight="1">
      <c r="A793" s="1"/>
      <c r="B793" s="4"/>
      <c r="C793" s="4"/>
    </row>
    <row r="794" ht="14.25" customHeight="1">
      <c r="A794" s="1"/>
      <c r="B794" s="4"/>
      <c r="C794" s="4"/>
    </row>
    <row r="795" ht="14.25" customHeight="1">
      <c r="A795" s="1"/>
      <c r="B795" s="4"/>
      <c r="C795" s="4"/>
    </row>
    <row r="796" ht="14.25" customHeight="1">
      <c r="A796" s="1"/>
      <c r="B796" s="4"/>
      <c r="C796" s="4"/>
    </row>
    <row r="797" ht="14.25" customHeight="1">
      <c r="A797" s="1"/>
      <c r="B797" s="4"/>
      <c r="C797" s="4"/>
    </row>
    <row r="798" ht="14.25" customHeight="1">
      <c r="A798" s="1"/>
      <c r="B798" s="4"/>
      <c r="C798" s="4"/>
    </row>
    <row r="799" ht="14.25" customHeight="1">
      <c r="A799" s="1"/>
      <c r="B799" s="4"/>
      <c r="C799" s="4"/>
    </row>
    <row r="800" ht="14.25" customHeight="1">
      <c r="A800" s="1"/>
      <c r="B800" s="4"/>
      <c r="C800" s="4"/>
    </row>
    <row r="801" ht="14.25" customHeight="1">
      <c r="A801" s="1"/>
      <c r="B801" s="4"/>
      <c r="C801" s="4"/>
    </row>
    <row r="802" ht="14.25" customHeight="1">
      <c r="A802" s="1"/>
      <c r="B802" s="4"/>
      <c r="C802" s="4"/>
    </row>
    <row r="803" ht="14.25" customHeight="1">
      <c r="A803" s="1"/>
      <c r="B803" s="4"/>
      <c r="C803" s="4"/>
    </row>
    <row r="804" ht="14.25" customHeight="1">
      <c r="A804" s="1"/>
      <c r="B804" s="4"/>
      <c r="C804" s="4"/>
    </row>
    <row r="805" ht="14.25" customHeight="1">
      <c r="A805" s="1"/>
      <c r="B805" s="4"/>
      <c r="C805" s="4"/>
    </row>
    <row r="806" ht="14.25" customHeight="1">
      <c r="A806" s="1"/>
      <c r="B806" s="4"/>
      <c r="C806" s="4"/>
    </row>
    <row r="807" ht="14.25" customHeight="1">
      <c r="A807" s="1"/>
      <c r="B807" s="4"/>
      <c r="C807" s="4"/>
    </row>
    <row r="808" ht="14.25" customHeight="1">
      <c r="A808" s="1"/>
      <c r="B808" s="4"/>
      <c r="C808" s="4"/>
    </row>
    <row r="809" ht="14.25" customHeight="1">
      <c r="A809" s="1"/>
      <c r="B809" s="4"/>
      <c r="C809" s="4"/>
    </row>
    <row r="810" ht="14.25" customHeight="1">
      <c r="A810" s="1"/>
      <c r="B810" s="4"/>
      <c r="C810" s="4"/>
    </row>
    <row r="811" ht="14.25" customHeight="1">
      <c r="A811" s="1"/>
      <c r="B811" s="4"/>
      <c r="C811" s="4"/>
    </row>
    <row r="812" ht="14.25" customHeight="1">
      <c r="A812" s="1"/>
      <c r="B812" s="4"/>
      <c r="C812" s="4"/>
    </row>
    <row r="813" ht="14.25" customHeight="1">
      <c r="A813" s="1"/>
      <c r="B813" s="4"/>
      <c r="C813" s="4"/>
    </row>
    <row r="814" ht="14.25" customHeight="1">
      <c r="A814" s="1"/>
      <c r="B814" s="4"/>
      <c r="C814" s="4"/>
    </row>
    <row r="815" ht="14.25" customHeight="1">
      <c r="A815" s="1"/>
      <c r="B815" s="4"/>
      <c r="C815" s="4"/>
    </row>
    <row r="816" ht="14.25" customHeight="1">
      <c r="A816" s="1"/>
      <c r="B816" s="4"/>
      <c r="C816" s="4"/>
    </row>
    <row r="817" ht="14.25" customHeight="1">
      <c r="A817" s="1"/>
      <c r="B817" s="4"/>
      <c r="C817" s="4"/>
    </row>
    <row r="818" ht="14.25" customHeight="1">
      <c r="A818" s="1"/>
      <c r="B818" s="4"/>
      <c r="C818" s="4"/>
    </row>
    <row r="819" ht="14.25" customHeight="1">
      <c r="A819" s="1"/>
      <c r="B819" s="4"/>
      <c r="C819" s="4"/>
    </row>
    <row r="820" ht="14.25" customHeight="1">
      <c r="A820" s="1"/>
      <c r="B820" s="4"/>
      <c r="C820" s="4"/>
    </row>
    <row r="821" ht="14.25" customHeight="1">
      <c r="A821" s="1"/>
      <c r="B821" s="4"/>
      <c r="C821" s="4"/>
    </row>
    <row r="822" ht="14.25" customHeight="1">
      <c r="A822" s="1"/>
      <c r="B822" s="4"/>
      <c r="C822" s="4"/>
    </row>
    <row r="823" ht="14.25" customHeight="1">
      <c r="A823" s="1"/>
      <c r="B823" s="4"/>
      <c r="C823" s="4"/>
    </row>
    <row r="824" ht="14.25" customHeight="1">
      <c r="A824" s="1"/>
      <c r="B824" s="4"/>
      <c r="C824" s="4"/>
    </row>
    <row r="825" ht="14.25" customHeight="1">
      <c r="A825" s="1"/>
      <c r="B825" s="4"/>
      <c r="C825" s="4"/>
    </row>
    <row r="826" ht="14.25" customHeight="1">
      <c r="A826" s="1"/>
      <c r="B826" s="4"/>
      <c r="C826" s="4"/>
    </row>
    <row r="827" ht="14.25" customHeight="1">
      <c r="A827" s="1"/>
      <c r="B827" s="4"/>
      <c r="C827" s="4"/>
    </row>
    <row r="828" ht="14.25" customHeight="1">
      <c r="A828" s="1"/>
      <c r="B828" s="4"/>
      <c r="C828" s="4"/>
    </row>
    <row r="829" ht="14.25" customHeight="1">
      <c r="A829" s="1"/>
      <c r="B829" s="4"/>
      <c r="C829" s="4"/>
    </row>
    <row r="830" ht="14.25" customHeight="1">
      <c r="A830" s="1"/>
      <c r="B830" s="4"/>
      <c r="C830" s="4"/>
    </row>
    <row r="831" ht="14.25" customHeight="1">
      <c r="A831" s="1"/>
      <c r="B831" s="4"/>
      <c r="C831" s="4"/>
    </row>
    <row r="832" ht="14.25" customHeight="1">
      <c r="A832" s="1"/>
      <c r="B832" s="4"/>
      <c r="C832" s="4"/>
    </row>
    <row r="833" ht="14.25" customHeight="1">
      <c r="A833" s="1"/>
      <c r="B833" s="4"/>
      <c r="C833" s="4"/>
    </row>
    <row r="834" ht="14.25" customHeight="1">
      <c r="A834" s="1"/>
      <c r="B834" s="4"/>
      <c r="C834" s="4"/>
    </row>
    <row r="835" ht="14.25" customHeight="1">
      <c r="A835" s="1"/>
      <c r="B835" s="4"/>
      <c r="C835" s="4"/>
    </row>
    <row r="836" ht="14.25" customHeight="1">
      <c r="A836" s="1"/>
      <c r="B836" s="4"/>
      <c r="C836" s="4"/>
    </row>
    <row r="837" ht="14.25" customHeight="1">
      <c r="A837" s="1"/>
      <c r="B837" s="4"/>
      <c r="C837" s="4"/>
    </row>
    <row r="838" ht="14.25" customHeight="1">
      <c r="A838" s="1"/>
      <c r="B838" s="4"/>
      <c r="C838" s="4"/>
    </row>
    <row r="839" ht="14.25" customHeight="1">
      <c r="A839" s="1"/>
      <c r="B839" s="4"/>
      <c r="C839" s="4"/>
    </row>
    <row r="840" ht="14.25" customHeight="1">
      <c r="A840" s="1"/>
      <c r="B840" s="4"/>
      <c r="C840" s="4"/>
    </row>
    <row r="841" ht="14.25" customHeight="1">
      <c r="A841" s="1"/>
      <c r="B841" s="4"/>
      <c r="C841" s="4"/>
    </row>
    <row r="842" ht="14.25" customHeight="1">
      <c r="A842" s="1"/>
      <c r="B842" s="4"/>
      <c r="C842" s="4"/>
    </row>
    <row r="843" ht="14.25" customHeight="1">
      <c r="A843" s="1"/>
      <c r="B843" s="4"/>
      <c r="C843" s="4"/>
    </row>
    <row r="844" ht="14.25" customHeight="1">
      <c r="A844" s="1"/>
      <c r="B844" s="4"/>
      <c r="C844" s="4"/>
    </row>
    <row r="845" ht="14.25" customHeight="1">
      <c r="A845" s="1"/>
      <c r="B845" s="4"/>
      <c r="C845" s="4"/>
    </row>
    <row r="846" ht="14.25" customHeight="1">
      <c r="A846" s="1"/>
      <c r="B846" s="4"/>
      <c r="C846" s="4"/>
    </row>
    <row r="847" ht="14.25" customHeight="1">
      <c r="A847" s="1"/>
      <c r="B847" s="4"/>
      <c r="C847" s="4"/>
    </row>
    <row r="848" ht="14.25" customHeight="1">
      <c r="A848" s="1"/>
      <c r="B848" s="4"/>
      <c r="C848" s="4"/>
    </row>
    <row r="849" ht="14.25" customHeight="1">
      <c r="A849" s="1"/>
      <c r="B849" s="4"/>
      <c r="C849" s="4"/>
    </row>
    <row r="850" ht="14.25" customHeight="1">
      <c r="A850" s="1"/>
      <c r="B850" s="4"/>
      <c r="C850" s="4"/>
    </row>
    <row r="851" ht="14.25" customHeight="1">
      <c r="A851" s="1"/>
      <c r="B851" s="4"/>
      <c r="C851" s="4"/>
    </row>
    <row r="852" ht="14.25" customHeight="1">
      <c r="A852" s="1"/>
      <c r="B852" s="4"/>
      <c r="C852" s="4"/>
    </row>
    <row r="853" ht="14.25" customHeight="1">
      <c r="A853" s="1"/>
      <c r="B853" s="4"/>
      <c r="C853" s="4"/>
    </row>
    <row r="854" ht="14.25" customHeight="1">
      <c r="A854" s="1"/>
      <c r="B854" s="4"/>
      <c r="C854" s="4"/>
    </row>
    <row r="855" ht="14.25" customHeight="1">
      <c r="A855" s="1"/>
      <c r="B855" s="4"/>
      <c r="C855" s="4"/>
    </row>
    <row r="856" ht="14.25" customHeight="1">
      <c r="A856" s="1"/>
      <c r="B856" s="4"/>
      <c r="C856" s="4"/>
    </row>
    <row r="857" ht="14.25" customHeight="1">
      <c r="A857" s="1"/>
      <c r="B857" s="4"/>
      <c r="C857" s="4"/>
    </row>
    <row r="858" ht="14.25" customHeight="1">
      <c r="A858" s="1"/>
      <c r="B858" s="4"/>
      <c r="C858" s="4"/>
    </row>
    <row r="859" ht="14.25" customHeight="1">
      <c r="A859" s="1"/>
      <c r="B859" s="4"/>
      <c r="C859" s="4"/>
    </row>
    <row r="860" ht="14.25" customHeight="1">
      <c r="A860" s="1"/>
      <c r="B860" s="4"/>
      <c r="C860" s="4"/>
    </row>
    <row r="861" ht="14.25" customHeight="1">
      <c r="A861" s="1"/>
      <c r="B861" s="4"/>
      <c r="C861" s="4"/>
    </row>
    <row r="862" ht="14.25" customHeight="1">
      <c r="A862" s="1"/>
      <c r="B862" s="4"/>
      <c r="C862" s="4"/>
    </row>
    <row r="863" ht="14.25" customHeight="1">
      <c r="A863" s="1"/>
      <c r="B863" s="4"/>
      <c r="C863" s="4"/>
    </row>
    <row r="864" ht="14.25" customHeight="1">
      <c r="A864" s="1"/>
      <c r="B864" s="4"/>
      <c r="C864" s="4"/>
    </row>
    <row r="865" ht="14.25" customHeight="1">
      <c r="A865" s="1"/>
      <c r="B865" s="4"/>
      <c r="C865" s="4"/>
    </row>
    <row r="866" ht="14.25" customHeight="1">
      <c r="A866" s="1"/>
      <c r="B866" s="4"/>
      <c r="C866" s="4"/>
    </row>
    <row r="867" ht="14.25" customHeight="1">
      <c r="A867" s="1"/>
      <c r="B867" s="4"/>
      <c r="C867" s="4"/>
    </row>
    <row r="868" ht="14.25" customHeight="1">
      <c r="A868" s="1"/>
      <c r="B868" s="4"/>
      <c r="C868" s="4"/>
    </row>
    <row r="869" ht="14.25" customHeight="1">
      <c r="A869" s="1"/>
      <c r="B869" s="4"/>
      <c r="C869" s="4"/>
    </row>
    <row r="870" ht="14.25" customHeight="1">
      <c r="A870" s="1"/>
      <c r="B870" s="4"/>
      <c r="C870" s="4"/>
    </row>
    <row r="871" ht="14.25" customHeight="1">
      <c r="A871" s="1"/>
      <c r="B871" s="4"/>
      <c r="C871" s="4"/>
    </row>
    <row r="872" ht="14.25" customHeight="1">
      <c r="A872" s="1"/>
      <c r="B872" s="4"/>
      <c r="C872" s="4"/>
    </row>
    <row r="873" ht="14.25" customHeight="1">
      <c r="A873" s="1"/>
      <c r="B873" s="4"/>
      <c r="C873" s="4"/>
    </row>
    <row r="874" ht="14.25" customHeight="1">
      <c r="A874" s="1"/>
      <c r="B874" s="4"/>
      <c r="C874" s="4"/>
    </row>
    <row r="875" ht="14.25" customHeight="1">
      <c r="A875" s="1"/>
      <c r="B875" s="4"/>
      <c r="C875" s="4"/>
    </row>
    <row r="876" ht="14.25" customHeight="1">
      <c r="A876" s="1"/>
      <c r="B876" s="4"/>
      <c r="C876" s="4"/>
    </row>
    <row r="877" ht="14.25" customHeight="1">
      <c r="A877" s="1"/>
      <c r="B877" s="4"/>
      <c r="C877" s="4"/>
    </row>
    <row r="878" ht="14.25" customHeight="1">
      <c r="A878" s="1"/>
      <c r="B878" s="4"/>
      <c r="C878" s="4"/>
    </row>
    <row r="879" ht="14.25" customHeight="1">
      <c r="A879" s="1"/>
      <c r="B879" s="4"/>
      <c r="C879" s="4"/>
    </row>
    <row r="880" ht="14.25" customHeight="1">
      <c r="A880" s="1"/>
      <c r="B880" s="4"/>
      <c r="C880" s="4"/>
    </row>
    <row r="881" ht="14.25" customHeight="1">
      <c r="A881" s="1"/>
      <c r="B881" s="4"/>
      <c r="C881" s="4"/>
    </row>
    <row r="882" ht="14.25" customHeight="1">
      <c r="A882" s="1"/>
      <c r="B882" s="4"/>
      <c r="C882" s="4"/>
    </row>
    <row r="883" ht="14.25" customHeight="1">
      <c r="A883" s="1"/>
      <c r="B883" s="4"/>
      <c r="C883" s="4"/>
    </row>
    <row r="884" ht="14.25" customHeight="1">
      <c r="A884" s="1"/>
      <c r="B884" s="4"/>
      <c r="C884" s="4"/>
    </row>
    <row r="885" ht="14.25" customHeight="1">
      <c r="A885" s="1"/>
      <c r="B885" s="4"/>
      <c r="C885" s="4"/>
    </row>
    <row r="886" ht="14.25" customHeight="1">
      <c r="A886" s="1"/>
      <c r="B886" s="4"/>
      <c r="C886" s="4"/>
    </row>
    <row r="887" ht="14.25" customHeight="1">
      <c r="A887" s="1"/>
      <c r="B887" s="4"/>
      <c r="C887" s="4"/>
    </row>
    <row r="888" ht="14.25" customHeight="1">
      <c r="A888" s="1"/>
      <c r="B888" s="4"/>
      <c r="C888" s="4"/>
    </row>
    <row r="889" ht="14.25" customHeight="1">
      <c r="A889" s="1"/>
      <c r="B889" s="4"/>
      <c r="C889" s="4"/>
    </row>
    <row r="890" ht="14.25" customHeight="1">
      <c r="A890" s="1"/>
      <c r="B890" s="4"/>
      <c r="C890" s="4"/>
    </row>
    <row r="891" ht="14.25" customHeight="1">
      <c r="A891" s="1"/>
      <c r="B891" s="4"/>
      <c r="C891" s="4"/>
    </row>
    <row r="892" ht="14.25" customHeight="1">
      <c r="A892" s="1"/>
      <c r="B892" s="4"/>
      <c r="C892" s="4"/>
    </row>
    <row r="893" ht="14.25" customHeight="1">
      <c r="A893" s="1"/>
      <c r="B893" s="4"/>
      <c r="C893" s="4"/>
    </row>
    <row r="894" ht="14.25" customHeight="1">
      <c r="A894" s="1"/>
      <c r="B894" s="4"/>
      <c r="C894" s="4"/>
    </row>
    <row r="895" ht="14.25" customHeight="1">
      <c r="A895" s="1"/>
      <c r="B895" s="4"/>
      <c r="C895" s="4"/>
    </row>
    <row r="896" ht="14.25" customHeight="1">
      <c r="A896" s="1"/>
      <c r="B896" s="4"/>
      <c r="C896" s="4"/>
    </row>
    <row r="897" ht="14.25" customHeight="1">
      <c r="A897" s="1"/>
      <c r="B897" s="4"/>
      <c r="C897" s="4"/>
    </row>
    <row r="898" ht="14.25" customHeight="1">
      <c r="A898" s="1"/>
      <c r="B898" s="4"/>
      <c r="C898" s="4"/>
    </row>
    <row r="899" ht="14.25" customHeight="1">
      <c r="A899" s="1"/>
      <c r="B899" s="4"/>
      <c r="C899" s="4"/>
    </row>
    <row r="900" ht="14.25" customHeight="1">
      <c r="A900" s="1"/>
      <c r="B900" s="4"/>
      <c r="C900" s="4"/>
    </row>
    <row r="901" ht="14.25" customHeight="1">
      <c r="A901" s="1"/>
      <c r="B901" s="4"/>
      <c r="C901" s="4"/>
    </row>
    <row r="902" ht="14.25" customHeight="1">
      <c r="A902" s="1"/>
      <c r="B902" s="4"/>
      <c r="C902" s="4"/>
    </row>
    <row r="903" ht="14.25" customHeight="1">
      <c r="A903" s="1"/>
      <c r="B903" s="4"/>
      <c r="C903" s="4"/>
    </row>
    <row r="904" ht="14.25" customHeight="1">
      <c r="A904" s="1"/>
      <c r="B904" s="4"/>
      <c r="C904" s="4"/>
    </row>
    <row r="905" ht="14.25" customHeight="1">
      <c r="A905" s="1"/>
      <c r="B905" s="4"/>
      <c r="C905" s="4"/>
    </row>
    <row r="906" ht="14.25" customHeight="1">
      <c r="A906" s="1"/>
      <c r="B906" s="4"/>
      <c r="C906" s="4"/>
    </row>
    <row r="907" ht="14.25" customHeight="1">
      <c r="A907" s="1"/>
      <c r="B907" s="4"/>
      <c r="C907" s="4"/>
    </row>
    <row r="908" ht="14.25" customHeight="1">
      <c r="A908" s="1"/>
      <c r="B908" s="4"/>
      <c r="C908" s="4"/>
    </row>
    <row r="909" ht="14.25" customHeight="1">
      <c r="A909" s="1"/>
      <c r="B909" s="4"/>
      <c r="C909" s="4"/>
    </row>
    <row r="910" ht="14.25" customHeight="1">
      <c r="A910" s="1"/>
      <c r="B910" s="4"/>
      <c r="C910" s="4"/>
    </row>
    <row r="911" ht="14.25" customHeight="1">
      <c r="A911" s="1"/>
      <c r="B911" s="4"/>
      <c r="C911" s="4"/>
    </row>
    <row r="912" ht="14.25" customHeight="1">
      <c r="A912" s="1"/>
      <c r="B912" s="4"/>
      <c r="C912" s="4"/>
    </row>
    <row r="913" ht="14.25" customHeight="1">
      <c r="A913" s="1"/>
      <c r="B913" s="4"/>
      <c r="C913" s="4"/>
    </row>
    <row r="914" ht="14.25" customHeight="1">
      <c r="A914" s="1"/>
      <c r="B914" s="4"/>
      <c r="C914" s="4"/>
    </row>
    <row r="915" ht="14.25" customHeight="1">
      <c r="A915" s="1"/>
      <c r="B915" s="4"/>
      <c r="C915" s="4"/>
    </row>
    <row r="916" ht="14.25" customHeight="1">
      <c r="A916" s="1"/>
      <c r="B916" s="4"/>
      <c r="C916" s="4"/>
    </row>
    <row r="917" ht="14.25" customHeight="1">
      <c r="A917" s="1"/>
      <c r="B917" s="4"/>
      <c r="C917" s="4"/>
    </row>
    <row r="918" ht="14.25" customHeight="1">
      <c r="A918" s="1"/>
      <c r="B918" s="4"/>
      <c r="C918" s="4"/>
    </row>
    <row r="919" ht="14.25" customHeight="1">
      <c r="A919" s="1"/>
      <c r="B919" s="4"/>
      <c r="C919" s="4"/>
    </row>
    <row r="920" ht="14.25" customHeight="1">
      <c r="A920" s="1"/>
      <c r="B920" s="4"/>
      <c r="C920" s="4"/>
    </row>
    <row r="921" ht="14.25" customHeight="1">
      <c r="A921" s="1"/>
      <c r="B921" s="4"/>
      <c r="C921" s="4"/>
    </row>
    <row r="922" ht="14.25" customHeight="1">
      <c r="A922" s="1"/>
      <c r="B922" s="4"/>
      <c r="C922" s="4"/>
    </row>
    <row r="923" ht="14.25" customHeight="1">
      <c r="A923" s="1"/>
      <c r="B923" s="4"/>
      <c r="C923" s="4"/>
    </row>
    <row r="924" ht="14.25" customHeight="1">
      <c r="A924" s="1"/>
      <c r="B924" s="4"/>
      <c r="C924" s="4"/>
    </row>
    <row r="925" ht="14.25" customHeight="1">
      <c r="A925" s="1"/>
      <c r="B925" s="4"/>
      <c r="C925" s="4"/>
    </row>
    <row r="926" ht="14.25" customHeight="1">
      <c r="A926" s="1"/>
      <c r="B926" s="4"/>
      <c r="C926" s="4"/>
    </row>
    <row r="927" ht="14.25" customHeight="1">
      <c r="A927" s="1"/>
      <c r="B927" s="4"/>
      <c r="C927" s="4"/>
    </row>
    <row r="928" ht="14.25" customHeight="1">
      <c r="A928" s="1"/>
      <c r="B928" s="4"/>
      <c r="C928" s="4"/>
    </row>
    <row r="929" ht="14.25" customHeight="1">
      <c r="A929" s="1"/>
      <c r="B929" s="4"/>
      <c r="C929" s="4"/>
    </row>
    <row r="930" ht="14.25" customHeight="1">
      <c r="A930" s="1"/>
      <c r="B930" s="4"/>
      <c r="C930" s="4"/>
    </row>
    <row r="931" ht="14.25" customHeight="1">
      <c r="A931" s="1"/>
      <c r="B931" s="4"/>
      <c r="C931" s="4"/>
    </row>
    <row r="932" ht="14.25" customHeight="1">
      <c r="A932" s="1"/>
      <c r="B932" s="4"/>
      <c r="C932" s="4"/>
    </row>
    <row r="933" ht="14.25" customHeight="1">
      <c r="A933" s="1"/>
      <c r="B933" s="4"/>
      <c r="C933" s="4"/>
    </row>
    <row r="934" ht="14.25" customHeight="1">
      <c r="A934" s="1"/>
      <c r="B934" s="4"/>
      <c r="C934" s="4"/>
    </row>
    <row r="935" ht="14.25" customHeight="1">
      <c r="A935" s="1"/>
      <c r="B935" s="4"/>
      <c r="C935" s="4"/>
    </row>
    <row r="936" ht="14.25" customHeight="1">
      <c r="A936" s="1"/>
      <c r="B936" s="4"/>
      <c r="C936" s="4"/>
    </row>
    <row r="937" ht="14.25" customHeight="1">
      <c r="A937" s="1"/>
      <c r="B937" s="4"/>
      <c r="C937" s="4"/>
    </row>
    <row r="938" ht="14.25" customHeight="1">
      <c r="A938" s="1"/>
      <c r="B938" s="4"/>
      <c r="C938" s="4"/>
    </row>
    <row r="939" ht="14.25" customHeight="1">
      <c r="A939" s="1"/>
      <c r="B939" s="4"/>
      <c r="C939" s="4"/>
    </row>
    <row r="940" ht="14.25" customHeight="1">
      <c r="A940" s="1"/>
      <c r="B940" s="4"/>
      <c r="C940" s="4"/>
    </row>
    <row r="941" ht="14.25" customHeight="1">
      <c r="A941" s="1"/>
      <c r="B941" s="4"/>
      <c r="C941" s="4"/>
    </row>
    <row r="942" ht="14.25" customHeight="1">
      <c r="A942" s="1"/>
      <c r="B942" s="4"/>
      <c r="C942" s="4"/>
    </row>
    <row r="943" ht="14.25" customHeight="1">
      <c r="A943" s="1"/>
      <c r="B943" s="4"/>
      <c r="C943" s="4"/>
    </row>
    <row r="944" ht="14.25" customHeight="1">
      <c r="A944" s="1"/>
      <c r="B944" s="4"/>
      <c r="C944" s="4"/>
    </row>
    <row r="945" ht="14.25" customHeight="1">
      <c r="A945" s="1"/>
      <c r="B945" s="4"/>
      <c r="C945" s="4"/>
    </row>
    <row r="946" ht="14.25" customHeight="1">
      <c r="A946" s="1"/>
      <c r="B946" s="4"/>
      <c r="C946" s="4"/>
    </row>
    <row r="947" ht="14.25" customHeight="1">
      <c r="A947" s="1"/>
      <c r="B947" s="4"/>
      <c r="C947" s="4"/>
    </row>
    <row r="948" ht="14.25" customHeight="1">
      <c r="A948" s="1"/>
      <c r="B948" s="4"/>
      <c r="C948" s="4"/>
    </row>
    <row r="949" ht="14.25" customHeight="1">
      <c r="A949" s="1"/>
      <c r="B949" s="4"/>
      <c r="C949" s="4"/>
    </row>
    <row r="950" ht="14.25" customHeight="1">
      <c r="A950" s="1"/>
      <c r="B950" s="4"/>
      <c r="C950" s="4"/>
    </row>
    <row r="951" ht="14.25" customHeight="1">
      <c r="A951" s="1"/>
      <c r="B951" s="4"/>
      <c r="C951" s="4"/>
    </row>
    <row r="952" ht="14.25" customHeight="1">
      <c r="A952" s="1"/>
      <c r="B952" s="4"/>
      <c r="C952" s="4"/>
    </row>
    <row r="953" ht="14.25" customHeight="1">
      <c r="A953" s="1"/>
      <c r="B953" s="4"/>
      <c r="C953" s="4"/>
    </row>
    <row r="954" ht="14.25" customHeight="1">
      <c r="A954" s="1"/>
      <c r="B954" s="4"/>
      <c r="C954" s="4"/>
    </row>
    <row r="955" ht="14.25" customHeight="1">
      <c r="A955" s="1"/>
      <c r="B955" s="4"/>
      <c r="C955" s="4"/>
    </row>
    <row r="956" ht="14.25" customHeight="1">
      <c r="A956" s="1"/>
      <c r="B956" s="4"/>
      <c r="C956" s="4"/>
    </row>
    <row r="957" ht="14.25" customHeight="1">
      <c r="A957" s="1"/>
      <c r="B957" s="4"/>
      <c r="C957" s="4"/>
    </row>
    <row r="958" ht="14.25" customHeight="1">
      <c r="A958" s="1"/>
      <c r="B958" s="4"/>
      <c r="C958" s="4"/>
    </row>
    <row r="959" ht="14.25" customHeight="1">
      <c r="A959" s="1"/>
      <c r="B959" s="4"/>
      <c r="C959" s="4"/>
    </row>
    <row r="960" ht="14.25" customHeight="1">
      <c r="A960" s="1"/>
      <c r="B960" s="4"/>
      <c r="C960" s="4"/>
    </row>
    <row r="961" ht="14.25" customHeight="1">
      <c r="A961" s="1"/>
      <c r="B961" s="4"/>
      <c r="C961" s="4"/>
    </row>
    <row r="962" ht="14.25" customHeight="1">
      <c r="A962" s="1"/>
      <c r="B962" s="4"/>
      <c r="C962" s="4"/>
    </row>
    <row r="963" ht="14.25" customHeight="1">
      <c r="A963" s="1"/>
      <c r="B963" s="4"/>
      <c r="C963" s="4"/>
    </row>
    <row r="964" ht="14.25" customHeight="1">
      <c r="A964" s="1"/>
      <c r="B964" s="4"/>
      <c r="C964" s="4"/>
    </row>
    <row r="965" ht="14.25" customHeight="1">
      <c r="A965" s="1"/>
      <c r="B965" s="4"/>
      <c r="C965" s="4"/>
    </row>
    <row r="966" ht="14.25" customHeight="1">
      <c r="A966" s="1"/>
      <c r="B966" s="4"/>
      <c r="C966" s="4"/>
    </row>
    <row r="967" ht="14.25" customHeight="1">
      <c r="A967" s="1"/>
      <c r="B967" s="4"/>
      <c r="C967" s="4"/>
    </row>
    <row r="968" ht="14.25" customHeight="1">
      <c r="A968" s="1"/>
      <c r="B968" s="4"/>
      <c r="C968" s="4"/>
    </row>
    <row r="969" ht="14.25" customHeight="1">
      <c r="A969" s="1"/>
      <c r="B969" s="4"/>
      <c r="C969" s="4"/>
    </row>
    <row r="970" ht="14.25" customHeight="1">
      <c r="A970" s="1"/>
      <c r="B970" s="4"/>
      <c r="C970" s="4"/>
    </row>
    <row r="971" ht="14.25" customHeight="1">
      <c r="A971" s="1"/>
      <c r="B971" s="4"/>
      <c r="C971" s="4"/>
    </row>
    <row r="972" ht="14.25" customHeight="1">
      <c r="A972" s="1"/>
      <c r="B972" s="4"/>
      <c r="C972" s="4"/>
    </row>
    <row r="973" ht="14.25" customHeight="1">
      <c r="A973" s="1"/>
      <c r="B973" s="4"/>
      <c r="C973" s="4"/>
    </row>
    <row r="974" ht="14.25" customHeight="1">
      <c r="A974" s="1"/>
      <c r="B974" s="4"/>
      <c r="C974" s="4"/>
    </row>
    <row r="975" ht="14.25" customHeight="1">
      <c r="A975" s="1"/>
      <c r="B975" s="4"/>
      <c r="C975" s="4"/>
    </row>
    <row r="976" ht="14.25" customHeight="1">
      <c r="A976" s="1"/>
      <c r="B976" s="4"/>
      <c r="C976" s="4"/>
    </row>
    <row r="977" ht="14.25" customHeight="1">
      <c r="A977" s="1"/>
      <c r="B977" s="4"/>
      <c r="C977" s="4"/>
    </row>
    <row r="978" ht="14.25" customHeight="1">
      <c r="A978" s="1"/>
      <c r="B978" s="4"/>
      <c r="C978" s="4"/>
    </row>
    <row r="979" ht="14.25" customHeight="1">
      <c r="A979" s="1"/>
      <c r="B979" s="4"/>
      <c r="C979" s="4"/>
    </row>
    <row r="980" ht="14.25" customHeight="1">
      <c r="A980" s="1"/>
      <c r="B980" s="4"/>
      <c r="C980" s="4"/>
    </row>
    <row r="981" ht="14.25" customHeight="1">
      <c r="A981" s="1"/>
      <c r="B981" s="4"/>
      <c r="C981" s="4"/>
    </row>
    <row r="982" ht="14.25" customHeight="1">
      <c r="A982" s="1"/>
      <c r="B982" s="4"/>
      <c r="C982" s="4"/>
    </row>
    <row r="983" ht="14.25" customHeight="1">
      <c r="A983" s="1"/>
      <c r="B983" s="4"/>
      <c r="C983" s="4"/>
    </row>
    <row r="984" ht="14.25" customHeight="1">
      <c r="A984" s="1"/>
      <c r="B984" s="4"/>
      <c r="C984" s="4"/>
    </row>
    <row r="985" ht="14.25" customHeight="1">
      <c r="A985" s="1"/>
      <c r="B985" s="4"/>
      <c r="C985" s="4"/>
    </row>
    <row r="986" ht="14.25" customHeight="1">
      <c r="A986" s="1"/>
      <c r="B986" s="4"/>
      <c r="C986" s="4"/>
    </row>
    <row r="987" ht="14.25" customHeight="1">
      <c r="A987" s="1"/>
      <c r="B987" s="4"/>
      <c r="C987" s="4"/>
    </row>
    <row r="988" ht="14.25" customHeight="1">
      <c r="A988" s="1"/>
      <c r="B988" s="4"/>
      <c r="C988" s="4"/>
    </row>
    <row r="989" ht="14.25" customHeight="1">
      <c r="A989" s="1"/>
      <c r="B989" s="4"/>
      <c r="C989" s="4"/>
    </row>
    <row r="990" ht="14.25" customHeight="1">
      <c r="A990" s="1"/>
      <c r="B990" s="4"/>
      <c r="C990" s="4"/>
    </row>
    <row r="991" ht="14.25" customHeight="1">
      <c r="A991" s="1"/>
      <c r="B991" s="4"/>
      <c r="C991" s="4"/>
    </row>
    <row r="992" ht="14.25" customHeight="1">
      <c r="A992" s="1"/>
      <c r="B992" s="4"/>
      <c r="C992" s="4"/>
    </row>
    <row r="993" ht="14.25" customHeight="1">
      <c r="A993" s="1"/>
      <c r="B993" s="4"/>
      <c r="C993" s="4"/>
    </row>
    <row r="994" ht="14.25" customHeight="1">
      <c r="A994" s="1"/>
      <c r="B994" s="4"/>
      <c r="C994" s="4"/>
    </row>
    <row r="995" ht="14.25" customHeight="1">
      <c r="A995" s="1"/>
      <c r="B995" s="4"/>
      <c r="C995" s="4"/>
    </row>
    <row r="996" ht="14.25" customHeight="1">
      <c r="A996" s="1"/>
      <c r="B996" s="4"/>
      <c r="C996" s="4"/>
    </row>
    <row r="997" ht="14.25" customHeight="1">
      <c r="A997" s="1"/>
      <c r="B997" s="4"/>
      <c r="C997" s="4"/>
    </row>
    <row r="998" ht="14.25" customHeight="1">
      <c r="A998" s="1"/>
      <c r="B998" s="4"/>
      <c r="C998" s="4"/>
    </row>
    <row r="999" ht="14.25" customHeight="1">
      <c r="A999" s="1"/>
      <c r="B999" s="4"/>
      <c r="C999" s="4"/>
    </row>
    <row r="1000" ht="14.25" customHeight="1">
      <c r="A1000" s="1"/>
      <c r="B1000" s="4"/>
      <c r="C1000" s="4"/>
    </row>
  </sheetData>
  <conditionalFormatting sqref="A1:A57 B1:B56 C1:C16 C18:C56 C58:C99 A64:B113 C102:C105 C110:C114 C116:C126 A117:B420 C129:C239 C241:C244 C246 C248:C253 C255:C260 C262:C267 C269:C274 C276:C315 C317:C322 C324:C329 C331:C336 C338:C343 C414:C420 A428:C1000">
    <cfRule type="containsText" dxfId="0" priority="1" operator="containsText" text="Violet">
      <formula>NOT(ISERROR(SEARCH(("Violet"),(A1))))</formula>
    </cfRule>
  </conditionalFormatting>
  <conditionalFormatting sqref="A1:A57 B1:B56 C1:C16 C18:C56 C58:C99 A64:B113 C102:C105 C110:C114 C116:C126 A117:B420 C129:C239 C241:C244 C246 C248:C253 C255:C260 C262:C267 C269:C274 C276:C315 C317:C322 C324:C329 C331:C336 C338:C343 C414:C420 A428:C1000">
    <cfRule type="containsText" dxfId="1" priority="2" operator="containsText" text="White">
      <formula>NOT(ISERROR(SEARCH(("White"),(A1))))</formula>
    </cfRule>
  </conditionalFormatting>
  <conditionalFormatting sqref="A1:A57 B1:B56 C1:C16 C18:C56 C58:C99 A64:B113 C102:C105 C110:C114 C116:C126 A117:B420 C129:C239 C241:C244 C246 C248:C253 C255:C260 C262:C267 C269:C274 C276:C315 C317:C322 C324:C329 C331:C336 C338:C343 C414:C420 A428:C1000">
    <cfRule type="containsText" dxfId="2" priority="3" operator="containsText" text="Red">
      <formula>NOT(ISERROR(SEARCH(("Red"),(A1))))</formula>
    </cfRule>
  </conditionalFormatting>
  <conditionalFormatting sqref="A1:Z126 A127:B128 D127:Z128">
    <cfRule type="containsText" dxfId="3" priority="4" operator="containsText" text="Green">
      <formula>NOT(ISERROR(SEARCH(("Green"),(A1))))</formula>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4.14"/>
    <col customWidth="1" min="2" max="2" width="13.71"/>
    <col customWidth="1" min="3" max="26" width="8.71"/>
  </cols>
  <sheetData>
    <row r="1" ht="14.25" customHeight="1">
      <c r="A1" s="49" t="s">
        <v>861</v>
      </c>
      <c r="B1" s="49" t="s">
        <v>1</v>
      </c>
      <c r="C1" s="50"/>
      <c r="D1" s="51"/>
      <c r="E1" s="51"/>
      <c r="F1" s="51"/>
      <c r="G1" s="51"/>
      <c r="H1" s="51"/>
      <c r="I1" s="51"/>
      <c r="J1" s="51"/>
      <c r="K1" s="51"/>
      <c r="L1" s="51"/>
      <c r="M1" s="51"/>
      <c r="N1" s="51"/>
      <c r="O1" s="51"/>
      <c r="P1" s="51"/>
      <c r="Q1" s="51"/>
      <c r="R1" s="51"/>
      <c r="S1" s="51"/>
      <c r="T1" s="51"/>
      <c r="U1" s="51"/>
      <c r="V1" s="51"/>
      <c r="W1" s="51"/>
      <c r="X1" s="51"/>
      <c r="Y1" s="51"/>
      <c r="Z1" s="51"/>
    </row>
    <row r="2" ht="14.25" customHeight="1">
      <c r="A2" s="49"/>
      <c r="B2" s="52" t="s">
        <v>17</v>
      </c>
      <c r="C2" s="51"/>
      <c r="D2" s="51"/>
      <c r="E2" s="51"/>
      <c r="F2" s="51"/>
      <c r="G2" s="51"/>
      <c r="H2" s="51"/>
      <c r="I2" s="51"/>
      <c r="J2" s="51"/>
      <c r="K2" s="51"/>
      <c r="L2" s="51"/>
      <c r="M2" s="51"/>
      <c r="N2" s="51"/>
      <c r="O2" s="51"/>
      <c r="P2" s="51"/>
      <c r="Q2" s="51"/>
      <c r="R2" s="51"/>
      <c r="S2" s="51"/>
      <c r="T2" s="51"/>
      <c r="U2" s="51"/>
      <c r="V2" s="51"/>
      <c r="W2" s="51"/>
      <c r="X2" s="51"/>
      <c r="Y2" s="51"/>
      <c r="Z2" s="51"/>
    </row>
    <row r="3" ht="14.25" customHeight="1">
      <c r="A3" s="49"/>
      <c r="B3" s="52" t="s">
        <v>43</v>
      </c>
      <c r="C3" s="51"/>
      <c r="D3" s="51"/>
      <c r="E3" s="51"/>
      <c r="F3" s="51"/>
      <c r="G3" s="51"/>
      <c r="H3" s="51"/>
      <c r="I3" s="51"/>
      <c r="J3" s="51"/>
      <c r="K3" s="51"/>
      <c r="L3" s="51"/>
      <c r="M3" s="51"/>
      <c r="N3" s="51"/>
      <c r="O3" s="51"/>
      <c r="P3" s="51"/>
      <c r="Q3" s="51"/>
      <c r="R3" s="51"/>
      <c r="S3" s="51"/>
      <c r="T3" s="51"/>
      <c r="U3" s="51"/>
      <c r="V3" s="51"/>
      <c r="W3" s="51"/>
      <c r="X3" s="51"/>
      <c r="Y3" s="51"/>
      <c r="Z3" s="51"/>
    </row>
    <row r="4" ht="14.25" customHeight="1">
      <c r="A4" s="49"/>
      <c r="B4" s="52" t="s">
        <v>47</v>
      </c>
      <c r="C4" s="51"/>
      <c r="D4" s="51"/>
      <c r="E4" s="51"/>
      <c r="F4" s="51"/>
      <c r="G4" s="51"/>
      <c r="H4" s="51"/>
      <c r="I4" s="51"/>
      <c r="J4" s="51"/>
      <c r="K4" s="51"/>
      <c r="L4" s="51"/>
      <c r="M4" s="51"/>
      <c r="N4" s="51"/>
      <c r="O4" s="51"/>
      <c r="P4" s="51"/>
      <c r="Q4" s="51"/>
      <c r="R4" s="51"/>
      <c r="S4" s="51"/>
      <c r="T4" s="51"/>
      <c r="U4" s="51"/>
      <c r="V4" s="51"/>
      <c r="W4" s="51"/>
      <c r="X4" s="51"/>
      <c r="Y4" s="51"/>
      <c r="Z4" s="51"/>
    </row>
    <row r="5" ht="14.25" customHeight="1">
      <c r="A5" s="49"/>
      <c r="B5" s="52" t="s">
        <v>54</v>
      </c>
      <c r="C5" s="51"/>
      <c r="D5" s="51"/>
      <c r="E5" s="51"/>
      <c r="F5" s="51"/>
      <c r="G5" s="51"/>
      <c r="H5" s="51"/>
      <c r="I5" s="51"/>
      <c r="J5" s="51"/>
      <c r="K5" s="51"/>
      <c r="L5" s="51"/>
      <c r="M5" s="51"/>
      <c r="N5" s="51"/>
      <c r="O5" s="51"/>
      <c r="P5" s="51"/>
      <c r="Q5" s="51"/>
      <c r="R5" s="51"/>
      <c r="S5" s="51"/>
      <c r="T5" s="51"/>
      <c r="U5" s="51"/>
      <c r="V5" s="51"/>
      <c r="W5" s="51"/>
      <c r="X5" s="51"/>
      <c r="Y5" s="51"/>
      <c r="Z5" s="51"/>
    </row>
    <row r="6" ht="14.25" customHeight="1">
      <c r="A6" s="49"/>
      <c r="B6" s="52" t="s">
        <v>62</v>
      </c>
      <c r="C6" s="51"/>
      <c r="D6" s="51"/>
      <c r="E6" s="51"/>
      <c r="F6" s="51"/>
      <c r="G6" s="51"/>
      <c r="H6" s="51"/>
      <c r="I6" s="51"/>
      <c r="J6" s="51"/>
      <c r="K6" s="51"/>
      <c r="L6" s="51"/>
      <c r="M6" s="51"/>
      <c r="N6" s="51"/>
      <c r="O6" s="51"/>
      <c r="P6" s="51"/>
      <c r="Q6" s="51"/>
      <c r="R6" s="51"/>
      <c r="S6" s="51"/>
      <c r="T6" s="51"/>
      <c r="U6" s="51"/>
      <c r="V6" s="51"/>
      <c r="W6" s="51"/>
      <c r="X6" s="51"/>
      <c r="Y6" s="51"/>
      <c r="Z6" s="51"/>
    </row>
    <row r="7" ht="14.25" customHeight="1">
      <c r="A7" s="49"/>
      <c r="B7" s="52" t="s">
        <v>69</v>
      </c>
      <c r="C7" s="51"/>
      <c r="D7" s="51"/>
      <c r="E7" s="51"/>
      <c r="F7" s="51"/>
      <c r="G7" s="53"/>
      <c r="H7" s="51"/>
      <c r="I7" s="51"/>
      <c r="J7" s="51"/>
      <c r="K7" s="51"/>
      <c r="L7" s="51"/>
      <c r="M7" s="51"/>
      <c r="N7" s="51"/>
      <c r="O7" s="51"/>
      <c r="P7" s="51"/>
      <c r="Q7" s="51"/>
      <c r="R7" s="51"/>
      <c r="S7" s="51"/>
      <c r="T7" s="51"/>
      <c r="U7" s="51"/>
      <c r="V7" s="51"/>
      <c r="W7" s="51"/>
      <c r="X7" s="51"/>
      <c r="Y7" s="51"/>
      <c r="Z7" s="51"/>
    </row>
    <row r="8" ht="14.25" customHeight="1">
      <c r="A8" s="49"/>
      <c r="B8" s="52" t="s">
        <v>76</v>
      </c>
      <c r="C8" s="51"/>
      <c r="D8" s="51"/>
      <c r="E8" s="51"/>
      <c r="F8" s="51"/>
      <c r="G8" s="53"/>
      <c r="H8" s="51"/>
      <c r="I8" s="51"/>
      <c r="J8" s="51"/>
      <c r="K8" s="51"/>
      <c r="L8" s="51"/>
      <c r="M8" s="51"/>
      <c r="N8" s="51"/>
      <c r="O8" s="51"/>
      <c r="P8" s="51"/>
      <c r="Q8" s="51"/>
      <c r="R8" s="51"/>
      <c r="S8" s="51"/>
      <c r="T8" s="51"/>
      <c r="U8" s="51"/>
      <c r="V8" s="51"/>
      <c r="W8" s="51"/>
      <c r="X8" s="51"/>
      <c r="Y8" s="51"/>
      <c r="Z8" s="51"/>
    </row>
    <row r="9" ht="14.25" customHeight="1">
      <c r="A9" s="49"/>
      <c r="B9" s="52" t="s">
        <v>83</v>
      </c>
      <c r="C9" s="51"/>
      <c r="D9" s="51"/>
      <c r="E9" s="51"/>
      <c r="F9" s="51"/>
      <c r="G9" s="53"/>
      <c r="H9" s="51"/>
      <c r="I9" s="51"/>
      <c r="J9" s="51"/>
      <c r="K9" s="51"/>
      <c r="L9" s="51"/>
      <c r="M9" s="51"/>
      <c r="N9" s="51"/>
      <c r="O9" s="51"/>
      <c r="P9" s="51"/>
      <c r="Q9" s="51"/>
      <c r="R9" s="51"/>
      <c r="S9" s="51"/>
      <c r="T9" s="51"/>
      <c r="U9" s="51"/>
      <c r="V9" s="51"/>
      <c r="W9" s="51"/>
      <c r="X9" s="51"/>
      <c r="Y9" s="51"/>
      <c r="Z9" s="51"/>
    </row>
    <row r="10" ht="14.25" customHeight="1">
      <c r="A10" s="49"/>
      <c r="B10" s="52" t="s">
        <v>87</v>
      </c>
      <c r="C10" s="51"/>
      <c r="D10" s="51"/>
      <c r="E10" s="51"/>
      <c r="F10" s="51"/>
      <c r="G10" s="53"/>
      <c r="H10" s="51"/>
      <c r="I10" s="51"/>
      <c r="J10" s="51"/>
      <c r="K10" s="51"/>
      <c r="L10" s="51"/>
      <c r="M10" s="51"/>
      <c r="N10" s="51"/>
      <c r="O10" s="51"/>
      <c r="P10" s="51"/>
      <c r="Q10" s="51"/>
      <c r="R10" s="51"/>
      <c r="S10" s="51"/>
      <c r="T10" s="51"/>
      <c r="U10" s="51"/>
      <c r="V10" s="51"/>
      <c r="W10" s="51"/>
      <c r="X10" s="51"/>
      <c r="Y10" s="51"/>
      <c r="Z10" s="51"/>
    </row>
    <row r="11" ht="14.25" customHeight="1">
      <c r="A11" s="49"/>
      <c r="B11" s="52" t="s">
        <v>91</v>
      </c>
      <c r="C11" s="51"/>
      <c r="D11" s="51"/>
      <c r="E11" s="51"/>
      <c r="F11" s="51"/>
      <c r="G11" s="53"/>
      <c r="H11" s="51"/>
      <c r="I11" s="51"/>
      <c r="J11" s="51"/>
      <c r="K11" s="51"/>
      <c r="L11" s="51"/>
      <c r="M11" s="51"/>
      <c r="N11" s="51"/>
      <c r="O11" s="51"/>
      <c r="P11" s="51"/>
      <c r="Q11" s="51"/>
      <c r="R11" s="51"/>
      <c r="S11" s="51"/>
      <c r="T11" s="51"/>
      <c r="U11" s="51"/>
      <c r="V11" s="51"/>
      <c r="W11" s="51"/>
      <c r="X11" s="51"/>
      <c r="Y11" s="51"/>
      <c r="Z11" s="51"/>
    </row>
    <row r="12" ht="14.25" customHeight="1">
      <c r="A12" s="49"/>
      <c r="B12" s="52" t="s">
        <v>95</v>
      </c>
      <c r="C12" s="51"/>
      <c r="D12" s="51"/>
      <c r="E12" s="51"/>
      <c r="F12" s="51"/>
      <c r="G12" s="51"/>
      <c r="H12" s="50">
        <f>COUNTA(G7:G11)</f>
        <v>0</v>
      </c>
      <c r="I12" s="51"/>
      <c r="J12" s="51"/>
      <c r="K12" s="51"/>
      <c r="L12" s="51"/>
      <c r="M12" s="51"/>
      <c r="N12" s="51"/>
      <c r="O12" s="51"/>
      <c r="P12" s="51"/>
      <c r="Q12" s="51"/>
      <c r="R12" s="51"/>
      <c r="S12" s="51"/>
      <c r="T12" s="51"/>
      <c r="U12" s="51"/>
      <c r="V12" s="51"/>
      <c r="W12" s="51"/>
      <c r="X12" s="51"/>
      <c r="Y12" s="51"/>
      <c r="Z12" s="51"/>
    </row>
    <row r="13" ht="14.25" customHeight="1">
      <c r="A13" s="49"/>
      <c r="B13" s="52" t="s">
        <v>98</v>
      </c>
      <c r="C13" s="51"/>
      <c r="D13" s="51"/>
      <c r="E13" s="51"/>
      <c r="F13" s="51"/>
      <c r="G13" s="51"/>
      <c r="H13" s="51"/>
      <c r="I13" s="51"/>
      <c r="J13" s="51"/>
      <c r="K13" s="51"/>
      <c r="L13" s="51"/>
      <c r="M13" s="51"/>
      <c r="N13" s="51"/>
      <c r="O13" s="51"/>
      <c r="P13" s="51"/>
      <c r="Q13" s="51"/>
      <c r="R13" s="51"/>
      <c r="S13" s="51"/>
      <c r="T13" s="51"/>
      <c r="U13" s="51"/>
      <c r="V13" s="51"/>
      <c r="W13" s="51"/>
      <c r="X13" s="51"/>
      <c r="Y13" s="51"/>
      <c r="Z13" s="51"/>
    </row>
    <row r="14" ht="14.25" customHeight="1">
      <c r="A14" s="49"/>
      <c r="B14" s="52" t="s">
        <v>105</v>
      </c>
      <c r="C14" s="51"/>
      <c r="D14" s="51"/>
      <c r="E14" s="51"/>
      <c r="F14" s="51"/>
      <c r="G14" s="51"/>
      <c r="H14" s="51"/>
      <c r="I14" s="51"/>
      <c r="J14" s="51"/>
      <c r="K14" s="51"/>
      <c r="L14" s="51"/>
      <c r="M14" s="51"/>
      <c r="N14" s="51"/>
      <c r="O14" s="51"/>
      <c r="P14" s="51"/>
      <c r="Q14" s="51"/>
      <c r="R14" s="51"/>
      <c r="S14" s="51"/>
      <c r="T14" s="51"/>
      <c r="U14" s="51"/>
      <c r="V14" s="51"/>
      <c r="W14" s="51"/>
      <c r="X14" s="51"/>
      <c r="Y14" s="51"/>
      <c r="Z14" s="51"/>
    </row>
    <row r="15" ht="14.25" customHeight="1">
      <c r="A15" s="49"/>
      <c r="B15" s="52" t="s">
        <v>110</v>
      </c>
      <c r="C15" s="51"/>
      <c r="D15" s="51"/>
      <c r="E15" s="51"/>
      <c r="F15" s="51"/>
      <c r="G15" s="51"/>
      <c r="H15" s="51"/>
      <c r="I15" s="51"/>
      <c r="J15" s="51"/>
      <c r="K15" s="51"/>
      <c r="L15" s="51"/>
      <c r="M15" s="51"/>
      <c r="N15" s="51"/>
      <c r="O15" s="51"/>
      <c r="P15" s="51"/>
      <c r="Q15" s="51"/>
      <c r="R15" s="51"/>
      <c r="S15" s="51"/>
      <c r="T15" s="51"/>
      <c r="U15" s="51"/>
      <c r="V15" s="51"/>
      <c r="W15" s="51"/>
      <c r="X15" s="51"/>
      <c r="Y15" s="51"/>
      <c r="Z15" s="51"/>
    </row>
    <row r="16" ht="14.25" customHeight="1">
      <c r="A16" s="49"/>
      <c r="B16" s="52" t="s">
        <v>117</v>
      </c>
      <c r="C16" s="51"/>
      <c r="D16" s="51"/>
      <c r="E16" s="51"/>
      <c r="F16" s="51"/>
      <c r="G16" s="51"/>
      <c r="H16" s="51"/>
      <c r="I16" s="51"/>
      <c r="J16" s="51"/>
      <c r="K16" s="51"/>
      <c r="L16" s="51"/>
      <c r="M16" s="51"/>
      <c r="N16" s="51"/>
      <c r="O16" s="51"/>
      <c r="P16" s="51"/>
      <c r="Q16" s="51"/>
      <c r="R16" s="51"/>
      <c r="S16" s="51"/>
      <c r="T16" s="51"/>
      <c r="U16" s="51"/>
      <c r="V16" s="51"/>
      <c r="W16" s="51"/>
      <c r="X16" s="51"/>
      <c r="Y16" s="51"/>
      <c r="Z16" s="51"/>
    </row>
    <row r="17" ht="14.25" customHeight="1">
      <c r="A17" s="49"/>
      <c r="B17" s="52" t="s">
        <v>121</v>
      </c>
      <c r="C17" s="51"/>
      <c r="D17" s="51"/>
      <c r="E17" s="51"/>
      <c r="F17" s="51"/>
      <c r="G17" s="51"/>
      <c r="H17" s="51"/>
      <c r="I17" s="51"/>
      <c r="J17" s="51"/>
      <c r="K17" s="51"/>
      <c r="L17" s="51"/>
      <c r="M17" s="51"/>
      <c r="N17" s="51"/>
      <c r="O17" s="51"/>
      <c r="P17" s="51"/>
      <c r="Q17" s="51"/>
      <c r="R17" s="51"/>
      <c r="S17" s="51"/>
      <c r="T17" s="51"/>
      <c r="U17" s="51"/>
      <c r="V17" s="51"/>
      <c r="W17" s="51"/>
      <c r="X17" s="51"/>
      <c r="Y17" s="51"/>
      <c r="Z17" s="51"/>
    </row>
    <row r="18" ht="14.25" customHeight="1">
      <c r="A18" s="49"/>
      <c r="B18" s="52" t="s">
        <v>125</v>
      </c>
      <c r="C18" s="51"/>
      <c r="D18" s="51"/>
      <c r="E18" s="51"/>
      <c r="F18" s="51"/>
      <c r="G18" s="51"/>
      <c r="H18" s="51"/>
      <c r="I18" s="51"/>
      <c r="J18" s="51"/>
      <c r="K18" s="51"/>
      <c r="L18" s="51"/>
      <c r="M18" s="51"/>
      <c r="N18" s="51"/>
      <c r="O18" s="51"/>
      <c r="P18" s="51"/>
      <c r="Q18" s="51"/>
      <c r="R18" s="51"/>
      <c r="S18" s="51"/>
      <c r="T18" s="51"/>
      <c r="U18" s="51"/>
      <c r="V18" s="51"/>
      <c r="W18" s="51"/>
      <c r="X18" s="51"/>
      <c r="Y18" s="51"/>
      <c r="Z18" s="51"/>
    </row>
    <row r="19" ht="14.25" customHeight="1">
      <c r="A19" s="49"/>
      <c r="B19" s="52" t="s">
        <v>127</v>
      </c>
      <c r="C19" s="51"/>
      <c r="D19" s="51"/>
      <c r="E19" s="51"/>
      <c r="F19" s="51"/>
      <c r="G19" s="51"/>
      <c r="H19" s="51"/>
      <c r="I19" s="51"/>
      <c r="J19" s="51"/>
      <c r="K19" s="51"/>
      <c r="L19" s="51"/>
      <c r="M19" s="51"/>
      <c r="N19" s="51"/>
      <c r="O19" s="51"/>
      <c r="P19" s="51"/>
      <c r="Q19" s="51"/>
      <c r="R19" s="51"/>
      <c r="S19" s="51"/>
      <c r="T19" s="51"/>
      <c r="U19" s="51"/>
      <c r="V19" s="51"/>
      <c r="W19" s="51"/>
      <c r="X19" s="51"/>
      <c r="Y19" s="51"/>
      <c r="Z19" s="51"/>
    </row>
    <row r="20" ht="14.25" customHeight="1">
      <c r="A20" s="49"/>
      <c r="B20" s="52" t="s">
        <v>130</v>
      </c>
      <c r="C20" s="51"/>
      <c r="D20" s="51"/>
      <c r="E20" s="51"/>
      <c r="F20" s="51"/>
      <c r="G20" s="51"/>
      <c r="H20" s="51"/>
      <c r="I20" s="51"/>
      <c r="J20" s="51"/>
      <c r="K20" s="51"/>
      <c r="L20" s="51"/>
      <c r="M20" s="51"/>
      <c r="N20" s="51"/>
      <c r="O20" s="51"/>
      <c r="P20" s="51"/>
      <c r="Q20" s="51"/>
      <c r="R20" s="51"/>
      <c r="S20" s="51"/>
      <c r="T20" s="51"/>
      <c r="U20" s="51"/>
      <c r="V20" s="51"/>
      <c r="W20" s="51"/>
      <c r="X20" s="51"/>
      <c r="Y20" s="51"/>
      <c r="Z20" s="51"/>
    </row>
    <row r="21" ht="14.25" customHeight="1">
      <c r="A21" s="49"/>
      <c r="B21" s="52" t="s">
        <v>133</v>
      </c>
      <c r="C21" s="51"/>
      <c r="D21" s="51"/>
      <c r="E21" s="51"/>
      <c r="F21" s="51"/>
      <c r="G21" s="51"/>
      <c r="H21" s="51"/>
      <c r="I21" s="51"/>
      <c r="J21" s="51"/>
      <c r="K21" s="51"/>
      <c r="L21" s="51"/>
      <c r="M21" s="51"/>
      <c r="N21" s="51"/>
      <c r="O21" s="51"/>
      <c r="P21" s="51"/>
      <c r="Q21" s="51"/>
      <c r="R21" s="51"/>
      <c r="S21" s="51"/>
      <c r="T21" s="51"/>
      <c r="U21" s="51"/>
      <c r="V21" s="51"/>
      <c r="W21" s="51"/>
      <c r="X21" s="51"/>
      <c r="Y21" s="51"/>
      <c r="Z21" s="51"/>
    </row>
    <row r="22" ht="14.25" customHeight="1">
      <c r="A22" s="49"/>
      <c r="B22" s="52" t="s">
        <v>134</v>
      </c>
      <c r="C22" s="51"/>
      <c r="D22" s="51"/>
      <c r="E22" s="51"/>
      <c r="F22" s="51"/>
      <c r="G22" s="51"/>
      <c r="H22" s="51"/>
      <c r="I22" s="51"/>
      <c r="J22" s="51"/>
      <c r="K22" s="51"/>
      <c r="L22" s="51"/>
      <c r="M22" s="51"/>
      <c r="N22" s="51"/>
      <c r="O22" s="51"/>
      <c r="P22" s="51"/>
      <c r="Q22" s="51"/>
      <c r="R22" s="51"/>
      <c r="S22" s="51"/>
      <c r="T22" s="51"/>
      <c r="U22" s="51"/>
      <c r="V22" s="51"/>
      <c r="W22" s="51"/>
      <c r="X22" s="51"/>
      <c r="Y22" s="51"/>
      <c r="Z22" s="51"/>
    </row>
    <row r="23" ht="14.25" customHeight="1">
      <c r="A23" s="49"/>
      <c r="B23" s="52" t="s">
        <v>136</v>
      </c>
      <c r="C23" s="51"/>
      <c r="D23" s="51"/>
      <c r="E23" s="51"/>
      <c r="F23" s="51"/>
      <c r="G23" s="51"/>
      <c r="H23" s="51"/>
      <c r="I23" s="51"/>
      <c r="J23" s="51"/>
      <c r="K23" s="51"/>
      <c r="L23" s="51"/>
      <c r="M23" s="51"/>
      <c r="N23" s="51"/>
      <c r="O23" s="51"/>
      <c r="P23" s="51"/>
      <c r="Q23" s="51"/>
      <c r="R23" s="51"/>
      <c r="S23" s="51"/>
      <c r="T23" s="51"/>
      <c r="U23" s="51"/>
      <c r="V23" s="51"/>
      <c r="W23" s="51"/>
      <c r="X23" s="51"/>
      <c r="Y23" s="51"/>
      <c r="Z23" s="51"/>
    </row>
    <row r="24" ht="14.25" customHeight="1">
      <c r="A24" s="49"/>
      <c r="B24" s="52" t="s">
        <v>139</v>
      </c>
      <c r="C24" s="51"/>
      <c r="D24" s="51"/>
      <c r="E24" s="51"/>
      <c r="F24" s="51"/>
      <c r="G24" s="51"/>
      <c r="H24" s="51"/>
      <c r="I24" s="51"/>
      <c r="J24" s="51"/>
      <c r="K24" s="51"/>
      <c r="L24" s="51"/>
      <c r="M24" s="51"/>
      <c r="N24" s="51"/>
      <c r="O24" s="51"/>
      <c r="P24" s="51"/>
      <c r="Q24" s="51"/>
      <c r="R24" s="51"/>
      <c r="S24" s="51"/>
      <c r="T24" s="51"/>
      <c r="U24" s="51"/>
      <c r="V24" s="51"/>
      <c r="W24" s="51"/>
      <c r="X24" s="51"/>
      <c r="Y24" s="51"/>
      <c r="Z24" s="51"/>
    </row>
    <row r="25" ht="14.25" customHeight="1">
      <c r="A25" s="49"/>
      <c r="B25" s="52" t="s">
        <v>141</v>
      </c>
      <c r="C25" s="51"/>
      <c r="D25" s="51"/>
      <c r="E25" s="51"/>
      <c r="F25" s="51"/>
      <c r="G25" s="51"/>
      <c r="H25" s="51"/>
      <c r="I25" s="51"/>
      <c r="J25" s="51"/>
      <c r="K25" s="51"/>
      <c r="L25" s="51"/>
      <c r="M25" s="51"/>
      <c r="N25" s="51"/>
      <c r="O25" s="51"/>
      <c r="P25" s="51"/>
      <c r="Q25" s="51"/>
      <c r="R25" s="51"/>
      <c r="S25" s="51"/>
      <c r="T25" s="51"/>
      <c r="U25" s="51"/>
      <c r="V25" s="51"/>
      <c r="W25" s="51"/>
      <c r="X25" s="51"/>
      <c r="Y25" s="51"/>
      <c r="Z25" s="51"/>
    </row>
    <row r="26" ht="14.25" customHeight="1">
      <c r="A26" s="49"/>
      <c r="B26" s="52" t="s">
        <v>142</v>
      </c>
      <c r="C26" s="51"/>
      <c r="D26" s="51"/>
      <c r="E26" s="51"/>
      <c r="F26" s="51"/>
      <c r="G26" s="51"/>
      <c r="H26" s="51"/>
      <c r="I26" s="51"/>
      <c r="J26" s="51"/>
      <c r="K26" s="51"/>
      <c r="L26" s="51"/>
      <c r="M26" s="51"/>
      <c r="N26" s="51"/>
      <c r="O26" s="51"/>
      <c r="P26" s="51"/>
      <c r="Q26" s="51"/>
      <c r="R26" s="51"/>
      <c r="S26" s="51"/>
      <c r="T26" s="51"/>
      <c r="U26" s="51"/>
      <c r="V26" s="51"/>
      <c r="W26" s="51"/>
      <c r="X26" s="51"/>
      <c r="Y26" s="51"/>
      <c r="Z26" s="51"/>
    </row>
    <row r="27" ht="14.25" customHeight="1">
      <c r="A27" s="49"/>
      <c r="B27" s="52" t="s">
        <v>145</v>
      </c>
      <c r="C27" s="51"/>
      <c r="D27" s="51"/>
      <c r="E27" s="51"/>
      <c r="F27" s="51"/>
      <c r="G27" s="51"/>
      <c r="H27" s="51"/>
      <c r="I27" s="51"/>
      <c r="J27" s="51"/>
      <c r="K27" s="51"/>
      <c r="L27" s="51"/>
      <c r="M27" s="51"/>
      <c r="N27" s="51"/>
      <c r="O27" s="51"/>
      <c r="P27" s="51"/>
      <c r="Q27" s="51"/>
      <c r="R27" s="51"/>
      <c r="S27" s="51"/>
      <c r="T27" s="51"/>
      <c r="U27" s="51"/>
      <c r="V27" s="51"/>
      <c r="W27" s="51"/>
      <c r="X27" s="51"/>
      <c r="Y27" s="51"/>
      <c r="Z27" s="51"/>
    </row>
    <row r="28" ht="14.25" customHeight="1">
      <c r="A28" s="49"/>
      <c r="B28" s="52" t="s">
        <v>148</v>
      </c>
      <c r="C28" s="51"/>
      <c r="D28" s="51"/>
      <c r="E28" s="51"/>
      <c r="F28" s="51"/>
      <c r="G28" s="51"/>
      <c r="H28" s="51"/>
      <c r="I28" s="51"/>
      <c r="J28" s="51"/>
      <c r="K28" s="51"/>
      <c r="L28" s="51"/>
      <c r="M28" s="51"/>
      <c r="N28" s="51"/>
      <c r="O28" s="51"/>
      <c r="P28" s="51"/>
      <c r="Q28" s="51"/>
      <c r="R28" s="51"/>
      <c r="S28" s="51"/>
      <c r="T28" s="51"/>
      <c r="U28" s="51"/>
      <c r="V28" s="51"/>
      <c r="W28" s="51"/>
      <c r="X28" s="51"/>
      <c r="Y28" s="51"/>
      <c r="Z28" s="51"/>
    </row>
    <row r="29" ht="14.25" customHeight="1">
      <c r="A29" s="49"/>
      <c r="B29" s="52" t="s">
        <v>155</v>
      </c>
      <c r="C29" s="51"/>
      <c r="D29" s="51"/>
      <c r="E29" s="51"/>
      <c r="F29" s="51"/>
      <c r="G29" s="51"/>
      <c r="H29" s="51"/>
      <c r="I29" s="51"/>
      <c r="J29" s="51"/>
      <c r="K29" s="51"/>
      <c r="L29" s="51"/>
      <c r="M29" s="51"/>
      <c r="N29" s="51"/>
      <c r="O29" s="51"/>
      <c r="P29" s="51"/>
      <c r="Q29" s="51"/>
      <c r="R29" s="51"/>
      <c r="S29" s="51"/>
      <c r="T29" s="51"/>
      <c r="U29" s="51"/>
      <c r="V29" s="51"/>
      <c r="W29" s="51"/>
      <c r="X29" s="51"/>
      <c r="Y29" s="51"/>
      <c r="Z29" s="51"/>
    </row>
    <row r="30" ht="14.25" customHeight="1">
      <c r="A30" s="49"/>
      <c r="B30" s="52" t="s">
        <v>158</v>
      </c>
      <c r="C30" s="51"/>
      <c r="D30" s="51"/>
      <c r="E30" s="51"/>
      <c r="F30" s="51"/>
      <c r="G30" s="51"/>
      <c r="H30" s="51"/>
      <c r="I30" s="51"/>
      <c r="J30" s="51"/>
      <c r="K30" s="51"/>
      <c r="L30" s="51"/>
      <c r="M30" s="51"/>
      <c r="N30" s="51"/>
      <c r="O30" s="51"/>
      <c r="P30" s="51"/>
      <c r="Q30" s="51"/>
      <c r="R30" s="51"/>
      <c r="S30" s="51"/>
      <c r="T30" s="51"/>
      <c r="U30" s="51"/>
      <c r="V30" s="51"/>
      <c r="W30" s="51"/>
      <c r="X30" s="51"/>
      <c r="Y30" s="51"/>
      <c r="Z30" s="51"/>
    </row>
    <row r="31" ht="14.25" customHeight="1">
      <c r="A31" s="49"/>
      <c r="B31" s="52" t="s">
        <v>160</v>
      </c>
      <c r="C31" s="51"/>
      <c r="D31" s="51"/>
      <c r="E31" s="51"/>
      <c r="F31" s="51"/>
      <c r="G31" s="51"/>
      <c r="H31" s="51"/>
      <c r="I31" s="51"/>
      <c r="J31" s="51"/>
      <c r="K31" s="51"/>
      <c r="L31" s="51"/>
      <c r="M31" s="51"/>
      <c r="N31" s="51"/>
      <c r="O31" s="51"/>
      <c r="P31" s="51"/>
      <c r="Q31" s="51"/>
      <c r="R31" s="51"/>
      <c r="S31" s="51"/>
      <c r="T31" s="51"/>
      <c r="U31" s="51"/>
      <c r="V31" s="51"/>
      <c r="W31" s="51"/>
      <c r="X31" s="51"/>
      <c r="Y31" s="51"/>
      <c r="Z31" s="51"/>
    </row>
    <row r="32" ht="14.25" customHeight="1">
      <c r="A32" s="49"/>
      <c r="B32" s="52" t="s">
        <v>162</v>
      </c>
      <c r="C32" s="51"/>
      <c r="D32" s="51"/>
      <c r="E32" s="51"/>
      <c r="F32" s="51"/>
      <c r="G32" s="51"/>
      <c r="H32" s="51"/>
      <c r="I32" s="51"/>
      <c r="J32" s="51"/>
      <c r="K32" s="51"/>
      <c r="L32" s="51"/>
      <c r="M32" s="51"/>
      <c r="N32" s="51"/>
      <c r="O32" s="51"/>
      <c r="P32" s="51"/>
      <c r="Q32" s="51"/>
      <c r="R32" s="51"/>
      <c r="S32" s="51"/>
      <c r="T32" s="51"/>
      <c r="U32" s="51"/>
      <c r="V32" s="51"/>
      <c r="W32" s="51"/>
      <c r="X32" s="51"/>
      <c r="Y32" s="51"/>
      <c r="Z32" s="51"/>
    </row>
    <row r="33" ht="14.25" customHeight="1">
      <c r="A33" s="49"/>
      <c r="B33" s="52" t="s">
        <v>164</v>
      </c>
      <c r="C33" s="51"/>
      <c r="D33" s="51"/>
      <c r="E33" s="51"/>
      <c r="F33" s="51"/>
      <c r="G33" s="51"/>
      <c r="H33" s="51"/>
      <c r="I33" s="51"/>
      <c r="J33" s="51"/>
      <c r="K33" s="51"/>
      <c r="L33" s="51"/>
      <c r="M33" s="51"/>
      <c r="N33" s="51"/>
      <c r="O33" s="51"/>
      <c r="P33" s="51"/>
      <c r="Q33" s="51"/>
      <c r="R33" s="51"/>
      <c r="S33" s="51"/>
      <c r="T33" s="51"/>
      <c r="U33" s="51"/>
      <c r="V33" s="51"/>
      <c r="W33" s="51"/>
      <c r="X33" s="51"/>
      <c r="Y33" s="51"/>
      <c r="Z33" s="51"/>
    </row>
    <row r="34" ht="14.25" customHeight="1">
      <c r="A34" s="49"/>
      <c r="B34" s="52" t="s">
        <v>165</v>
      </c>
      <c r="C34" s="51"/>
      <c r="D34" s="51"/>
      <c r="E34" s="51"/>
      <c r="F34" s="51"/>
      <c r="G34" s="51"/>
      <c r="H34" s="51"/>
      <c r="I34" s="51"/>
      <c r="J34" s="51"/>
      <c r="K34" s="51"/>
      <c r="L34" s="51"/>
      <c r="M34" s="51"/>
      <c r="N34" s="51"/>
      <c r="O34" s="51"/>
      <c r="P34" s="51"/>
      <c r="Q34" s="51"/>
      <c r="R34" s="51"/>
      <c r="S34" s="51"/>
      <c r="T34" s="51"/>
      <c r="U34" s="51"/>
      <c r="V34" s="51"/>
      <c r="W34" s="51"/>
      <c r="X34" s="51"/>
      <c r="Y34" s="51"/>
      <c r="Z34" s="51"/>
    </row>
    <row r="35" ht="14.25" customHeight="1">
      <c r="A35" s="49"/>
      <c r="B35" s="52" t="s">
        <v>167</v>
      </c>
      <c r="C35" s="51"/>
      <c r="D35" s="51"/>
      <c r="E35" s="51"/>
      <c r="F35" s="51"/>
      <c r="G35" s="51"/>
      <c r="H35" s="51"/>
      <c r="I35" s="51"/>
      <c r="J35" s="51"/>
      <c r="K35" s="51"/>
      <c r="L35" s="51"/>
      <c r="M35" s="51"/>
      <c r="N35" s="51"/>
      <c r="O35" s="51"/>
      <c r="P35" s="51"/>
      <c r="Q35" s="51"/>
      <c r="R35" s="51"/>
      <c r="S35" s="51"/>
      <c r="T35" s="51"/>
      <c r="U35" s="51"/>
      <c r="V35" s="51"/>
      <c r="W35" s="51"/>
      <c r="X35" s="51"/>
      <c r="Y35" s="51"/>
      <c r="Z35" s="51"/>
    </row>
    <row r="36" ht="14.25" customHeight="1">
      <c r="A36" s="54"/>
      <c r="B36" s="52" t="s">
        <v>170</v>
      </c>
      <c r="C36" s="51"/>
      <c r="D36" s="51"/>
      <c r="E36" s="51"/>
      <c r="F36" s="51"/>
      <c r="G36" s="51"/>
      <c r="H36" s="51"/>
      <c r="I36" s="51"/>
      <c r="J36" s="51"/>
      <c r="K36" s="51"/>
      <c r="L36" s="51"/>
      <c r="M36" s="51"/>
      <c r="N36" s="51"/>
      <c r="O36" s="51"/>
      <c r="P36" s="51"/>
      <c r="Q36" s="51"/>
      <c r="R36" s="51"/>
      <c r="S36" s="51"/>
      <c r="T36" s="51"/>
      <c r="U36" s="51"/>
      <c r="V36" s="51"/>
      <c r="W36" s="51"/>
      <c r="X36" s="51"/>
      <c r="Y36" s="51"/>
      <c r="Z36" s="51"/>
    </row>
    <row r="37" ht="14.25" customHeight="1">
      <c r="A37" s="49"/>
      <c r="B37" s="52" t="s">
        <v>173</v>
      </c>
      <c r="C37" s="51"/>
      <c r="D37" s="51"/>
      <c r="E37" s="51"/>
      <c r="F37" s="51"/>
      <c r="G37" s="51"/>
      <c r="H37" s="51"/>
      <c r="I37" s="51"/>
      <c r="J37" s="51"/>
      <c r="K37" s="51"/>
      <c r="L37" s="51"/>
      <c r="M37" s="51"/>
      <c r="N37" s="51"/>
      <c r="O37" s="51"/>
      <c r="P37" s="51"/>
      <c r="Q37" s="51"/>
      <c r="R37" s="51"/>
      <c r="S37" s="51"/>
      <c r="T37" s="51"/>
      <c r="U37" s="51"/>
      <c r="V37" s="51"/>
      <c r="W37" s="51"/>
      <c r="X37" s="51"/>
      <c r="Y37" s="51"/>
      <c r="Z37" s="51"/>
    </row>
    <row r="38" ht="14.25" customHeight="1">
      <c r="A38" s="49"/>
      <c r="B38" s="52" t="s">
        <v>177</v>
      </c>
      <c r="C38" s="51"/>
      <c r="D38" s="51"/>
      <c r="E38" s="51"/>
      <c r="F38" s="51"/>
      <c r="G38" s="51"/>
      <c r="H38" s="51"/>
      <c r="I38" s="51"/>
      <c r="J38" s="51"/>
      <c r="K38" s="51"/>
      <c r="L38" s="51"/>
      <c r="M38" s="51"/>
      <c r="N38" s="51"/>
      <c r="O38" s="51"/>
      <c r="P38" s="51"/>
      <c r="Q38" s="51"/>
      <c r="R38" s="51"/>
      <c r="S38" s="51"/>
      <c r="T38" s="51"/>
      <c r="U38" s="51"/>
      <c r="V38" s="51"/>
      <c r="W38" s="51"/>
      <c r="X38" s="51"/>
      <c r="Y38" s="51"/>
      <c r="Z38" s="51"/>
    </row>
    <row r="39" ht="14.25" customHeight="1">
      <c r="A39" s="49"/>
      <c r="B39" s="52" t="s">
        <v>183</v>
      </c>
      <c r="C39" s="51"/>
      <c r="D39" s="51"/>
      <c r="E39" s="51"/>
      <c r="F39" s="51"/>
      <c r="G39" s="51"/>
      <c r="H39" s="51"/>
      <c r="I39" s="51"/>
      <c r="J39" s="51"/>
      <c r="K39" s="51"/>
      <c r="L39" s="51"/>
      <c r="M39" s="51"/>
      <c r="N39" s="51"/>
      <c r="O39" s="51"/>
      <c r="P39" s="51"/>
      <c r="Q39" s="51"/>
      <c r="R39" s="51"/>
      <c r="S39" s="51"/>
      <c r="T39" s="51"/>
      <c r="U39" s="51"/>
      <c r="V39" s="51"/>
      <c r="W39" s="51"/>
      <c r="X39" s="51"/>
      <c r="Y39" s="51"/>
      <c r="Z39" s="51"/>
    </row>
    <row r="40" ht="14.25" customHeight="1">
      <c r="A40" s="49"/>
      <c r="B40" s="52" t="s">
        <v>186</v>
      </c>
      <c r="C40" s="51"/>
      <c r="D40" s="51"/>
      <c r="E40" s="51"/>
      <c r="F40" s="51"/>
      <c r="G40" s="51"/>
      <c r="H40" s="51"/>
      <c r="I40" s="51"/>
      <c r="J40" s="51"/>
      <c r="K40" s="51"/>
      <c r="L40" s="51"/>
      <c r="M40" s="51"/>
      <c r="N40" s="51"/>
      <c r="O40" s="51"/>
      <c r="P40" s="51"/>
      <c r="Q40" s="51"/>
      <c r="R40" s="51"/>
      <c r="S40" s="51"/>
      <c r="T40" s="51"/>
      <c r="U40" s="51"/>
      <c r="V40" s="51"/>
      <c r="W40" s="51"/>
      <c r="X40" s="51"/>
      <c r="Y40" s="51"/>
      <c r="Z40" s="51"/>
    </row>
    <row r="41" ht="14.25" customHeight="1">
      <c r="A41" s="49"/>
      <c r="B41" s="52" t="s">
        <v>188</v>
      </c>
      <c r="C41" s="51"/>
      <c r="D41" s="51"/>
      <c r="E41" s="51"/>
      <c r="F41" s="51"/>
      <c r="G41" s="51"/>
      <c r="H41" s="51"/>
      <c r="I41" s="51"/>
      <c r="J41" s="51"/>
      <c r="K41" s="51"/>
      <c r="L41" s="51"/>
      <c r="M41" s="51"/>
      <c r="N41" s="51"/>
      <c r="O41" s="51"/>
      <c r="P41" s="51"/>
      <c r="Q41" s="51"/>
      <c r="R41" s="51"/>
      <c r="S41" s="51"/>
      <c r="T41" s="51"/>
      <c r="U41" s="51"/>
      <c r="V41" s="51"/>
      <c r="W41" s="51"/>
      <c r="X41" s="51"/>
      <c r="Y41" s="51"/>
      <c r="Z41" s="51"/>
    </row>
    <row r="42" ht="14.25" customHeight="1">
      <c r="A42" s="49"/>
      <c r="B42" s="52" t="s">
        <v>190</v>
      </c>
      <c r="C42" s="51"/>
      <c r="D42" s="51"/>
      <c r="E42" s="51"/>
      <c r="F42" s="51"/>
      <c r="G42" s="51"/>
      <c r="H42" s="51"/>
      <c r="I42" s="51"/>
      <c r="J42" s="51"/>
      <c r="K42" s="51"/>
      <c r="L42" s="51"/>
      <c r="M42" s="51"/>
      <c r="N42" s="51"/>
      <c r="O42" s="51"/>
      <c r="P42" s="51"/>
      <c r="Q42" s="51"/>
      <c r="R42" s="51"/>
      <c r="S42" s="51"/>
      <c r="T42" s="51"/>
      <c r="U42" s="51"/>
      <c r="V42" s="51"/>
      <c r="W42" s="51"/>
      <c r="X42" s="51"/>
      <c r="Y42" s="51"/>
      <c r="Z42" s="51"/>
    </row>
    <row r="43" ht="14.25" customHeight="1">
      <c r="A43" s="49"/>
      <c r="B43" s="52" t="s">
        <v>192</v>
      </c>
      <c r="C43" s="51"/>
      <c r="D43" s="51"/>
      <c r="E43" s="51"/>
      <c r="F43" s="51"/>
      <c r="G43" s="51"/>
      <c r="H43" s="51"/>
      <c r="I43" s="51"/>
      <c r="J43" s="51"/>
      <c r="K43" s="51"/>
      <c r="L43" s="51"/>
      <c r="M43" s="51"/>
      <c r="N43" s="51"/>
      <c r="O43" s="51"/>
      <c r="P43" s="51"/>
      <c r="Q43" s="51"/>
      <c r="R43" s="51"/>
      <c r="S43" s="51"/>
      <c r="T43" s="51"/>
      <c r="U43" s="51"/>
      <c r="V43" s="51"/>
      <c r="W43" s="51"/>
      <c r="X43" s="51"/>
      <c r="Y43" s="51"/>
      <c r="Z43" s="51"/>
    </row>
    <row r="44" ht="14.25" customHeight="1">
      <c r="A44" s="49"/>
      <c r="B44" s="52" t="s">
        <v>196</v>
      </c>
      <c r="C44" s="51"/>
      <c r="D44" s="51"/>
      <c r="E44" s="51"/>
      <c r="F44" s="51"/>
      <c r="G44" s="51"/>
      <c r="H44" s="51"/>
      <c r="I44" s="51"/>
      <c r="J44" s="51"/>
      <c r="K44" s="51"/>
      <c r="L44" s="51"/>
      <c r="M44" s="51"/>
      <c r="N44" s="51"/>
      <c r="O44" s="51"/>
      <c r="P44" s="51"/>
      <c r="Q44" s="51"/>
      <c r="R44" s="51"/>
      <c r="S44" s="51"/>
      <c r="T44" s="51"/>
      <c r="U44" s="51"/>
      <c r="V44" s="51"/>
      <c r="W44" s="51"/>
      <c r="X44" s="51"/>
      <c r="Y44" s="51"/>
      <c r="Z44" s="51"/>
    </row>
    <row r="45" ht="14.25" customHeight="1">
      <c r="A45" s="49"/>
      <c r="B45" s="52" t="s">
        <v>198</v>
      </c>
      <c r="C45" s="51"/>
      <c r="D45" s="51"/>
      <c r="E45" s="51"/>
      <c r="F45" s="51"/>
      <c r="G45" s="51"/>
      <c r="H45" s="51"/>
      <c r="I45" s="51"/>
      <c r="J45" s="51"/>
      <c r="K45" s="51"/>
      <c r="L45" s="51"/>
      <c r="M45" s="51"/>
      <c r="N45" s="51"/>
      <c r="O45" s="51"/>
      <c r="P45" s="51"/>
      <c r="Q45" s="51"/>
      <c r="R45" s="51"/>
      <c r="S45" s="51"/>
      <c r="T45" s="51"/>
      <c r="U45" s="51"/>
      <c r="V45" s="51"/>
      <c r="W45" s="51"/>
      <c r="X45" s="51"/>
      <c r="Y45" s="51"/>
      <c r="Z45" s="51"/>
    </row>
    <row r="46" ht="14.25" customHeight="1">
      <c r="A46" s="49"/>
      <c r="B46" s="52" t="s">
        <v>200</v>
      </c>
      <c r="C46" s="51"/>
      <c r="D46" s="51"/>
      <c r="E46" s="51"/>
      <c r="F46" s="51"/>
      <c r="G46" s="51"/>
      <c r="H46" s="51"/>
      <c r="I46" s="51"/>
      <c r="J46" s="51"/>
      <c r="K46" s="51"/>
      <c r="L46" s="51"/>
      <c r="M46" s="51"/>
      <c r="N46" s="51"/>
      <c r="O46" s="51"/>
      <c r="P46" s="51"/>
      <c r="Q46" s="51"/>
      <c r="R46" s="51"/>
      <c r="S46" s="51"/>
      <c r="T46" s="51"/>
      <c r="U46" s="51"/>
      <c r="V46" s="51"/>
      <c r="W46" s="51"/>
      <c r="X46" s="51"/>
      <c r="Y46" s="51"/>
      <c r="Z46" s="51"/>
    </row>
    <row r="47" ht="14.25" customHeight="1">
      <c r="A47" s="49"/>
      <c r="B47" s="52" t="s">
        <v>203</v>
      </c>
      <c r="C47" s="51"/>
      <c r="D47" s="51"/>
      <c r="E47" s="51"/>
      <c r="F47" s="51"/>
      <c r="G47" s="51"/>
      <c r="H47" s="51"/>
      <c r="I47" s="51"/>
      <c r="J47" s="51"/>
      <c r="K47" s="51"/>
      <c r="L47" s="51"/>
      <c r="M47" s="51"/>
      <c r="N47" s="51"/>
      <c r="O47" s="51"/>
      <c r="P47" s="51"/>
      <c r="Q47" s="51"/>
      <c r="R47" s="51"/>
      <c r="S47" s="51"/>
      <c r="T47" s="51"/>
      <c r="U47" s="51"/>
      <c r="V47" s="51"/>
      <c r="W47" s="51"/>
      <c r="X47" s="51"/>
      <c r="Y47" s="51"/>
      <c r="Z47" s="51"/>
    </row>
    <row r="48" ht="14.25" customHeight="1">
      <c r="A48" s="49"/>
      <c r="B48" s="52" t="s">
        <v>205</v>
      </c>
      <c r="C48" s="51"/>
      <c r="D48" s="51"/>
      <c r="E48" s="51"/>
      <c r="F48" s="51"/>
      <c r="G48" s="51"/>
      <c r="H48" s="51"/>
      <c r="I48" s="51"/>
      <c r="J48" s="51"/>
      <c r="K48" s="51"/>
      <c r="L48" s="51"/>
      <c r="M48" s="51"/>
      <c r="N48" s="51"/>
      <c r="O48" s="51"/>
      <c r="P48" s="51"/>
      <c r="Q48" s="51"/>
      <c r="R48" s="51"/>
      <c r="S48" s="51"/>
      <c r="T48" s="51"/>
      <c r="U48" s="51"/>
      <c r="V48" s="51"/>
      <c r="W48" s="51"/>
      <c r="X48" s="51"/>
      <c r="Y48" s="51"/>
      <c r="Z48" s="51"/>
    </row>
    <row r="49" ht="14.25" customHeight="1">
      <c r="A49" s="49"/>
      <c r="B49" s="52" t="s">
        <v>207</v>
      </c>
      <c r="C49" s="51"/>
      <c r="D49" s="51"/>
      <c r="E49" s="51"/>
      <c r="F49" s="51"/>
      <c r="G49" s="51"/>
      <c r="H49" s="51"/>
      <c r="I49" s="51"/>
      <c r="J49" s="51"/>
      <c r="K49" s="51"/>
      <c r="L49" s="51"/>
      <c r="M49" s="51"/>
      <c r="N49" s="51"/>
      <c r="O49" s="51"/>
      <c r="P49" s="51"/>
      <c r="Q49" s="51"/>
      <c r="R49" s="51"/>
      <c r="S49" s="51"/>
      <c r="T49" s="51"/>
      <c r="U49" s="51"/>
      <c r="V49" s="51"/>
      <c r="W49" s="51"/>
      <c r="X49" s="51"/>
      <c r="Y49" s="51"/>
      <c r="Z49" s="51"/>
    </row>
    <row r="50" ht="14.25" customHeight="1">
      <c r="A50" s="49"/>
      <c r="B50" s="52" t="s">
        <v>209</v>
      </c>
      <c r="C50" s="51"/>
      <c r="D50" s="51"/>
      <c r="E50" s="51"/>
      <c r="F50" s="51"/>
      <c r="G50" s="51"/>
      <c r="H50" s="51"/>
      <c r="I50" s="51"/>
      <c r="J50" s="51"/>
      <c r="K50" s="51"/>
      <c r="L50" s="51"/>
      <c r="M50" s="51"/>
      <c r="N50" s="51"/>
      <c r="O50" s="51"/>
      <c r="P50" s="51"/>
      <c r="Q50" s="51"/>
      <c r="R50" s="51"/>
      <c r="S50" s="51"/>
      <c r="T50" s="51"/>
      <c r="U50" s="51"/>
      <c r="V50" s="51"/>
      <c r="W50" s="51"/>
      <c r="X50" s="51"/>
      <c r="Y50" s="51"/>
      <c r="Z50" s="51"/>
    </row>
    <row r="51" ht="14.25" customHeight="1">
      <c r="A51" s="49"/>
      <c r="B51" s="52" t="s">
        <v>211</v>
      </c>
      <c r="C51" s="51"/>
      <c r="D51" s="51"/>
      <c r="E51" s="51"/>
      <c r="F51" s="51"/>
      <c r="G51" s="51"/>
      <c r="H51" s="51"/>
      <c r="I51" s="51"/>
      <c r="J51" s="51"/>
      <c r="K51" s="51"/>
      <c r="L51" s="51"/>
      <c r="M51" s="51"/>
      <c r="N51" s="51"/>
      <c r="O51" s="51"/>
      <c r="P51" s="51"/>
      <c r="Q51" s="51"/>
      <c r="R51" s="51"/>
      <c r="S51" s="51"/>
      <c r="T51" s="51"/>
      <c r="U51" s="51"/>
      <c r="V51" s="51"/>
      <c r="W51" s="51"/>
      <c r="X51" s="51"/>
      <c r="Y51" s="51"/>
      <c r="Z51" s="51"/>
    </row>
    <row r="52" ht="14.25" customHeight="1">
      <c r="A52" s="49"/>
      <c r="B52" s="52" t="s">
        <v>215</v>
      </c>
      <c r="C52" s="51"/>
      <c r="D52" s="51"/>
      <c r="E52" s="51"/>
      <c r="F52" s="51"/>
      <c r="G52" s="51"/>
      <c r="H52" s="51"/>
      <c r="I52" s="51"/>
      <c r="J52" s="51"/>
      <c r="K52" s="51"/>
      <c r="L52" s="51"/>
      <c r="M52" s="51"/>
      <c r="N52" s="51"/>
      <c r="O52" s="51"/>
      <c r="P52" s="51"/>
      <c r="Q52" s="51"/>
      <c r="R52" s="51"/>
      <c r="S52" s="51"/>
      <c r="T52" s="51"/>
      <c r="U52" s="51"/>
      <c r="V52" s="51"/>
      <c r="W52" s="51"/>
      <c r="X52" s="51"/>
      <c r="Y52" s="51"/>
      <c r="Z52" s="51"/>
    </row>
    <row r="53" ht="14.25" customHeight="1">
      <c r="A53" s="49"/>
      <c r="B53" s="52" t="s">
        <v>218</v>
      </c>
      <c r="C53" s="51"/>
      <c r="D53" s="51"/>
      <c r="E53" s="51"/>
      <c r="F53" s="51"/>
      <c r="G53" s="51"/>
      <c r="H53" s="51"/>
      <c r="I53" s="51"/>
      <c r="J53" s="51"/>
      <c r="K53" s="51"/>
      <c r="L53" s="51"/>
      <c r="M53" s="51"/>
      <c r="N53" s="51"/>
      <c r="O53" s="51"/>
      <c r="P53" s="51"/>
      <c r="Q53" s="51"/>
      <c r="R53" s="51"/>
      <c r="S53" s="51"/>
      <c r="T53" s="51"/>
      <c r="U53" s="51"/>
      <c r="V53" s="51"/>
      <c r="W53" s="51"/>
      <c r="X53" s="51"/>
      <c r="Y53" s="51"/>
      <c r="Z53" s="51"/>
    </row>
    <row r="54" ht="14.25" customHeight="1">
      <c r="A54" s="49"/>
      <c r="B54" s="52" t="s">
        <v>222</v>
      </c>
      <c r="C54" s="51"/>
      <c r="D54" s="51"/>
      <c r="E54" s="51"/>
      <c r="F54" s="51"/>
      <c r="G54" s="51"/>
      <c r="H54" s="51"/>
      <c r="I54" s="51"/>
      <c r="J54" s="51"/>
      <c r="K54" s="51"/>
      <c r="L54" s="51"/>
      <c r="M54" s="51"/>
      <c r="N54" s="51"/>
      <c r="O54" s="51"/>
      <c r="P54" s="51"/>
      <c r="Q54" s="51"/>
      <c r="R54" s="51"/>
      <c r="S54" s="51"/>
      <c r="T54" s="51"/>
      <c r="U54" s="51"/>
      <c r="V54" s="51"/>
      <c r="W54" s="51"/>
      <c r="X54" s="51"/>
      <c r="Y54" s="51"/>
      <c r="Z54" s="51"/>
    </row>
    <row r="55" ht="14.25" customHeight="1">
      <c r="A55" s="49"/>
      <c r="B55" s="52" t="s">
        <v>225</v>
      </c>
      <c r="C55" s="51"/>
      <c r="D55" s="51"/>
      <c r="E55" s="51"/>
      <c r="F55" s="51"/>
      <c r="G55" s="51"/>
      <c r="H55" s="51"/>
      <c r="I55" s="51"/>
      <c r="J55" s="51"/>
      <c r="K55" s="51"/>
      <c r="L55" s="51"/>
      <c r="M55" s="51"/>
      <c r="N55" s="51"/>
      <c r="O55" s="51"/>
      <c r="P55" s="51"/>
      <c r="Q55" s="51"/>
      <c r="R55" s="51"/>
      <c r="S55" s="51"/>
      <c r="T55" s="51"/>
      <c r="U55" s="51"/>
      <c r="V55" s="51"/>
      <c r="W55" s="51"/>
      <c r="X55" s="51"/>
      <c r="Y55" s="51"/>
      <c r="Z55" s="51"/>
    </row>
    <row r="56" ht="14.25" customHeight="1">
      <c r="A56" s="49"/>
      <c r="B56" s="52" t="s">
        <v>228</v>
      </c>
      <c r="C56" s="51"/>
      <c r="D56" s="51"/>
      <c r="E56" s="51"/>
      <c r="F56" s="51"/>
      <c r="G56" s="51"/>
      <c r="H56" s="51"/>
      <c r="I56" s="51"/>
      <c r="J56" s="51"/>
      <c r="K56" s="51"/>
      <c r="L56" s="51"/>
      <c r="M56" s="51"/>
      <c r="N56" s="51"/>
      <c r="O56" s="51"/>
      <c r="P56" s="51"/>
      <c r="Q56" s="51"/>
      <c r="R56" s="51"/>
      <c r="S56" s="51"/>
      <c r="T56" s="51"/>
      <c r="U56" s="51"/>
      <c r="V56" s="51"/>
      <c r="W56" s="51"/>
      <c r="X56" s="51"/>
      <c r="Y56" s="51"/>
      <c r="Z56" s="51"/>
    </row>
    <row r="57" ht="14.25" customHeight="1">
      <c r="A57" s="49"/>
      <c r="B57" s="52" t="s">
        <v>232</v>
      </c>
      <c r="C57" s="51"/>
      <c r="D57" s="51"/>
      <c r="E57" s="51"/>
      <c r="F57" s="51"/>
      <c r="G57" s="51"/>
      <c r="H57" s="51"/>
      <c r="I57" s="51"/>
      <c r="J57" s="51"/>
      <c r="K57" s="51"/>
      <c r="L57" s="51"/>
      <c r="M57" s="51"/>
      <c r="N57" s="51"/>
      <c r="O57" s="51"/>
      <c r="P57" s="51"/>
      <c r="Q57" s="51"/>
      <c r="R57" s="51"/>
      <c r="S57" s="51"/>
      <c r="T57" s="51"/>
      <c r="U57" s="51"/>
      <c r="V57" s="51"/>
      <c r="W57" s="51"/>
      <c r="X57" s="51"/>
      <c r="Y57" s="51"/>
      <c r="Z57" s="51"/>
    </row>
    <row r="58" ht="14.25" customHeight="1">
      <c r="A58" s="49"/>
      <c r="B58" s="52" t="s">
        <v>235</v>
      </c>
      <c r="C58" s="51"/>
      <c r="D58" s="51"/>
      <c r="E58" s="51"/>
      <c r="F58" s="51"/>
      <c r="G58" s="51"/>
      <c r="H58" s="51"/>
      <c r="I58" s="51"/>
      <c r="J58" s="51"/>
      <c r="K58" s="51"/>
      <c r="L58" s="51"/>
      <c r="M58" s="51"/>
      <c r="N58" s="51"/>
      <c r="O58" s="51"/>
      <c r="P58" s="51"/>
      <c r="Q58" s="51"/>
      <c r="R58" s="51"/>
      <c r="S58" s="51"/>
      <c r="T58" s="51"/>
      <c r="U58" s="51"/>
      <c r="V58" s="51"/>
      <c r="W58" s="51"/>
      <c r="X58" s="51"/>
      <c r="Y58" s="51"/>
      <c r="Z58" s="51"/>
    </row>
    <row r="59" ht="14.25" customHeight="1">
      <c r="A59" s="49"/>
      <c r="B59" s="52" t="s">
        <v>237</v>
      </c>
      <c r="C59" s="51"/>
      <c r="D59" s="51"/>
      <c r="E59" s="51"/>
      <c r="F59" s="51"/>
      <c r="G59" s="51"/>
      <c r="H59" s="51"/>
      <c r="I59" s="51"/>
      <c r="J59" s="51"/>
      <c r="K59" s="51"/>
      <c r="L59" s="51"/>
      <c r="M59" s="51"/>
      <c r="N59" s="51"/>
      <c r="O59" s="51"/>
      <c r="P59" s="51"/>
      <c r="Q59" s="51"/>
      <c r="R59" s="51"/>
      <c r="S59" s="51"/>
      <c r="T59" s="51"/>
      <c r="U59" s="51"/>
      <c r="V59" s="51"/>
      <c r="W59" s="51"/>
      <c r="X59" s="51"/>
      <c r="Y59" s="51"/>
      <c r="Z59" s="51"/>
    </row>
    <row r="60" ht="14.25" customHeight="1">
      <c r="A60" s="49"/>
      <c r="B60" s="52" t="s">
        <v>238</v>
      </c>
      <c r="C60" s="51"/>
      <c r="D60" s="51"/>
      <c r="E60" s="51"/>
      <c r="F60" s="51"/>
      <c r="G60" s="51"/>
      <c r="H60" s="51"/>
      <c r="I60" s="51"/>
      <c r="J60" s="51"/>
      <c r="K60" s="51"/>
      <c r="L60" s="51"/>
      <c r="M60" s="51"/>
      <c r="N60" s="51"/>
      <c r="O60" s="51"/>
      <c r="P60" s="51"/>
      <c r="Q60" s="51"/>
      <c r="R60" s="51"/>
      <c r="S60" s="51"/>
      <c r="T60" s="51"/>
      <c r="U60" s="51"/>
      <c r="V60" s="51"/>
      <c r="W60" s="51"/>
      <c r="X60" s="51"/>
      <c r="Y60" s="51"/>
      <c r="Z60" s="51"/>
    </row>
    <row r="61" ht="14.25" customHeight="1">
      <c r="A61" s="54" t="s">
        <v>862</v>
      </c>
      <c r="B61" s="52" t="s">
        <v>242</v>
      </c>
      <c r="C61" s="51"/>
      <c r="D61" s="51"/>
      <c r="E61" s="51"/>
      <c r="F61" s="51"/>
      <c r="G61" s="51"/>
      <c r="H61" s="51"/>
      <c r="I61" s="51"/>
      <c r="J61" s="51"/>
      <c r="K61" s="51"/>
      <c r="L61" s="51"/>
      <c r="M61" s="51"/>
      <c r="N61" s="51"/>
      <c r="O61" s="51"/>
      <c r="P61" s="51"/>
      <c r="Q61" s="51"/>
      <c r="R61" s="51"/>
      <c r="S61" s="51"/>
      <c r="T61" s="51"/>
      <c r="U61" s="51"/>
      <c r="V61" s="51"/>
      <c r="W61" s="51"/>
      <c r="X61" s="51"/>
      <c r="Y61" s="51"/>
      <c r="Z61" s="51"/>
    </row>
    <row r="62" ht="14.25" customHeight="1">
      <c r="A62" s="49"/>
      <c r="B62" s="52" t="s">
        <v>244</v>
      </c>
      <c r="C62" s="51"/>
      <c r="D62" s="51"/>
      <c r="E62" s="51"/>
      <c r="F62" s="51"/>
      <c r="G62" s="51"/>
      <c r="H62" s="51"/>
      <c r="I62" s="51"/>
      <c r="J62" s="51"/>
      <c r="K62" s="51"/>
      <c r="L62" s="51"/>
      <c r="M62" s="51"/>
      <c r="N62" s="51"/>
      <c r="O62" s="51"/>
      <c r="P62" s="51"/>
      <c r="Q62" s="51"/>
      <c r="R62" s="51"/>
      <c r="S62" s="51"/>
      <c r="T62" s="51"/>
      <c r="U62" s="51"/>
      <c r="V62" s="51"/>
      <c r="W62" s="51"/>
      <c r="X62" s="51"/>
      <c r="Y62" s="51"/>
      <c r="Z62" s="51"/>
    </row>
    <row r="63" ht="14.25" customHeight="1">
      <c r="A63" s="49"/>
      <c r="B63" s="52" t="s">
        <v>247</v>
      </c>
      <c r="C63" s="51"/>
      <c r="D63" s="51"/>
      <c r="E63" s="51"/>
      <c r="F63" s="51"/>
      <c r="G63" s="51"/>
      <c r="H63" s="51"/>
      <c r="I63" s="51"/>
      <c r="J63" s="51"/>
      <c r="K63" s="51"/>
      <c r="L63" s="51"/>
      <c r="M63" s="51"/>
      <c r="N63" s="51"/>
      <c r="O63" s="51"/>
      <c r="P63" s="51"/>
      <c r="Q63" s="51"/>
      <c r="R63" s="51"/>
      <c r="S63" s="51"/>
      <c r="T63" s="51"/>
      <c r="U63" s="51"/>
      <c r="V63" s="51"/>
      <c r="W63" s="51"/>
      <c r="X63" s="51"/>
      <c r="Y63" s="51"/>
      <c r="Z63" s="51"/>
    </row>
    <row r="64" ht="14.25" customHeight="1">
      <c r="A64" s="49"/>
      <c r="B64" s="52" t="s">
        <v>250</v>
      </c>
      <c r="C64" s="51"/>
      <c r="D64" s="51"/>
      <c r="E64" s="51"/>
      <c r="F64" s="51"/>
      <c r="G64" s="51"/>
      <c r="H64" s="51"/>
      <c r="I64" s="51"/>
      <c r="J64" s="51"/>
      <c r="K64" s="51"/>
      <c r="L64" s="51"/>
      <c r="M64" s="51"/>
      <c r="N64" s="51"/>
      <c r="O64" s="51"/>
      <c r="P64" s="51"/>
      <c r="Q64" s="51"/>
      <c r="R64" s="51"/>
      <c r="S64" s="51"/>
      <c r="T64" s="51"/>
      <c r="U64" s="51"/>
      <c r="V64" s="51"/>
      <c r="W64" s="51"/>
      <c r="X64" s="51"/>
      <c r="Y64" s="51"/>
      <c r="Z64" s="51"/>
    </row>
    <row r="65" ht="14.25" customHeight="1">
      <c r="A65" s="49"/>
      <c r="B65" s="52" t="s">
        <v>254</v>
      </c>
      <c r="C65" s="51"/>
      <c r="D65" s="51"/>
      <c r="E65" s="51"/>
      <c r="F65" s="51"/>
      <c r="G65" s="51"/>
      <c r="H65" s="51"/>
      <c r="I65" s="51"/>
      <c r="J65" s="51"/>
      <c r="K65" s="51"/>
      <c r="L65" s="51"/>
      <c r="M65" s="51"/>
      <c r="N65" s="51"/>
      <c r="O65" s="51"/>
      <c r="P65" s="51"/>
      <c r="Q65" s="51"/>
      <c r="R65" s="51"/>
      <c r="S65" s="51"/>
      <c r="T65" s="51"/>
      <c r="U65" s="51"/>
      <c r="V65" s="51"/>
      <c r="W65" s="51"/>
      <c r="X65" s="51"/>
      <c r="Y65" s="51"/>
      <c r="Z65" s="51"/>
    </row>
    <row r="66" ht="14.25" customHeight="1">
      <c r="A66" s="49"/>
      <c r="B66" s="52" t="s">
        <v>255</v>
      </c>
      <c r="C66" s="51"/>
      <c r="D66" s="51"/>
      <c r="E66" s="51"/>
      <c r="F66" s="51"/>
      <c r="G66" s="51"/>
      <c r="H66" s="51"/>
      <c r="I66" s="51"/>
      <c r="J66" s="51"/>
      <c r="K66" s="51"/>
      <c r="L66" s="51"/>
      <c r="M66" s="51"/>
      <c r="N66" s="51"/>
      <c r="O66" s="51"/>
      <c r="P66" s="51"/>
      <c r="Q66" s="51"/>
      <c r="R66" s="51"/>
      <c r="S66" s="51"/>
      <c r="T66" s="51"/>
      <c r="U66" s="51"/>
      <c r="V66" s="51"/>
      <c r="W66" s="51"/>
      <c r="X66" s="51"/>
      <c r="Y66" s="51"/>
      <c r="Z66" s="51"/>
    </row>
    <row r="67" ht="14.25" customHeight="1">
      <c r="A67" s="49"/>
      <c r="B67" s="52" t="s">
        <v>258</v>
      </c>
      <c r="C67" s="51"/>
      <c r="D67" s="51"/>
      <c r="E67" s="51"/>
      <c r="F67" s="51"/>
      <c r="G67" s="51"/>
      <c r="H67" s="51"/>
      <c r="I67" s="51"/>
      <c r="J67" s="51"/>
      <c r="K67" s="51"/>
      <c r="L67" s="51"/>
      <c r="M67" s="51"/>
      <c r="N67" s="51"/>
      <c r="O67" s="51"/>
      <c r="P67" s="51"/>
      <c r="Q67" s="51"/>
      <c r="R67" s="51"/>
      <c r="S67" s="51"/>
      <c r="T67" s="51"/>
      <c r="U67" s="51"/>
      <c r="V67" s="51"/>
      <c r="W67" s="51"/>
      <c r="X67" s="51"/>
      <c r="Y67" s="51"/>
      <c r="Z67" s="51"/>
    </row>
    <row r="68" ht="14.25" customHeight="1">
      <c r="A68" s="49"/>
      <c r="B68" s="52" t="s">
        <v>261</v>
      </c>
      <c r="C68" s="51"/>
      <c r="D68" s="51"/>
      <c r="E68" s="51"/>
      <c r="F68" s="51"/>
      <c r="G68" s="51"/>
      <c r="H68" s="51"/>
      <c r="I68" s="51"/>
      <c r="J68" s="51"/>
      <c r="K68" s="51"/>
      <c r="L68" s="51"/>
      <c r="M68" s="51"/>
      <c r="N68" s="51"/>
      <c r="O68" s="51"/>
      <c r="P68" s="51"/>
      <c r="Q68" s="51"/>
      <c r="R68" s="51"/>
      <c r="S68" s="51"/>
      <c r="T68" s="51"/>
      <c r="U68" s="51"/>
      <c r="V68" s="51"/>
      <c r="W68" s="51"/>
      <c r="X68" s="51"/>
      <c r="Y68" s="51"/>
      <c r="Z68" s="51"/>
    </row>
    <row r="69" ht="14.25" customHeight="1">
      <c r="A69" s="49"/>
      <c r="B69" s="52" t="s">
        <v>264</v>
      </c>
      <c r="C69" s="51"/>
      <c r="D69" s="51"/>
      <c r="E69" s="51"/>
      <c r="F69" s="51"/>
      <c r="G69" s="51"/>
      <c r="H69" s="51"/>
      <c r="I69" s="51"/>
      <c r="J69" s="51"/>
      <c r="K69" s="51"/>
      <c r="L69" s="51"/>
      <c r="M69" s="51"/>
      <c r="N69" s="51"/>
      <c r="O69" s="51"/>
      <c r="P69" s="51"/>
      <c r="Q69" s="51"/>
      <c r="R69" s="51"/>
      <c r="S69" s="51"/>
      <c r="T69" s="51"/>
      <c r="U69" s="51"/>
      <c r="V69" s="51"/>
      <c r="W69" s="51"/>
      <c r="X69" s="51"/>
      <c r="Y69" s="51"/>
      <c r="Z69" s="51"/>
    </row>
    <row r="70" ht="14.25" customHeight="1">
      <c r="A70" s="49"/>
      <c r="B70" s="52" t="s">
        <v>268</v>
      </c>
      <c r="C70" s="51"/>
      <c r="D70" s="51"/>
      <c r="E70" s="51"/>
      <c r="F70" s="51"/>
      <c r="G70" s="51"/>
      <c r="H70" s="51"/>
      <c r="I70" s="51"/>
      <c r="J70" s="51"/>
      <c r="K70" s="51"/>
      <c r="L70" s="51"/>
      <c r="M70" s="51"/>
      <c r="N70" s="51"/>
      <c r="O70" s="51"/>
      <c r="P70" s="51"/>
      <c r="Q70" s="51"/>
      <c r="R70" s="51"/>
      <c r="S70" s="51"/>
      <c r="T70" s="51"/>
      <c r="U70" s="51"/>
      <c r="V70" s="51"/>
      <c r="W70" s="51"/>
      <c r="X70" s="51"/>
      <c r="Y70" s="51"/>
      <c r="Z70" s="51"/>
    </row>
    <row r="71" ht="14.25" customHeight="1">
      <c r="A71" s="49"/>
      <c r="B71" s="52" t="s">
        <v>271</v>
      </c>
      <c r="C71" s="51"/>
      <c r="D71" s="51"/>
      <c r="E71" s="51"/>
      <c r="F71" s="51"/>
      <c r="G71" s="51"/>
      <c r="H71" s="51"/>
      <c r="I71" s="51"/>
      <c r="J71" s="51"/>
      <c r="K71" s="51"/>
      <c r="L71" s="51"/>
      <c r="M71" s="51"/>
      <c r="N71" s="51"/>
      <c r="O71" s="51"/>
      <c r="P71" s="51"/>
      <c r="Q71" s="51"/>
      <c r="R71" s="51"/>
      <c r="S71" s="51"/>
      <c r="T71" s="51"/>
      <c r="U71" s="51"/>
      <c r="V71" s="51"/>
      <c r="W71" s="51"/>
      <c r="X71" s="51"/>
      <c r="Y71" s="51"/>
      <c r="Z71" s="51"/>
    </row>
    <row r="72" ht="14.25" customHeight="1">
      <c r="A72" s="49"/>
      <c r="B72" s="52" t="s">
        <v>274</v>
      </c>
      <c r="C72" s="51"/>
      <c r="D72" s="51"/>
      <c r="E72" s="51"/>
      <c r="F72" s="51"/>
      <c r="G72" s="51"/>
      <c r="H72" s="51"/>
      <c r="I72" s="51"/>
      <c r="J72" s="51"/>
      <c r="K72" s="51"/>
      <c r="L72" s="51"/>
      <c r="M72" s="51"/>
      <c r="N72" s="51"/>
      <c r="O72" s="51"/>
      <c r="P72" s="51"/>
      <c r="Q72" s="51"/>
      <c r="R72" s="51"/>
      <c r="S72" s="51"/>
      <c r="T72" s="51"/>
      <c r="U72" s="51"/>
      <c r="V72" s="51"/>
      <c r="W72" s="51"/>
      <c r="X72" s="51"/>
      <c r="Y72" s="51"/>
      <c r="Z72" s="51"/>
    </row>
    <row r="73" ht="14.25" customHeight="1">
      <c r="A73" s="49"/>
      <c r="B73" s="52" t="s">
        <v>277</v>
      </c>
      <c r="C73" s="51"/>
      <c r="D73" s="51"/>
      <c r="E73" s="51"/>
      <c r="F73" s="51"/>
      <c r="G73" s="51"/>
      <c r="H73" s="51"/>
      <c r="I73" s="51"/>
      <c r="J73" s="51"/>
      <c r="K73" s="51"/>
      <c r="L73" s="51"/>
      <c r="M73" s="51"/>
      <c r="N73" s="51"/>
      <c r="O73" s="51"/>
      <c r="P73" s="51"/>
      <c r="Q73" s="51"/>
      <c r="R73" s="51"/>
      <c r="S73" s="51"/>
      <c r="T73" s="51"/>
      <c r="U73" s="51"/>
      <c r="V73" s="51"/>
      <c r="W73" s="51"/>
      <c r="X73" s="51"/>
      <c r="Y73" s="51"/>
      <c r="Z73" s="51"/>
    </row>
    <row r="74" ht="14.25" customHeight="1">
      <c r="A74" s="49"/>
      <c r="B74" s="52" t="s">
        <v>280</v>
      </c>
      <c r="C74" s="51"/>
      <c r="D74" s="51"/>
      <c r="E74" s="51"/>
      <c r="F74" s="51"/>
      <c r="G74" s="51"/>
      <c r="H74" s="51"/>
      <c r="I74" s="51"/>
      <c r="J74" s="51"/>
      <c r="K74" s="51"/>
      <c r="L74" s="51"/>
      <c r="M74" s="51"/>
      <c r="N74" s="51"/>
      <c r="O74" s="51"/>
      <c r="P74" s="51"/>
      <c r="Q74" s="51"/>
      <c r="R74" s="51"/>
      <c r="S74" s="51"/>
      <c r="T74" s="51"/>
      <c r="U74" s="51"/>
      <c r="V74" s="51"/>
      <c r="W74" s="51"/>
      <c r="X74" s="51"/>
      <c r="Y74" s="51"/>
      <c r="Z74" s="51"/>
    </row>
    <row r="75" ht="14.25" customHeight="1">
      <c r="A75" s="49"/>
      <c r="B75" s="52" t="s">
        <v>282</v>
      </c>
      <c r="C75" s="51"/>
      <c r="D75" s="51"/>
      <c r="E75" s="51"/>
      <c r="F75" s="51"/>
      <c r="G75" s="51"/>
      <c r="H75" s="51"/>
      <c r="I75" s="51"/>
      <c r="J75" s="51"/>
      <c r="K75" s="51"/>
      <c r="L75" s="51"/>
      <c r="M75" s="51"/>
      <c r="N75" s="51"/>
      <c r="O75" s="51"/>
      <c r="P75" s="51"/>
      <c r="Q75" s="51"/>
      <c r="R75" s="51"/>
      <c r="S75" s="51"/>
      <c r="T75" s="51"/>
      <c r="U75" s="51"/>
      <c r="V75" s="51"/>
      <c r="W75" s="51"/>
      <c r="X75" s="51"/>
      <c r="Y75" s="51"/>
      <c r="Z75" s="51"/>
    </row>
    <row r="76" ht="14.25" customHeight="1">
      <c r="A76" s="49"/>
      <c r="B76" s="52" t="s">
        <v>284</v>
      </c>
      <c r="C76" s="51"/>
      <c r="D76" s="51"/>
      <c r="E76" s="51"/>
      <c r="F76" s="51"/>
      <c r="G76" s="51"/>
      <c r="H76" s="51"/>
      <c r="I76" s="51"/>
      <c r="J76" s="51"/>
      <c r="K76" s="51"/>
      <c r="L76" s="51"/>
      <c r="M76" s="51"/>
      <c r="N76" s="51"/>
      <c r="O76" s="51"/>
      <c r="P76" s="51"/>
      <c r="Q76" s="51"/>
      <c r="R76" s="51"/>
      <c r="S76" s="51"/>
      <c r="T76" s="51"/>
      <c r="U76" s="51"/>
      <c r="V76" s="51"/>
      <c r="W76" s="51"/>
      <c r="X76" s="51"/>
      <c r="Y76" s="51"/>
      <c r="Z76" s="51"/>
    </row>
    <row r="77" ht="14.25" customHeight="1">
      <c r="A77" s="49"/>
      <c r="B77" s="52" t="s">
        <v>287</v>
      </c>
      <c r="C77" s="51"/>
      <c r="D77" s="51"/>
      <c r="E77" s="51"/>
      <c r="F77" s="51"/>
      <c r="G77" s="51"/>
      <c r="H77" s="51"/>
      <c r="I77" s="51"/>
      <c r="J77" s="51"/>
      <c r="K77" s="51"/>
      <c r="L77" s="51"/>
      <c r="M77" s="51"/>
      <c r="N77" s="51"/>
      <c r="O77" s="51"/>
      <c r="P77" s="51"/>
      <c r="Q77" s="51"/>
      <c r="R77" s="51"/>
      <c r="S77" s="51"/>
      <c r="T77" s="51"/>
      <c r="U77" s="51"/>
      <c r="V77" s="51"/>
      <c r="W77" s="51"/>
      <c r="X77" s="51"/>
      <c r="Y77" s="51"/>
      <c r="Z77" s="51"/>
    </row>
    <row r="78" ht="14.25" customHeight="1">
      <c r="A78" s="49"/>
      <c r="B78" s="52" t="s">
        <v>289</v>
      </c>
      <c r="C78" s="51"/>
      <c r="D78" s="51"/>
      <c r="E78" s="51"/>
      <c r="F78" s="51"/>
      <c r="G78" s="51"/>
      <c r="H78" s="51"/>
      <c r="I78" s="51"/>
      <c r="J78" s="51"/>
      <c r="K78" s="51"/>
      <c r="L78" s="51"/>
      <c r="M78" s="51"/>
      <c r="N78" s="51"/>
      <c r="O78" s="51"/>
      <c r="P78" s="51"/>
      <c r="Q78" s="51"/>
      <c r="R78" s="51"/>
      <c r="S78" s="51"/>
      <c r="T78" s="51"/>
      <c r="U78" s="51"/>
      <c r="V78" s="51"/>
      <c r="W78" s="51"/>
      <c r="X78" s="51"/>
      <c r="Y78" s="51"/>
      <c r="Z78" s="51"/>
    </row>
    <row r="79" ht="14.25" customHeight="1">
      <c r="A79" s="49"/>
      <c r="B79" s="52" t="s">
        <v>291</v>
      </c>
      <c r="C79" s="51"/>
      <c r="D79" s="51"/>
      <c r="E79" s="51"/>
      <c r="F79" s="51"/>
      <c r="G79" s="51"/>
      <c r="H79" s="51"/>
      <c r="I79" s="51"/>
      <c r="J79" s="51"/>
      <c r="K79" s="51"/>
      <c r="L79" s="51"/>
      <c r="M79" s="51"/>
      <c r="N79" s="51"/>
      <c r="O79" s="51"/>
      <c r="P79" s="51"/>
      <c r="Q79" s="51"/>
      <c r="R79" s="51"/>
      <c r="S79" s="51"/>
      <c r="T79" s="51"/>
      <c r="U79" s="51"/>
      <c r="V79" s="51"/>
      <c r="W79" s="51"/>
      <c r="X79" s="51"/>
      <c r="Y79" s="51"/>
      <c r="Z79" s="51"/>
    </row>
    <row r="80" ht="14.25" customHeight="1">
      <c r="A80" s="49"/>
      <c r="B80" s="52" t="s">
        <v>293</v>
      </c>
      <c r="C80" s="51"/>
      <c r="D80" s="51"/>
      <c r="E80" s="51"/>
      <c r="F80" s="51"/>
      <c r="G80" s="51"/>
      <c r="H80" s="51"/>
      <c r="I80" s="51"/>
      <c r="J80" s="51"/>
      <c r="K80" s="51"/>
      <c r="L80" s="51"/>
      <c r="M80" s="51"/>
      <c r="N80" s="51"/>
      <c r="O80" s="51"/>
      <c r="P80" s="51"/>
      <c r="Q80" s="51"/>
      <c r="R80" s="51"/>
      <c r="S80" s="51"/>
      <c r="T80" s="51"/>
      <c r="U80" s="51"/>
      <c r="V80" s="51"/>
      <c r="W80" s="51"/>
      <c r="X80" s="51"/>
      <c r="Y80" s="51"/>
      <c r="Z80" s="51"/>
    </row>
    <row r="81" ht="14.25" customHeight="1">
      <c r="A81" s="49"/>
      <c r="B81" s="52" t="s">
        <v>296</v>
      </c>
      <c r="C81" s="51"/>
      <c r="D81" s="51"/>
      <c r="E81" s="51"/>
      <c r="F81" s="51"/>
      <c r="G81" s="51"/>
      <c r="H81" s="51"/>
      <c r="I81" s="51"/>
      <c r="J81" s="51"/>
      <c r="K81" s="51"/>
      <c r="L81" s="51"/>
      <c r="M81" s="51"/>
      <c r="N81" s="51"/>
      <c r="O81" s="51"/>
      <c r="P81" s="51"/>
      <c r="Q81" s="51"/>
      <c r="R81" s="51"/>
      <c r="S81" s="51"/>
      <c r="T81" s="51"/>
      <c r="U81" s="51"/>
      <c r="V81" s="51"/>
      <c r="W81" s="51"/>
      <c r="X81" s="51"/>
      <c r="Y81" s="51"/>
      <c r="Z81" s="51"/>
    </row>
    <row r="82" ht="14.25" customHeight="1">
      <c r="A82" s="49"/>
      <c r="B82" s="52" t="s">
        <v>299</v>
      </c>
      <c r="C82" s="51"/>
      <c r="D82" s="51"/>
      <c r="E82" s="51"/>
      <c r="F82" s="51"/>
      <c r="G82" s="51"/>
      <c r="H82" s="51"/>
      <c r="I82" s="51"/>
      <c r="J82" s="51"/>
      <c r="K82" s="51"/>
      <c r="L82" s="51"/>
      <c r="M82" s="51"/>
      <c r="N82" s="51"/>
      <c r="O82" s="51"/>
      <c r="P82" s="51"/>
      <c r="Q82" s="51"/>
      <c r="R82" s="51"/>
      <c r="S82" s="51"/>
      <c r="T82" s="51"/>
      <c r="U82" s="51"/>
      <c r="V82" s="51"/>
      <c r="W82" s="51"/>
      <c r="X82" s="51"/>
      <c r="Y82" s="51"/>
      <c r="Z82" s="51"/>
    </row>
    <row r="83" ht="14.25" customHeight="1">
      <c r="A83" s="49"/>
      <c r="B83" s="52" t="s">
        <v>301</v>
      </c>
      <c r="C83" s="51"/>
      <c r="D83" s="51"/>
      <c r="E83" s="51"/>
      <c r="F83" s="51"/>
      <c r="G83" s="51"/>
      <c r="H83" s="51"/>
      <c r="I83" s="51"/>
      <c r="J83" s="51"/>
      <c r="K83" s="51"/>
      <c r="L83" s="51"/>
      <c r="M83" s="51"/>
      <c r="N83" s="51"/>
      <c r="O83" s="51"/>
      <c r="P83" s="51"/>
      <c r="Q83" s="51"/>
      <c r="R83" s="51"/>
      <c r="S83" s="51"/>
      <c r="T83" s="51"/>
      <c r="U83" s="51"/>
      <c r="V83" s="51"/>
      <c r="W83" s="51"/>
      <c r="X83" s="51"/>
      <c r="Y83" s="51"/>
      <c r="Z83" s="51"/>
    </row>
    <row r="84" ht="14.25" customHeight="1">
      <c r="A84" s="49"/>
      <c r="B84" s="52" t="s">
        <v>304</v>
      </c>
      <c r="C84" s="51"/>
      <c r="D84" s="51"/>
      <c r="E84" s="51"/>
      <c r="F84" s="51"/>
      <c r="G84" s="51"/>
      <c r="H84" s="51"/>
      <c r="I84" s="51"/>
      <c r="J84" s="51"/>
      <c r="K84" s="51"/>
      <c r="L84" s="51"/>
      <c r="M84" s="51"/>
      <c r="N84" s="51"/>
      <c r="O84" s="51"/>
      <c r="P84" s="51"/>
      <c r="Q84" s="51"/>
      <c r="R84" s="51"/>
      <c r="S84" s="51"/>
      <c r="T84" s="51"/>
      <c r="U84" s="51"/>
      <c r="V84" s="51"/>
      <c r="W84" s="51"/>
      <c r="X84" s="51"/>
      <c r="Y84" s="51"/>
      <c r="Z84" s="51"/>
    </row>
    <row r="85" ht="14.25" customHeight="1">
      <c r="A85" s="49"/>
      <c r="B85" s="52" t="s">
        <v>307</v>
      </c>
      <c r="C85" s="51"/>
      <c r="D85" s="51"/>
      <c r="E85" s="51"/>
      <c r="F85" s="51"/>
      <c r="G85" s="51"/>
      <c r="H85" s="51"/>
      <c r="I85" s="51"/>
      <c r="J85" s="51"/>
      <c r="K85" s="51"/>
      <c r="L85" s="51"/>
      <c r="M85" s="51"/>
      <c r="N85" s="51"/>
      <c r="O85" s="51"/>
      <c r="P85" s="51"/>
      <c r="Q85" s="51"/>
      <c r="R85" s="51"/>
      <c r="S85" s="51"/>
      <c r="T85" s="51"/>
      <c r="U85" s="51"/>
      <c r="V85" s="51"/>
      <c r="W85" s="51"/>
      <c r="X85" s="51"/>
      <c r="Y85" s="51"/>
      <c r="Z85" s="51"/>
    </row>
    <row r="86" ht="14.25" customHeight="1">
      <c r="A86" s="49"/>
      <c r="B86" s="52" t="s">
        <v>310</v>
      </c>
      <c r="C86" s="51"/>
      <c r="D86" s="51"/>
      <c r="E86" s="51"/>
      <c r="F86" s="51"/>
      <c r="G86" s="51"/>
      <c r="H86" s="51"/>
      <c r="I86" s="51"/>
      <c r="J86" s="51"/>
      <c r="K86" s="51"/>
      <c r="L86" s="51"/>
      <c r="M86" s="51"/>
      <c r="N86" s="51"/>
      <c r="O86" s="51"/>
      <c r="P86" s="51"/>
      <c r="Q86" s="51"/>
      <c r="R86" s="51"/>
      <c r="S86" s="51"/>
      <c r="T86" s="51"/>
      <c r="U86" s="51"/>
      <c r="V86" s="51"/>
      <c r="W86" s="51"/>
      <c r="X86" s="51"/>
      <c r="Y86" s="51"/>
      <c r="Z86" s="51"/>
    </row>
    <row r="87" ht="14.25" customHeight="1">
      <c r="A87" s="49"/>
      <c r="B87" s="52" t="s">
        <v>312</v>
      </c>
      <c r="C87" s="51"/>
      <c r="D87" s="51"/>
      <c r="E87" s="51"/>
      <c r="F87" s="51"/>
      <c r="G87" s="51"/>
      <c r="H87" s="51"/>
      <c r="I87" s="51"/>
      <c r="J87" s="51"/>
      <c r="K87" s="51"/>
      <c r="L87" s="51"/>
      <c r="M87" s="51"/>
      <c r="N87" s="51"/>
      <c r="O87" s="51"/>
      <c r="P87" s="51"/>
      <c r="Q87" s="51"/>
      <c r="R87" s="51"/>
      <c r="S87" s="51"/>
      <c r="T87" s="51"/>
      <c r="U87" s="51"/>
      <c r="V87" s="51"/>
      <c r="W87" s="51"/>
      <c r="X87" s="51"/>
      <c r="Y87" s="51"/>
      <c r="Z87" s="51"/>
    </row>
    <row r="88" ht="14.25" customHeight="1">
      <c r="A88" s="49"/>
      <c r="B88" s="52" t="s">
        <v>315</v>
      </c>
      <c r="C88" s="51"/>
      <c r="D88" s="51"/>
      <c r="E88" s="51"/>
      <c r="F88" s="51"/>
      <c r="G88" s="51"/>
      <c r="H88" s="51"/>
      <c r="I88" s="51"/>
      <c r="J88" s="51"/>
      <c r="K88" s="51"/>
      <c r="L88" s="51"/>
      <c r="M88" s="51"/>
      <c r="N88" s="51"/>
      <c r="O88" s="51"/>
      <c r="P88" s="51"/>
      <c r="Q88" s="51"/>
      <c r="R88" s="51"/>
      <c r="S88" s="51"/>
      <c r="T88" s="51"/>
      <c r="U88" s="51"/>
      <c r="V88" s="51"/>
      <c r="W88" s="51"/>
      <c r="X88" s="51"/>
      <c r="Y88" s="51"/>
      <c r="Z88" s="51"/>
    </row>
    <row r="89" ht="14.25" customHeight="1">
      <c r="A89" s="49"/>
      <c r="B89" s="52" t="s">
        <v>317</v>
      </c>
      <c r="C89" s="51"/>
      <c r="D89" s="51"/>
      <c r="E89" s="51"/>
      <c r="F89" s="51"/>
      <c r="G89" s="51"/>
      <c r="H89" s="51"/>
      <c r="I89" s="51"/>
      <c r="J89" s="51"/>
      <c r="K89" s="51"/>
      <c r="L89" s="51"/>
      <c r="M89" s="51"/>
      <c r="N89" s="51"/>
      <c r="O89" s="51"/>
      <c r="P89" s="51"/>
      <c r="Q89" s="51"/>
      <c r="R89" s="51"/>
      <c r="S89" s="51"/>
      <c r="T89" s="51"/>
      <c r="U89" s="51"/>
      <c r="V89" s="51"/>
      <c r="W89" s="51"/>
      <c r="X89" s="51"/>
      <c r="Y89" s="51"/>
      <c r="Z89" s="51"/>
    </row>
    <row r="90" ht="14.25" customHeight="1">
      <c r="A90" s="49"/>
      <c r="B90" s="52" t="s">
        <v>319</v>
      </c>
      <c r="C90" s="51"/>
      <c r="D90" s="51"/>
      <c r="E90" s="51"/>
      <c r="F90" s="51"/>
      <c r="G90" s="51"/>
      <c r="H90" s="51"/>
      <c r="I90" s="51"/>
      <c r="J90" s="51"/>
      <c r="K90" s="51"/>
      <c r="L90" s="51"/>
      <c r="M90" s="51"/>
      <c r="N90" s="51"/>
      <c r="O90" s="51"/>
      <c r="P90" s="51"/>
      <c r="Q90" s="51"/>
      <c r="R90" s="51"/>
      <c r="S90" s="51"/>
      <c r="T90" s="51"/>
      <c r="U90" s="51"/>
      <c r="V90" s="51"/>
      <c r="W90" s="51"/>
      <c r="X90" s="51"/>
      <c r="Y90" s="51"/>
      <c r="Z90" s="51"/>
    </row>
    <row r="91" ht="14.25" customHeight="1">
      <c r="A91" s="49"/>
      <c r="B91" s="52" t="s">
        <v>322</v>
      </c>
      <c r="C91" s="51"/>
      <c r="D91" s="51"/>
      <c r="E91" s="51"/>
      <c r="F91" s="51"/>
      <c r="G91" s="51"/>
      <c r="H91" s="51"/>
      <c r="I91" s="51"/>
      <c r="J91" s="51"/>
      <c r="K91" s="51"/>
      <c r="L91" s="51"/>
      <c r="M91" s="51"/>
      <c r="N91" s="51"/>
      <c r="O91" s="51"/>
      <c r="P91" s="51"/>
      <c r="Q91" s="51"/>
      <c r="R91" s="51"/>
      <c r="S91" s="51"/>
      <c r="T91" s="51"/>
      <c r="U91" s="51"/>
      <c r="V91" s="51"/>
      <c r="W91" s="51"/>
      <c r="X91" s="51"/>
      <c r="Y91" s="51"/>
      <c r="Z91" s="51"/>
    </row>
    <row r="92" ht="14.25" customHeight="1">
      <c r="A92" s="49"/>
      <c r="B92" s="52" t="s">
        <v>325</v>
      </c>
      <c r="C92" s="51"/>
      <c r="D92" s="51"/>
      <c r="E92" s="51"/>
      <c r="F92" s="51"/>
      <c r="G92" s="51"/>
      <c r="H92" s="51"/>
      <c r="I92" s="51"/>
      <c r="J92" s="51"/>
      <c r="K92" s="51"/>
      <c r="L92" s="51"/>
      <c r="M92" s="51"/>
      <c r="N92" s="51"/>
      <c r="O92" s="51"/>
      <c r="P92" s="51"/>
      <c r="Q92" s="51"/>
      <c r="R92" s="51"/>
      <c r="S92" s="51"/>
      <c r="T92" s="51"/>
      <c r="U92" s="51"/>
      <c r="V92" s="51"/>
      <c r="W92" s="51"/>
      <c r="X92" s="51"/>
      <c r="Y92" s="51"/>
      <c r="Z92" s="51"/>
    </row>
    <row r="93" ht="14.25" customHeight="1">
      <c r="A93" s="49"/>
      <c r="B93" s="52" t="s">
        <v>327</v>
      </c>
      <c r="C93" s="51"/>
      <c r="D93" s="51"/>
      <c r="E93" s="51"/>
      <c r="F93" s="51"/>
      <c r="G93" s="51"/>
      <c r="H93" s="51"/>
      <c r="I93" s="51"/>
      <c r="J93" s="51"/>
      <c r="K93" s="51"/>
      <c r="L93" s="51"/>
      <c r="M93" s="51"/>
      <c r="N93" s="51"/>
      <c r="O93" s="51"/>
      <c r="P93" s="51"/>
      <c r="Q93" s="51"/>
      <c r="R93" s="51"/>
      <c r="S93" s="51"/>
      <c r="T93" s="51"/>
      <c r="U93" s="51"/>
      <c r="V93" s="51"/>
      <c r="W93" s="51"/>
      <c r="X93" s="51"/>
      <c r="Y93" s="51"/>
      <c r="Z93" s="51"/>
    </row>
    <row r="94" ht="14.25" customHeight="1">
      <c r="A94" s="49"/>
      <c r="B94" s="52" t="s">
        <v>331</v>
      </c>
      <c r="C94" s="51"/>
      <c r="D94" s="51"/>
      <c r="E94" s="51"/>
      <c r="F94" s="51"/>
      <c r="G94" s="51"/>
      <c r="H94" s="51"/>
      <c r="I94" s="51"/>
      <c r="J94" s="51"/>
      <c r="K94" s="51"/>
      <c r="L94" s="51"/>
      <c r="M94" s="51"/>
      <c r="N94" s="51"/>
      <c r="O94" s="51"/>
      <c r="P94" s="51"/>
      <c r="Q94" s="51"/>
      <c r="R94" s="51"/>
      <c r="S94" s="51"/>
      <c r="T94" s="51"/>
      <c r="U94" s="51"/>
      <c r="V94" s="51"/>
      <c r="W94" s="51"/>
      <c r="X94" s="51"/>
      <c r="Y94" s="51"/>
      <c r="Z94" s="51"/>
    </row>
    <row r="95" ht="14.25" customHeight="1">
      <c r="A95" s="49"/>
      <c r="B95" s="52" t="s">
        <v>334</v>
      </c>
      <c r="C95" s="51"/>
      <c r="D95" s="51"/>
      <c r="E95" s="51"/>
      <c r="F95" s="51"/>
      <c r="G95" s="51"/>
      <c r="H95" s="51"/>
      <c r="I95" s="51"/>
      <c r="J95" s="51"/>
      <c r="K95" s="51"/>
      <c r="L95" s="51"/>
      <c r="M95" s="51"/>
      <c r="N95" s="51"/>
      <c r="O95" s="51"/>
      <c r="P95" s="51"/>
      <c r="Q95" s="51"/>
      <c r="R95" s="51"/>
      <c r="S95" s="51"/>
      <c r="T95" s="51"/>
      <c r="U95" s="51"/>
      <c r="V95" s="51"/>
      <c r="W95" s="51"/>
      <c r="X95" s="51"/>
      <c r="Y95" s="51"/>
      <c r="Z95" s="51"/>
    </row>
    <row r="96" ht="14.25" customHeight="1">
      <c r="A96" s="49"/>
      <c r="B96" s="52" t="s">
        <v>337</v>
      </c>
      <c r="C96" s="51"/>
      <c r="D96" s="51"/>
      <c r="E96" s="51"/>
      <c r="F96" s="51"/>
      <c r="G96" s="51"/>
      <c r="H96" s="51"/>
      <c r="I96" s="51"/>
      <c r="J96" s="51"/>
      <c r="K96" s="51"/>
      <c r="L96" s="51"/>
      <c r="M96" s="51"/>
      <c r="N96" s="51"/>
      <c r="O96" s="51"/>
      <c r="P96" s="51"/>
      <c r="Q96" s="51"/>
      <c r="R96" s="51"/>
      <c r="S96" s="51"/>
      <c r="T96" s="51"/>
      <c r="U96" s="51"/>
      <c r="V96" s="51"/>
      <c r="W96" s="51"/>
      <c r="X96" s="51"/>
      <c r="Y96" s="51"/>
      <c r="Z96" s="51"/>
    </row>
    <row r="97" ht="14.25" customHeight="1">
      <c r="A97" s="49"/>
      <c r="B97" s="52" t="s">
        <v>340</v>
      </c>
      <c r="C97" s="51"/>
      <c r="D97" s="51"/>
      <c r="E97" s="51"/>
      <c r="F97" s="51"/>
      <c r="G97" s="51"/>
      <c r="H97" s="51"/>
      <c r="I97" s="51"/>
      <c r="J97" s="51"/>
      <c r="K97" s="51"/>
      <c r="L97" s="51"/>
      <c r="M97" s="51"/>
      <c r="N97" s="51"/>
      <c r="O97" s="51"/>
      <c r="P97" s="51"/>
      <c r="Q97" s="51"/>
      <c r="R97" s="51"/>
      <c r="S97" s="51"/>
      <c r="T97" s="51"/>
      <c r="U97" s="51"/>
      <c r="V97" s="51"/>
      <c r="W97" s="51"/>
      <c r="X97" s="51"/>
      <c r="Y97" s="51"/>
      <c r="Z97" s="51"/>
    </row>
    <row r="98" ht="14.25" customHeight="1">
      <c r="A98" s="49"/>
      <c r="B98" s="52" t="s">
        <v>343</v>
      </c>
      <c r="C98" s="51"/>
      <c r="D98" s="51"/>
      <c r="E98" s="51"/>
      <c r="F98" s="51"/>
      <c r="G98" s="51"/>
      <c r="H98" s="51"/>
      <c r="I98" s="51"/>
      <c r="J98" s="51"/>
      <c r="K98" s="51"/>
      <c r="L98" s="51"/>
      <c r="M98" s="51"/>
      <c r="N98" s="51"/>
      <c r="O98" s="51"/>
      <c r="P98" s="51"/>
      <c r="Q98" s="51"/>
      <c r="R98" s="51"/>
      <c r="S98" s="51"/>
      <c r="T98" s="51"/>
      <c r="U98" s="51"/>
      <c r="V98" s="51"/>
      <c r="W98" s="51"/>
      <c r="X98" s="51"/>
      <c r="Y98" s="51"/>
      <c r="Z98" s="51"/>
    </row>
    <row r="99" ht="14.25" customHeight="1">
      <c r="A99" s="49"/>
      <c r="B99" s="52" t="s">
        <v>347</v>
      </c>
      <c r="C99" s="51"/>
      <c r="D99" s="51"/>
      <c r="E99" s="51"/>
      <c r="F99" s="51"/>
      <c r="G99" s="51"/>
      <c r="H99" s="51"/>
      <c r="I99" s="51"/>
      <c r="J99" s="51"/>
      <c r="K99" s="51"/>
      <c r="L99" s="51"/>
      <c r="M99" s="51"/>
      <c r="N99" s="51"/>
      <c r="O99" s="51"/>
      <c r="P99" s="51"/>
      <c r="Q99" s="51"/>
      <c r="R99" s="51"/>
      <c r="S99" s="51"/>
      <c r="T99" s="51"/>
      <c r="U99" s="51"/>
      <c r="V99" s="51"/>
      <c r="W99" s="51"/>
      <c r="X99" s="51"/>
      <c r="Y99" s="51"/>
      <c r="Z99" s="51"/>
    </row>
    <row r="100" ht="14.25" customHeight="1">
      <c r="A100" s="49"/>
      <c r="B100" s="52" t="s">
        <v>350</v>
      </c>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ht="14.25" customHeight="1">
      <c r="A101" s="49"/>
      <c r="B101" s="52" t="s">
        <v>352</v>
      </c>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ht="14.25" customHeight="1">
      <c r="A102" s="49"/>
      <c r="B102" s="52" t="s">
        <v>355</v>
      </c>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ht="14.25" customHeight="1">
      <c r="A103" s="49"/>
      <c r="B103" s="52" t="s">
        <v>356</v>
      </c>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ht="14.25" customHeight="1">
      <c r="A104" s="49"/>
      <c r="B104" s="52" t="s">
        <v>357</v>
      </c>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ht="14.25" customHeight="1">
      <c r="A105" s="49"/>
      <c r="B105" s="52" t="s">
        <v>359</v>
      </c>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ht="14.25" customHeight="1">
      <c r="A106" s="49"/>
      <c r="B106" s="52" t="s">
        <v>362</v>
      </c>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ht="14.25" customHeight="1">
      <c r="A107" s="49"/>
      <c r="B107" s="52" t="s">
        <v>364</v>
      </c>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ht="14.25" customHeight="1">
      <c r="A108" s="49"/>
      <c r="B108" s="52" t="s">
        <v>366</v>
      </c>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ht="14.25" customHeight="1">
      <c r="A109" s="49"/>
      <c r="B109" s="52" t="s">
        <v>368</v>
      </c>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ht="14.25" customHeight="1">
      <c r="A110" s="49"/>
      <c r="B110" s="52" t="s">
        <v>370</v>
      </c>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ht="14.25" customHeight="1">
      <c r="A111" s="49"/>
      <c r="B111" s="52" t="s">
        <v>373</v>
      </c>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ht="14.25" customHeight="1">
      <c r="A112" s="49"/>
      <c r="B112" s="52" t="s">
        <v>375</v>
      </c>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ht="14.25" customHeight="1">
      <c r="A113" s="49"/>
      <c r="B113" s="52" t="s">
        <v>377</v>
      </c>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ht="14.25" customHeight="1">
      <c r="A114" s="49"/>
      <c r="B114" s="52" t="s">
        <v>380</v>
      </c>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ht="14.25" customHeight="1">
      <c r="A115" s="49"/>
      <c r="B115" s="52" t="s">
        <v>382</v>
      </c>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ht="14.25" customHeight="1">
      <c r="A116" s="49"/>
      <c r="B116" s="52" t="s">
        <v>392</v>
      </c>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ht="14.25" customHeight="1">
      <c r="A117" s="49"/>
      <c r="B117" s="52" t="s">
        <v>395</v>
      </c>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ht="14.25" customHeight="1">
      <c r="A118" s="49"/>
      <c r="B118" s="52" t="s">
        <v>398</v>
      </c>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ht="14.25" customHeight="1">
      <c r="A119" s="49"/>
      <c r="B119" s="52" t="s">
        <v>402</v>
      </c>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ht="14.25" customHeight="1">
      <c r="A120" s="49"/>
      <c r="B120" s="52" t="s">
        <v>405</v>
      </c>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ht="14.25" customHeight="1">
      <c r="A121" s="49"/>
      <c r="B121" s="52" t="s">
        <v>408</v>
      </c>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ht="14.25" customHeight="1">
      <c r="A122" s="54"/>
      <c r="B122" s="52" t="s">
        <v>411</v>
      </c>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ht="14.25" customHeight="1">
      <c r="A123" s="49"/>
      <c r="B123" s="52" t="s">
        <v>415</v>
      </c>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ht="14.25" customHeight="1">
      <c r="A124" s="49"/>
      <c r="B124" s="52" t="s">
        <v>418</v>
      </c>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ht="14.25" customHeight="1">
      <c r="A125" s="49"/>
      <c r="B125" s="52" t="s">
        <v>421</v>
      </c>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ht="14.25" customHeight="1">
      <c r="A126" s="49"/>
      <c r="B126" s="52" t="s">
        <v>425</v>
      </c>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ht="14.25" customHeight="1">
      <c r="A127" s="49"/>
      <c r="B127" s="52" t="s">
        <v>428</v>
      </c>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ht="14.25" customHeight="1">
      <c r="A128" s="49"/>
      <c r="B128" s="52" t="s">
        <v>430</v>
      </c>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ht="14.25" customHeight="1">
      <c r="A129" s="49"/>
      <c r="B129" s="52" t="s">
        <v>434</v>
      </c>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ht="14.25" customHeight="1">
      <c r="A130" s="49"/>
      <c r="B130" s="52" t="s">
        <v>437</v>
      </c>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ht="14.25" customHeight="1">
      <c r="A131" s="49"/>
      <c r="B131" s="52" t="s">
        <v>440</v>
      </c>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ht="14.25" customHeight="1">
      <c r="A132" s="49"/>
      <c r="B132" s="52" t="s">
        <v>443</v>
      </c>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ht="14.25" customHeight="1">
      <c r="A133" s="54" t="s">
        <v>863</v>
      </c>
      <c r="B133" s="52" t="s">
        <v>447</v>
      </c>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ht="14.25" customHeight="1">
      <c r="A134" s="49"/>
      <c r="B134" s="52" t="s">
        <v>454</v>
      </c>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ht="14.25" customHeight="1">
      <c r="A135" s="49"/>
      <c r="B135" s="52" t="s">
        <v>457</v>
      </c>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ht="14.25" customHeight="1">
      <c r="A136" s="49"/>
      <c r="B136" s="52" t="s">
        <v>460</v>
      </c>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ht="14.25" customHeight="1">
      <c r="A137" s="49"/>
      <c r="B137" s="52" t="s">
        <v>464</v>
      </c>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ht="14.25" customHeight="1">
      <c r="A138" s="49"/>
      <c r="B138" s="52" t="s">
        <v>468</v>
      </c>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ht="14.25" customHeight="1">
      <c r="A139" s="49"/>
      <c r="B139" s="52" t="s">
        <v>471</v>
      </c>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ht="14.25" customHeight="1">
      <c r="A140" s="49"/>
      <c r="B140" s="52" t="s">
        <v>475</v>
      </c>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ht="14.25" customHeight="1">
      <c r="A141" s="49"/>
      <c r="B141" s="52" t="s">
        <v>478</v>
      </c>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ht="14.25" customHeight="1">
      <c r="A142" s="49"/>
      <c r="B142" s="52" t="s">
        <v>482</v>
      </c>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ht="14.25" customHeight="1">
      <c r="A143" s="49"/>
      <c r="B143" s="52" t="s">
        <v>487</v>
      </c>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ht="14.25" customHeight="1">
      <c r="A144" s="49"/>
      <c r="B144" s="52" t="s">
        <v>491</v>
      </c>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ht="14.25" customHeight="1">
      <c r="A145" s="49"/>
      <c r="B145" s="52" t="s">
        <v>493</v>
      </c>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ht="14.25" customHeight="1">
      <c r="A146" s="49"/>
      <c r="B146" s="52" t="s">
        <v>497</v>
      </c>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ht="14.25" customHeight="1">
      <c r="A147" s="49"/>
      <c r="B147" s="52" t="s">
        <v>500</v>
      </c>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ht="14.25" customHeight="1">
      <c r="A148" s="49"/>
      <c r="B148" s="52" t="s">
        <v>504</v>
      </c>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ht="14.25" customHeight="1">
      <c r="A149" s="49"/>
      <c r="B149" s="52" t="s">
        <v>508</v>
      </c>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ht="14.25" customHeight="1">
      <c r="A150" s="49"/>
      <c r="B150" s="52" t="s">
        <v>512</v>
      </c>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ht="14.25" customHeight="1">
      <c r="A151" s="49"/>
      <c r="B151" s="52" t="s">
        <v>515</v>
      </c>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ht="14.25" customHeight="1">
      <c r="A152" s="49"/>
      <c r="B152" s="52" t="s">
        <v>518</v>
      </c>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ht="14.25" customHeight="1">
      <c r="A153" s="49"/>
      <c r="B153" s="52" t="s">
        <v>522</v>
      </c>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ht="14.25" customHeight="1">
      <c r="A154" s="49"/>
      <c r="B154" s="52" t="s">
        <v>527</v>
      </c>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ht="14.25" customHeight="1">
      <c r="A155" s="49"/>
      <c r="B155" s="52" t="s">
        <v>531</v>
      </c>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ht="14.25" customHeight="1">
      <c r="A156" s="49"/>
      <c r="B156" s="52" t="s">
        <v>534</v>
      </c>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ht="14.25" customHeight="1">
      <c r="A157" s="49"/>
      <c r="B157" s="52" t="s">
        <v>537</v>
      </c>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ht="14.25" customHeight="1">
      <c r="A158" s="49"/>
      <c r="B158" s="52" t="s">
        <v>538</v>
      </c>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ht="14.25" customHeight="1">
      <c r="A159" s="49"/>
      <c r="B159" s="52" t="s">
        <v>540</v>
      </c>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ht="14.25" customHeight="1">
      <c r="A160" s="49"/>
      <c r="B160" s="52" t="s">
        <v>543</v>
      </c>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ht="14.25" customHeight="1">
      <c r="A161" s="49"/>
      <c r="B161" s="52" t="s">
        <v>547</v>
      </c>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ht="14.25" customHeight="1">
      <c r="A162" s="49"/>
      <c r="B162" s="52" t="s">
        <v>550</v>
      </c>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ht="14.25" customHeight="1">
      <c r="A163" s="49"/>
      <c r="B163" s="52" t="s">
        <v>553</v>
      </c>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ht="14.25" customHeight="1">
      <c r="A164" s="49"/>
      <c r="B164" s="52" t="s">
        <v>557</v>
      </c>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ht="14.25" customHeight="1">
      <c r="A165" s="49"/>
      <c r="B165" s="52" t="s">
        <v>560</v>
      </c>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ht="14.25" customHeight="1">
      <c r="A166" s="49"/>
      <c r="B166" s="52" t="s">
        <v>563</v>
      </c>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ht="14.25" customHeight="1">
      <c r="A167" s="49"/>
      <c r="B167" s="52" t="s">
        <v>566</v>
      </c>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ht="14.25" customHeight="1">
      <c r="A168" s="49"/>
      <c r="B168" s="52" t="s">
        <v>570</v>
      </c>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ht="14.25" customHeight="1">
      <c r="A169" s="49"/>
      <c r="B169" s="52" t="s">
        <v>576</v>
      </c>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ht="14.25" customHeight="1">
      <c r="A170" s="49"/>
      <c r="B170" s="52" t="s">
        <v>578</v>
      </c>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ht="14.25" customHeight="1">
      <c r="A171" s="49"/>
      <c r="B171" s="52" t="s">
        <v>581</v>
      </c>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ht="14.25" customHeight="1">
      <c r="A172" s="49"/>
      <c r="B172" s="52" t="s">
        <v>585</v>
      </c>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ht="14.25" customHeight="1">
      <c r="A173" s="49"/>
      <c r="B173" s="52" t="s">
        <v>587</v>
      </c>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ht="14.25" customHeight="1">
      <c r="A174" s="49"/>
      <c r="B174" s="52" t="s">
        <v>591</v>
      </c>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ht="14.25" customHeight="1">
      <c r="A175" s="49"/>
      <c r="B175" s="52" t="s">
        <v>594</v>
      </c>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ht="14.25" customHeight="1">
      <c r="A176" s="49"/>
      <c r="B176" s="52" t="s">
        <v>597</v>
      </c>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ht="14.25" customHeight="1">
      <c r="A177" s="49"/>
      <c r="B177" s="52" t="s">
        <v>600</v>
      </c>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ht="14.25" customHeight="1">
      <c r="A178" s="49"/>
      <c r="B178" s="52" t="s">
        <v>602</v>
      </c>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ht="14.25" customHeight="1">
      <c r="A179" s="49"/>
      <c r="B179" s="52" t="s">
        <v>605</v>
      </c>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ht="14.25" customHeight="1">
      <c r="A180" s="49"/>
      <c r="B180" s="52" t="s">
        <v>608</v>
      </c>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ht="14.25" customHeight="1">
      <c r="A181" s="49"/>
      <c r="B181" s="52" t="s">
        <v>612</v>
      </c>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ht="14.25" customHeight="1">
      <c r="A182" s="49"/>
      <c r="B182" s="52" t="s">
        <v>617</v>
      </c>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ht="14.25" customHeight="1">
      <c r="A183" s="49"/>
      <c r="B183" s="52" t="s">
        <v>620</v>
      </c>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ht="14.25" customHeight="1">
      <c r="A184" s="49"/>
      <c r="B184" s="52" t="s">
        <v>625</v>
      </c>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ht="14.25" customHeight="1">
      <c r="A185" s="49"/>
      <c r="B185" s="52" t="s">
        <v>629</v>
      </c>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ht="14.25" customHeight="1">
      <c r="A186" s="49"/>
      <c r="B186" s="52" t="s">
        <v>632</v>
      </c>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ht="14.25" customHeight="1">
      <c r="A187" s="49"/>
      <c r="B187" s="52" t="s">
        <v>635</v>
      </c>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ht="14.25" customHeight="1">
      <c r="A188" s="49"/>
      <c r="B188" s="52" t="s">
        <v>640</v>
      </c>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ht="14.25" customHeight="1">
      <c r="A189" s="49"/>
      <c r="B189" s="52" t="s">
        <v>643</v>
      </c>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ht="14.25" customHeight="1">
      <c r="A190" s="49"/>
      <c r="B190" s="52" t="s">
        <v>646</v>
      </c>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ht="14.25" customHeight="1">
      <c r="A191" s="49"/>
      <c r="B191" s="52" t="s">
        <v>649</v>
      </c>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ht="14.25" customHeight="1">
      <c r="A192" s="49"/>
      <c r="B192" s="52" t="s">
        <v>652</v>
      </c>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ht="14.25" customHeight="1">
      <c r="A193" s="49"/>
      <c r="B193" s="52" t="s">
        <v>656</v>
      </c>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ht="14.25" customHeight="1">
      <c r="A194" s="49"/>
      <c r="B194" s="52" t="s">
        <v>658</v>
      </c>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ht="14.25" customHeight="1">
      <c r="A195" s="49"/>
      <c r="B195" s="52" t="s">
        <v>659</v>
      </c>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ht="14.25" customHeight="1">
      <c r="A196" s="49"/>
      <c r="B196" s="52" t="s">
        <v>662</v>
      </c>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ht="14.25" customHeight="1">
      <c r="A197" s="49"/>
      <c r="B197" s="52" t="s">
        <v>666</v>
      </c>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ht="14.25" customHeight="1">
      <c r="A198" s="49"/>
      <c r="B198" s="52" t="s">
        <v>669</v>
      </c>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ht="14.25" customHeight="1">
      <c r="A199" s="49"/>
      <c r="B199" s="52" t="s">
        <v>672</v>
      </c>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ht="14.25" customHeight="1">
      <c r="A200" s="49"/>
      <c r="B200" s="52" t="s">
        <v>675</v>
      </c>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ht="14.25" customHeight="1">
      <c r="A201" s="49"/>
      <c r="B201" s="52" t="s">
        <v>678</v>
      </c>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ht="14.25" customHeight="1">
      <c r="A202" s="49"/>
      <c r="B202" s="52" t="s">
        <v>681</v>
      </c>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ht="14.25" customHeight="1">
      <c r="A203" s="49"/>
      <c r="B203" s="52" t="s">
        <v>684</v>
      </c>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ht="14.25" customHeight="1">
      <c r="A204" s="49"/>
      <c r="B204" s="52" t="s">
        <v>686</v>
      </c>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ht="14.25" customHeight="1">
      <c r="A205" s="49"/>
      <c r="B205" s="52" t="s">
        <v>689</v>
      </c>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ht="14.25" customHeight="1">
      <c r="A206" s="49"/>
      <c r="B206" s="52" t="s">
        <v>690</v>
      </c>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ht="14.25" customHeight="1">
      <c r="A207" s="49"/>
      <c r="B207" s="52" t="s">
        <v>692</v>
      </c>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ht="14.25" customHeight="1">
      <c r="A208" s="49"/>
      <c r="B208" s="52" t="s">
        <v>693</v>
      </c>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ht="14.25" customHeight="1">
      <c r="A209" s="49"/>
      <c r="B209" s="52" t="s">
        <v>695</v>
      </c>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ht="14.25" customHeight="1">
      <c r="A210" s="49"/>
      <c r="B210" s="52" t="s">
        <v>697</v>
      </c>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ht="14.25" customHeight="1">
      <c r="A211" s="49"/>
      <c r="B211" s="52" t="s">
        <v>698</v>
      </c>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ht="14.25" customHeight="1">
      <c r="A212" s="49"/>
      <c r="B212" s="52" t="s">
        <v>700</v>
      </c>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ht="14.25" customHeight="1">
      <c r="A213" s="49"/>
      <c r="B213" s="52" t="s">
        <v>701</v>
      </c>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ht="14.25" customHeight="1">
      <c r="A214" s="49"/>
      <c r="B214" s="52" t="s">
        <v>703</v>
      </c>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ht="14.25" customHeight="1">
      <c r="A215" s="49"/>
      <c r="B215" s="52" t="s">
        <v>705</v>
      </c>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ht="14.25" customHeight="1">
      <c r="A216" s="49"/>
      <c r="B216" s="52" t="s">
        <v>707</v>
      </c>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ht="14.25" customHeight="1">
      <c r="A217" s="49"/>
      <c r="B217" s="52" t="s">
        <v>708</v>
      </c>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ht="14.25" customHeight="1">
      <c r="A218" s="49"/>
      <c r="B218" s="52" t="s">
        <v>709</v>
      </c>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ht="14.25" customHeight="1">
      <c r="A219" s="49"/>
      <c r="B219" s="52" t="s">
        <v>711</v>
      </c>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ht="14.25" customHeight="1">
      <c r="A220" s="49"/>
      <c r="B220" s="52" t="s">
        <v>714</v>
      </c>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ht="14.25" customHeight="1">
      <c r="A221" s="49"/>
      <c r="B221" s="52" t="s">
        <v>715</v>
      </c>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ht="14.25" customHeight="1">
      <c r="A222" s="49"/>
      <c r="B222" s="52" t="s">
        <v>716</v>
      </c>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ht="14.25" customHeight="1">
      <c r="A223" s="49"/>
      <c r="B223" s="52" t="s">
        <v>717</v>
      </c>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ht="14.25" customHeight="1">
      <c r="A224" s="49"/>
      <c r="B224" s="52" t="s">
        <v>718</v>
      </c>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ht="14.25" customHeight="1">
      <c r="A225" s="49"/>
      <c r="B225" s="52" t="s">
        <v>719</v>
      </c>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ht="14.25" customHeight="1">
      <c r="A226" s="49"/>
      <c r="B226" s="52" t="s">
        <v>720</v>
      </c>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ht="14.25" customHeight="1">
      <c r="A227" s="49"/>
      <c r="B227" s="52" t="s">
        <v>721</v>
      </c>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ht="14.25" customHeight="1">
      <c r="A228" s="49"/>
      <c r="B228" s="52" t="s">
        <v>722</v>
      </c>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ht="14.25" customHeight="1">
      <c r="A229" s="49"/>
      <c r="B229" s="52" t="s">
        <v>723</v>
      </c>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ht="14.25" customHeight="1">
      <c r="A230" s="49"/>
      <c r="B230" s="52" t="s">
        <v>724</v>
      </c>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ht="14.25" customHeight="1">
      <c r="A231" s="49"/>
      <c r="B231" s="52" t="s">
        <v>725</v>
      </c>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ht="14.25" customHeight="1">
      <c r="A232" s="49"/>
      <c r="B232" s="52" t="s">
        <v>726</v>
      </c>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ht="14.25" customHeight="1">
      <c r="A233" s="49"/>
      <c r="B233" s="52" t="s">
        <v>727</v>
      </c>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ht="14.25" customHeight="1">
      <c r="A234" s="49"/>
      <c r="B234" s="52" t="s">
        <v>728</v>
      </c>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ht="14.25" customHeight="1">
      <c r="A235" s="49"/>
      <c r="B235" s="52" t="s">
        <v>729</v>
      </c>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ht="14.25" customHeight="1">
      <c r="A236" s="49"/>
      <c r="B236" s="52" t="s">
        <v>730</v>
      </c>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ht="14.25" customHeight="1">
      <c r="A237" s="49"/>
      <c r="B237" s="52" t="s">
        <v>731</v>
      </c>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ht="14.25" customHeight="1">
      <c r="A238" s="54" t="s">
        <v>918</v>
      </c>
      <c r="B238" s="52" t="s">
        <v>732</v>
      </c>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ht="14.25" customHeight="1">
      <c r="A239" s="49"/>
      <c r="B239" s="52" t="s">
        <v>733</v>
      </c>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ht="14.25" customHeight="1">
      <c r="A240" s="49"/>
      <c r="B240" s="52" t="s">
        <v>734</v>
      </c>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ht="14.25" customHeight="1">
      <c r="A241" s="49" t="s">
        <v>922</v>
      </c>
      <c r="B241" s="52" t="s">
        <v>735</v>
      </c>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ht="14.25" customHeight="1">
      <c r="A242" s="49"/>
      <c r="B242" s="52" t="s">
        <v>736</v>
      </c>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ht="14.25" customHeight="1">
      <c r="A243" s="49"/>
      <c r="B243" s="52" t="s">
        <v>737</v>
      </c>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ht="14.25" customHeight="1">
      <c r="A244" s="49"/>
      <c r="B244" s="52" t="s">
        <v>738</v>
      </c>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ht="14.25" customHeight="1">
      <c r="A245" s="49"/>
      <c r="B245" s="52" t="s">
        <v>739</v>
      </c>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ht="14.25" customHeight="1">
      <c r="A246" s="49"/>
      <c r="B246" s="52" t="s">
        <v>740</v>
      </c>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ht="14.25" customHeight="1">
      <c r="A247" s="49"/>
      <c r="B247" s="52" t="s">
        <v>741</v>
      </c>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ht="14.25" customHeight="1">
      <c r="A248" s="49"/>
      <c r="B248" s="52" t="s">
        <v>742</v>
      </c>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ht="14.25" customHeight="1">
      <c r="A249" s="49"/>
      <c r="B249" s="52" t="s">
        <v>743</v>
      </c>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ht="14.25" customHeight="1">
      <c r="A250" s="49"/>
      <c r="B250" s="52" t="s">
        <v>744</v>
      </c>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ht="14.25" customHeight="1">
      <c r="A251" s="49"/>
      <c r="B251" s="52" t="s">
        <v>745</v>
      </c>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ht="14.25" customHeight="1">
      <c r="A252" s="49"/>
      <c r="B252" s="52" t="s">
        <v>746</v>
      </c>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ht="14.25" customHeight="1">
      <c r="A253" s="49"/>
      <c r="B253" s="52" t="s">
        <v>747</v>
      </c>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ht="14.25" customHeight="1">
      <c r="A254" s="49"/>
      <c r="B254" s="52" t="s">
        <v>748</v>
      </c>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ht="14.25" customHeight="1">
      <c r="A255" s="49"/>
      <c r="B255" s="52" t="s">
        <v>749</v>
      </c>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ht="14.25" customHeight="1">
      <c r="A256" s="49"/>
      <c r="B256" s="52" t="s">
        <v>750</v>
      </c>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ht="14.25" customHeight="1">
      <c r="A257" s="49"/>
      <c r="B257" s="52" t="s">
        <v>751</v>
      </c>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ht="14.25" customHeight="1">
      <c r="A258" s="49"/>
      <c r="B258" s="52" t="s">
        <v>752</v>
      </c>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ht="14.25" customHeight="1">
      <c r="A259" s="49"/>
      <c r="B259" s="52" t="s">
        <v>753</v>
      </c>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ht="14.25" customHeight="1">
      <c r="A260" s="49"/>
      <c r="B260" s="52" t="s">
        <v>754</v>
      </c>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ht="14.25" customHeight="1">
      <c r="A261" s="49"/>
      <c r="B261" s="52" t="s">
        <v>755</v>
      </c>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ht="14.25" customHeight="1">
      <c r="A262" s="49"/>
      <c r="B262" s="52" t="s">
        <v>756</v>
      </c>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ht="14.25" customHeight="1">
      <c r="A263" s="49"/>
      <c r="B263" s="52" t="s">
        <v>757</v>
      </c>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ht="14.25" customHeight="1">
      <c r="A264" s="49"/>
      <c r="B264" s="52" t="s">
        <v>758</v>
      </c>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ht="14.25" customHeight="1">
      <c r="A265" s="49"/>
      <c r="B265" s="52" t="s">
        <v>759</v>
      </c>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ht="14.25" customHeight="1">
      <c r="A266" s="49"/>
      <c r="B266" s="52" t="s">
        <v>760</v>
      </c>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ht="14.25" customHeight="1">
      <c r="A267" s="49"/>
      <c r="B267" s="52" t="s">
        <v>761</v>
      </c>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ht="14.25" customHeight="1">
      <c r="A268" s="49"/>
      <c r="B268" s="52" t="s">
        <v>762</v>
      </c>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ht="14.25" customHeight="1">
      <c r="A269" s="49"/>
      <c r="B269" s="52" t="s">
        <v>763</v>
      </c>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ht="14.25" customHeight="1">
      <c r="A270" s="49"/>
      <c r="B270" s="52" t="s">
        <v>764</v>
      </c>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ht="14.25" customHeight="1">
      <c r="A271" s="49"/>
      <c r="B271" s="52" t="s">
        <v>765</v>
      </c>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ht="14.25" customHeight="1">
      <c r="A272" s="49"/>
      <c r="B272" s="52" t="s">
        <v>766</v>
      </c>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ht="14.25" customHeight="1">
      <c r="A273" s="49"/>
      <c r="B273" s="52" t="s">
        <v>767</v>
      </c>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ht="14.25" customHeight="1">
      <c r="A274" s="49"/>
      <c r="B274" s="52" t="s">
        <v>768</v>
      </c>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ht="14.25" customHeight="1">
      <c r="A275" s="49"/>
      <c r="B275" s="52" t="s">
        <v>769</v>
      </c>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ht="14.25" customHeight="1">
      <c r="A276" s="49"/>
      <c r="B276" s="52" t="s">
        <v>770</v>
      </c>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ht="14.25" customHeight="1">
      <c r="A277" s="49"/>
      <c r="B277" s="52" t="s">
        <v>771</v>
      </c>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ht="14.25" customHeight="1">
      <c r="A278" s="49"/>
      <c r="B278" s="52" t="s">
        <v>772</v>
      </c>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ht="14.25" customHeight="1">
      <c r="A279" s="49"/>
      <c r="B279" s="52" t="s">
        <v>773</v>
      </c>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ht="14.25" customHeight="1">
      <c r="A280" s="49"/>
      <c r="B280" s="52" t="s">
        <v>774</v>
      </c>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ht="14.25" customHeight="1">
      <c r="A281" s="49"/>
      <c r="B281" s="52" t="s">
        <v>775</v>
      </c>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ht="14.25" customHeight="1">
      <c r="A282" s="49"/>
      <c r="B282" s="52" t="s">
        <v>776</v>
      </c>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ht="14.25" customHeight="1">
      <c r="A283" s="49"/>
      <c r="B283" s="52" t="s">
        <v>777</v>
      </c>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ht="14.25" customHeight="1">
      <c r="A284" s="49"/>
      <c r="B284" s="52" t="s">
        <v>778</v>
      </c>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ht="14.25" customHeight="1">
      <c r="A285" s="49"/>
      <c r="B285" s="52" t="s">
        <v>779</v>
      </c>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ht="14.25" customHeight="1">
      <c r="A286" s="49"/>
      <c r="B286" s="52" t="s">
        <v>780</v>
      </c>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ht="14.25" customHeight="1">
      <c r="A287" s="54" t="s">
        <v>975</v>
      </c>
      <c r="B287" s="52" t="s">
        <v>781</v>
      </c>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ht="14.25" customHeight="1">
      <c r="A288" s="49"/>
      <c r="B288" s="52" t="s">
        <v>782</v>
      </c>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ht="14.25" customHeight="1">
      <c r="A289" s="49"/>
      <c r="B289" s="52" t="s">
        <v>783</v>
      </c>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ht="14.25" customHeight="1">
      <c r="A290" s="49"/>
      <c r="B290" s="52" t="s">
        <v>784</v>
      </c>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ht="14.25" customHeight="1">
      <c r="A291" s="49"/>
      <c r="B291" s="52" t="s">
        <v>785</v>
      </c>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ht="14.25" customHeight="1">
      <c r="A292" s="49"/>
      <c r="B292" s="52" t="s">
        <v>786</v>
      </c>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ht="14.25" customHeight="1">
      <c r="A293" s="49"/>
      <c r="B293" s="52" t="s">
        <v>787</v>
      </c>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ht="14.25" customHeight="1">
      <c r="A294" s="54" t="s">
        <v>991</v>
      </c>
      <c r="B294" s="52" t="s">
        <v>788</v>
      </c>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ht="14.25" customHeight="1">
      <c r="A295" s="49"/>
      <c r="B295" s="52" t="s">
        <v>789</v>
      </c>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ht="14.25" customHeight="1">
      <c r="A296" s="49"/>
      <c r="B296" s="52" t="s">
        <v>790</v>
      </c>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ht="14.25" customHeight="1">
      <c r="A297" s="49"/>
      <c r="B297" s="52" t="s">
        <v>791</v>
      </c>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ht="14.25" customHeight="1">
      <c r="A298" s="49"/>
      <c r="B298" s="52" t="s">
        <v>792</v>
      </c>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ht="14.25" customHeight="1">
      <c r="A299" s="49"/>
      <c r="B299" s="52" t="s">
        <v>793</v>
      </c>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ht="14.25" customHeight="1">
      <c r="A300" s="1"/>
      <c r="B300" s="52" t="s">
        <v>794</v>
      </c>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ht="14.25" customHeight="1">
      <c r="A301" s="49"/>
      <c r="B301" s="52" t="s">
        <v>795</v>
      </c>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ht="14.25" customHeight="1">
      <c r="A302" s="49"/>
      <c r="B302" s="52" t="s">
        <v>796</v>
      </c>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ht="14.25" customHeight="1">
      <c r="A303" s="49"/>
      <c r="B303" s="52" t="s">
        <v>797</v>
      </c>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ht="14.25" customHeight="1">
      <c r="A304" s="49"/>
      <c r="B304" s="52" t="s">
        <v>798</v>
      </c>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ht="14.25" customHeight="1">
      <c r="A305" s="49"/>
      <c r="B305" s="52" t="s">
        <v>799</v>
      </c>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ht="14.25" customHeight="1">
      <c r="A306" s="49"/>
      <c r="B306" s="52" t="s">
        <v>800</v>
      </c>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ht="14.25" customHeight="1">
      <c r="A307" s="49"/>
      <c r="B307" s="52" t="s">
        <v>801</v>
      </c>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ht="14.25" customHeight="1">
      <c r="A308" s="49"/>
      <c r="B308" s="52" t="s">
        <v>802</v>
      </c>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ht="14.25" customHeight="1">
      <c r="A309" s="49"/>
      <c r="B309" s="52" t="s">
        <v>803</v>
      </c>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ht="14.25" customHeight="1">
      <c r="A310" s="49"/>
      <c r="B310" s="52" t="s">
        <v>804</v>
      </c>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ht="14.25" customHeight="1">
      <c r="A311" s="49"/>
      <c r="B311" s="52" t="s">
        <v>805</v>
      </c>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ht="14.25" customHeight="1">
      <c r="A312" s="49"/>
      <c r="B312" s="52" t="s">
        <v>806</v>
      </c>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ht="14.25" customHeight="1">
      <c r="A313" s="49"/>
      <c r="B313" s="52" t="s">
        <v>807</v>
      </c>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ht="14.25" customHeight="1">
      <c r="A314" s="49"/>
      <c r="B314" s="52" t="s">
        <v>808</v>
      </c>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ht="14.25" customHeight="1">
      <c r="A315" s="49"/>
      <c r="B315" s="52" t="s">
        <v>809</v>
      </c>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ht="14.25" customHeight="1">
      <c r="A316" s="49"/>
      <c r="B316" s="52" t="s">
        <v>810</v>
      </c>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ht="14.25" customHeight="1">
      <c r="A317" s="49"/>
      <c r="B317" s="52" t="s">
        <v>811</v>
      </c>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ht="14.25" customHeight="1">
      <c r="A318" s="49"/>
      <c r="B318" s="52" t="s">
        <v>812</v>
      </c>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ht="14.25" customHeight="1">
      <c r="A319" s="49" t="s">
        <v>1031</v>
      </c>
      <c r="B319" s="52" t="s">
        <v>813</v>
      </c>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ht="14.25" customHeight="1">
      <c r="A320" s="49"/>
      <c r="B320" s="52" t="s">
        <v>814</v>
      </c>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ht="14.25" customHeight="1">
      <c r="A321" s="49"/>
      <c r="B321" s="52" t="s">
        <v>815</v>
      </c>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ht="14.25" customHeight="1">
      <c r="A322" s="49"/>
      <c r="B322" s="52" t="s">
        <v>816</v>
      </c>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ht="14.25" customHeight="1">
      <c r="A323" s="49"/>
      <c r="B323" s="52" t="s">
        <v>817</v>
      </c>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ht="14.25" customHeight="1">
      <c r="A324" s="49"/>
      <c r="B324" s="52" t="s">
        <v>818</v>
      </c>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ht="14.25" customHeight="1">
      <c r="A325" s="49"/>
      <c r="B325" s="52" t="s">
        <v>819</v>
      </c>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ht="14.25" customHeight="1">
      <c r="A326" s="49"/>
      <c r="B326" s="52" t="s">
        <v>820</v>
      </c>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ht="14.25" customHeight="1">
      <c r="A327" s="49"/>
      <c r="B327" s="52" t="s">
        <v>821</v>
      </c>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ht="14.25" customHeight="1">
      <c r="A328" s="49"/>
      <c r="B328" s="52" t="s">
        <v>822</v>
      </c>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ht="14.25" customHeight="1">
      <c r="A329" s="49"/>
      <c r="B329" s="52" t="s">
        <v>823</v>
      </c>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ht="14.25" customHeight="1">
      <c r="A330" s="49"/>
      <c r="B330" s="52" t="s">
        <v>824</v>
      </c>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ht="14.25" customHeight="1">
      <c r="A331" s="49"/>
      <c r="B331" s="52" t="s">
        <v>825</v>
      </c>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ht="14.25" customHeight="1">
      <c r="A332" s="49"/>
      <c r="B332" s="52" t="s">
        <v>826</v>
      </c>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ht="14.25" customHeight="1">
      <c r="A333" s="49"/>
      <c r="B333" s="52" t="s">
        <v>827</v>
      </c>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ht="14.25" customHeight="1">
      <c r="A334" s="49"/>
      <c r="B334" s="52" t="s">
        <v>828</v>
      </c>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ht="14.25" customHeight="1">
      <c r="A335" s="49"/>
      <c r="B335" s="52" t="s">
        <v>829</v>
      </c>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ht="14.25" customHeight="1">
      <c r="A336" s="49"/>
      <c r="B336" s="52" t="s">
        <v>830</v>
      </c>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ht="14.25" customHeight="1">
      <c r="A337" s="49"/>
      <c r="B337" s="52" t="s">
        <v>831</v>
      </c>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ht="14.25" customHeight="1">
      <c r="A338" s="49"/>
      <c r="B338" s="52" t="s">
        <v>832</v>
      </c>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ht="14.25" customHeight="1">
      <c r="A339" s="49"/>
      <c r="B339" s="52" t="s">
        <v>833</v>
      </c>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ht="14.25" customHeight="1">
      <c r="A340" s="49"/>
      <c r="B340" s="52" t="s">
        <v>834</v>
      </c>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ht="14.25" customHeight="1">
      <c r="A341" s="49"/>
      <c r="B341" s="52" t="s">
        <v>835</v>
      </c>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ht="14.25" customHeight="1">
      <c r="A342" s="49"/>
      <c r="B342" s="52" t="s">
        <v>836</v>
      </c>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ht="14.25" customHeight="1">
      <c r="A343" s="49"/>
      <c r="B343" s="52" t="s">
        <v>837</v>
      </c>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ht="14.25" customHeight="1">
      <c r="A344" s="49"/>
      <c r="B344" s="52" t="s">
        <v>838</v>
      </c>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ht="14.25" customHeight="1">
      <c r="A345" s="49"/>
      <c r="B345" s="52" t="s">
        <v>839</v>
      </c>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ht="14.25" customHeight="1">
      <c r="A346" s="49"/>
      <c r="B346" s="52" t="s">
        <v>840</v>
      </c>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ht="14.25" customHeight="1">
      <c r="A347" s="49"/>
      <c r="B347" s="52" t="s">
        <v>841</v>
      </c>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ht="14.25" customHeight="1">
      <c r="A348" s="49"/>
      <c r="B348" s="52" t="s">
        <v>842</v>
      </c>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ht="14.25" customHeight="1">
      <c r="A349" s="49"/>
      <c r="B349" s="52" t="s">
        <v>843</v>
      </c>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ht="14.25" customHeight="1">
      <c r="A350" s="49"/>
      <c r="B350" s="52" t="s">
        <v>844</v>
      </c>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ht="14.25" customHeight="1">
      <c r="A351" s="49"/>
      <c r="B351" s="52" t="s">
        <v>845</v>
      </c>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ht="14.25" customHeight="1">
      <c r="A352" s="49"/>
      <c r="B352" s="52" t="s">
        <v>846</v>
      </c>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ht="14.25" customHeight="1">
      <c r="A353" s="49"/>
      <c r="B353" s="52" t="s">
        <v>847</v>
      </c>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ht="14.25" customHeight="1">
      <c r="A354" s="49"/>
      <c r="B354" s="52" t="s">
        <v>848</v>
      </c>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ht="14.25" customHeight="1">
      <c r="A355" s="49"/>
      <c r="B355" s="52" t="s">
        <v>849</v>
      </c>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ht="14.25" customHeight="1">
      <c r="A356" s="49"/>
      <c r="B356" s="52" t="s">
        <v>850</v>
      </c>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ht="14.25" customHeight="1">
      <c r="A357" s="49"/>
      <c r="B357" s="52" t="s">
        <v>851</v>
      </c>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ht="14.25" customHeight="1">
      <c r="A358" s="49"/>
      <c r="B358" s="52" t="s">
        <v>852</v>
      </c>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ht="14.25" customHeight="1">
      <c r="A359" s="49"/>
      <c r="B359" s="52" t="s">
        <v>853</v>
      </c>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ht="14.25" customHeight="1">
      <c r="A360" s="49"/>
      <c r="B360" s="52" t="s">
        <v>854</v>
      </c>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ht="14.25" customHeight="1">
      <c r="A361" s="49"/>
      <c r="B361" s="52" t="s">
        <v>855</v>
      </c>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ht="14.25" customHeight="1">
      <c r="A362" s="49"/>
      <c r="B362" s="52" t="s">
        <v>856</v>
      </c>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ht="14.25" customHeight="1">
      <c r="A363" s="49"/>
      <c r="B363" s="52" t="s">
        <v>857</v>
      </c>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ht="14.25" customHeight="1">
      <c r="A364" s="49"/>
      <c r="B364" s="52" t="s">
        <v>858</v>
      </c>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ht="14.25" customHeight="1">
      <c r="A365" s="49"/>
      <c r="B365" s="52" t="s">
        <v>859</v>
      </c>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ht="14.25" customHeight="1">
      <c r="A366" s="49"/>
      <c r="B366" s="52" t="s">
        <v>860</v>
      </c>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ht="14.25" customHeight="1">
      <c r="A367" s="49"/>
      <c r="B367" s="49"/>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ht="14.25" customHeight="1">
      <c r="A368" s="49"/>
      <c r="B368" s="49"/>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ht="14.25" customHeight="1">
      <c r="A369" s="49"/>
      <c r="B369" s="49"/>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ht="14.25" customHeight="1">
      <c r="A370" s="49"/>
      <c r="B370" s="49"/>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ht="14.25" customHeight="1">
      <c r="A371" s="49"/>
      <c r="B371" s="49"/>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ht="14.25" customHeight="1">
      <c r="A372" s="49"/>
      <c r="B372" s="49"/>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ht="14.25" customHeight="1">
      <c r="A373" s="49"/>
      <c r="B373" s="49"/>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ht="14.25" customHeight="1">
      <c r="A374" s="49"/>
      <c r="B374" s="49"/>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ht="14.25" customHeight="1">
      <c r="A375" s="49"/>
      <c r="B375" s="49"/>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ht="14.25" customHeight="1">
      <c r="A376" s="49"/>
      <c r="B376" s="49"/>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ht="14.25" customHeight="1">
      <c r="A377" s="49"/>
      <c r="B377" s="49"/>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ht="14.25" customHeight="1">
      <c r="A378" s="49"/>
      <c r="B378" s="49"/>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ht="14.25" customHeight="1">
      <c r="A379" s="49"/>
      <c r="B379" s="49"/>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ht="14.25" customHeight="1">
      <c r="A380" s="49"/>
      <c r="B380" s="49"/>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ht="14.25" customHeight="1">
      <c r="A381" s="49"/>
      <c r="B381" s="49"/>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ht="14.25" customHeight="1">
      <c r="A382" s="49"/>
      <c r="B382" s="49"/>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ht="14.25" customHeight="1">
      <c r="A383" s="49"/>
      <c r="B383" s="49"/>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ht="14.25" customHeight="1">
      <c r="A384" s="49"/>
      <c r="B384" s="49"/>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ht="14.25" customHeight="1">
      <c r="A385" s="49"/>
      <c r="B385" s="49"/>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ht="14.25" customHeight="1">
      <c r="A386" s="49"/>
      <c r="B386" s="49"/>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ht="14.25" customHeight="1">
      <c r="A387" s="49"/>
      <c r="B387" s="49"/>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ht="14.25" customHeight="1">
      <c r="A388" s="49"/>
      <c r="B388" s="49"/>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ht="14.25" customHeight="1">
      <c r="A389" s="49"/>
      <c r="B389" s="49"/>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ht="14.25" customHeight="1">
      <c r="A390" s="49"/>
      <c r="B390" s="49"/>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ht="14.25" customHeight="1">
      <c r="A391" s="49"/>
      <c r="B391" s="49"/>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ht="14.25" customHeight="1">
      <c r="A392" s="49"/>
      <c r="B392" s="49"/>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ht="14.25" customHeight="1">
      <c r="A393" s="49"/>
      <c r="B393" s="49"/>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ht="14.25" customHeight="1">
      <c r="A394" s="49"/>
      <c r="B394" s="49"/>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ht="14.25" customHeight="1">
      <c r="A395" s="49"/>
      <c r="B395" s="49"/>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ht="14.25" customHeight="1">
      <c r="A396" s="49"/>
      <c r="B396" s="49"/>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ht="14.25" customHeight="1">
      <c r="A397" s="49"/>
      <c r="B397" s="49"/>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ht="14.25" customHeight="1">
      <c r="A398" s="49"/>
      <c r="B398" s="49"/>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ht="14.25" customHeight="1">
      <c r="A399" s="49"/>
      <c r="B399" s="49"/>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ht="14.25" customHeight="1">
      <c r="A400" s="49"/>
      <c r="B400" s="49"/>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ht="14.25" customHeight="1">
      <c r="A401" s="49"/>
      <c r="B401" s="49"/>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ht="14.25" customHeight="1">
      <c r="A402" s="49"/>
      <c r="B402" s="49"/>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ht="14.25" customHeight="1">
      <c r="A403" s="49"/>
      <c r="B403" s="49"/>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ht="14.25" customHeight="1">
      <c r="A404" s="49"/>
      <c r="B404" s="49"/>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ht="14.25" customHeight="1">
      <c r="A405" s="49"/>
      <c r="B405" s="49"/>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ht="14.25" customHeight="1">
      <c r="A406" s="49"/>
      <c r="B406" s="49"/>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ht="14.25" customHeight="1">
      <c r="A407" s="49"/>
      <c r="B407" s="49"/>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ht="14.25" customHeight="1">
      <c r="A408" s="49"/>
      <c r="B408" s="49"/>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ht="14.25" customHeight="1">
      <c r="A409" s="49"/>
      <c r="B409" s="49"/>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ht="14.25" customHeight="1">
      <c r="A410" s="49"/>
      <c r="B410" s="49"/>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ht="14.25" customHeight="1">
      <c r="A411" s="49"/>
      <c r="B411" s="49"/>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ht="14.25" customHeight="1">
      <c r="A412" s="49"/>
      <c r="B412" s="49"/>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ht="14.25" customHeight="1">
      <c r="A413" s="49"/>
      <c r="B413" s="49"/>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ht="14.25" customHeight="1">
      <c r="A414" s="49"/>
      <c r="B414" s="49"/>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ht="14.25" customHeight="1">
      <c r="A415" s="49"/>
      <c r="B415" s="49"/>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ht="14.25" customHeight="1">
      <c r="A416" s="49"/>
      <c r="B416" s="49"/>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ht="14.25" customHeight="1">
      <c r="A417" s="49"/>
      <c r="B417" s="49"/>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ht="14.25" customHeight="1">
      <c r="A418" s="49"/>
      <c r="B418" s="49"/>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ht="14.25" customHeight="1">
      <c r="A419" s="49"/>
      <c r="B419" s="49"/>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ht="14.25" customHeight="1">
      <c r="A420" s="49"/>
      <c r="B420" s="49"/>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ht="14.25" customHeight="1">
      <c r="A421" s="49"/>
      <c r="B421" s="49"/>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ht="14.25" customHeight="1">
      <c r="A422" s="49"/>
      <c r="B422" s="49"/>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ht="14.25" customHeight="1">
      <c r="A423" s="49"/>
      <c r="B423" s="49"/>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ht="14.25" customHeight="1">
      <c r="A424" s="49"/>
      <c r="B424" s="49"/>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ht="14.25" customHeight="1">
      <c r="A425" s="49"/>
      <c r="B425" s="49"/>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ht="14.25" customHeight="1">
      <c r="A426" s="49"/>
      <c r="B426" s="49"/>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ht="14.25" customHeight="1">
      <c r="A427" s="49"/>
      <c r="B427" s="49"/>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ht="14.25" customHeight="1">
      <c r="A428" s="49"/>
      <c r="B428" s="49"/>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ht="14.25" customHeight="1">
      <c r="A429" s="49"/>
      <c r="B429" s="49"/>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ht="14.25" customHeight="1">
      <c r="A430" s="49"/>
      <c r="B430" s="49"/>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ht="14.25" customHeight="1">
      <c r="A431" s="49"/>
      <c r="B431" s="49"/>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ht="14.25" customHeight="1">
      <c r="A432" s="49"/>
      <c r="B432" s="49"/>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ht="14.25" customHeight="1">
      <c r="A433" s="49"/>
      <c r="B433" s="49"/>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ht="14.25" customHeight="1">
      <c r="A434" s="49"/>
      <c r="B434" s="49"/>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ht="14.25" customHeight="1">
      <c r="A435" s="49"/>
      <c r="B435" s="49"/>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ht="14.25" customHeight="1">
      <c r="A436" s="49"/>
      <c r="B436" s="49"/>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ht="14.25" customHeight="1">
      <c r="A437" s="49"/>
      <c r="B437" s="49"/>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ht="14.25" customHeight="1">
      <c r="A438" s="49"/>
      <c r="B438" s="49"/>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ht="14.25" customHeight="1">
      <c r="A439" s="49"/>
      <c r="B439" s="49"/>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ht="14.25" customHeight="1">
      <c r="A440" s="49"/>
      <c r="B440" s="49"/>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ht="14.25" customHeight="1">
      <c r="A441" s="49"/>
      <c r="B441" s="49"/>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ht="14.25" customHeight="1">
      <c r="A442" s="49"/>
      <c r="B442" s="49"/>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ht="14.25" customHeight="1">
      <c r="A443" s="49"/>
      <c r="B443" s="49"/>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ht="14.25" customHeight="1">
      <c r="A444" s="49"/>
      <c r="B444" s="49"/>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ht="14.25" customHeight="1">
      <c r="A445" s="49"/>
      <c r="B445" s="49"/>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ht="14.25" customHeight="1">
      <c r="A446" s="49"/>
      <c r="B446" s="49"/>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ht="14.25" customHeight="1">
      <c r="A447" s="49"/>
      <c r="B447" s="49"/>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ht="14.25" customHeight="1">
      <c r="A448" s="49"/>
      <c r="B448" s="49"/>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ht="14.25" customHeight="1">
      <c r="A449" s="49"/>
      <c r="B449" s="49"/>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ht="14.25" customHeight="1">
      <c r="A450" s="49"/>
      <c r="B450" s="49"/>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ht="14.25" customHeight="1">
      <c r="A451" s="49"/>
      <c r="B451" s="49"/>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ht="14.25" customHeight="1">
      <c r="A452" s="49"/>
      <c r="B452" s="49"/>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ht="14.25" customHeight="1">
      <c r="A453" s="49"/>
      <c r="B453" s="49"/>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ht="14.25" customHeight="1">
      <c r="A454" s="49"/>
      <c r="B454" s="49"/>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ht="14.25" customHeight="1">
      <c r="A455" s="49"/>
      <c r="B455" s="49"/>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ht="14.25" customHeight="1">
      <c r="A456" s="49"/>
      <c r="B456" s="49"/>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ht="14.25" customHeight="1">
      <c r="A457" s="49"/>
      <c r="B457" s="49"/>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ht="14.25" customHeight="1">
      <c r="A458" s="49"/>
      <c r="B458" s="49"/>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ht="14.25" customHeight="1">
      <c r="A459" s="49"/>
      <c r="B459" s="49"/>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ht="14.25" customHeight="1">
      <c r="A460" s="49"/>
      <c r="B460" s="49"/>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ht="14.25" customHeight="1">
      <c r="A461" s="49"/>
      <c r="B461" s="49"/>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ht="14.25" customHeight="1">
      <c r="A462" s="49"/>
      <c r="B462" s="49"/>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ht="14.25" customHeight="1">
      <c r="A463" s="49"/>
      <c r="B463" s="49"/>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ht="14.25" customHeight="1">
      <c r="A464" s="49"/>
      <c r="B464" s="49"/>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ht="14.25" customHeight="1">
      <c r="A465" s="49"/>
      <c r="B465" s="49"/>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ht="14.25" customHeight="1">
      <c r="A466" s="49"/>
      <c r="B466" s="49"/>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ht="14.25" customHeight="1">
      <c r="A467" s="49"/>
      <c r="B467" s="49"/>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ht="14.25" customHeight="1">
      <c r="A468" s="49"/>
      <c r="B468" s="49"/>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ht="14.25" customHeight="1">
      <c r="A469" s="49"/>
      <c r="B469" s="49"/>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ht="14.25" customHeight="1">
      <c r="A470" s="49"/>
      <c r="B470" s="49"/>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ht="14.25" customHeight="1">
      <c r="A471" s="49"/>
      <c r="B471" s="49"/>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ht="14.25" customHeight="1">
      <c r="A472" s="49"/>
      <c r="B472" s="49"/>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ht="14.25" customHeight="1">
      <c r="A473" s="49"/>
      <c r="B473" s="49"/>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ht="14.25" customHeight="1">
      <c r="A474" s="49"/>
      <c r="B474" s="49"/>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ht="14.25" customHeight="1">
      <c r="A475" s="49"/>
      <c r="B475" s="49"/>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ht="14.25" customHeight="1">
      <c r="A476" s="49"/>
      <c r="B476" s="49"/>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ht="14.25" customHeight="1">
      <c r="A477" s="49"/>
      <c r="B477" s="49"/>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ht="14.25" customHeight="1">
      <c r="A478" s="49"/>
      <c r="B478" s="49"/>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ht="14.25" customHeight="1">
      <c r="A479" s="49"/>
      <c r="B479" s="49"/>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ht="14.25" customHeight="1">
      <c r="A480" s="49"/>
      <c r="B480" s="49"/>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ht="14.25" customHeight="1">
      <c r="A481" s="49"/>
      <c r="B481" s="49"/>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ht="14.25" customHeight="1">
      <c r="A482" s="49"/>
      <c r="B482" s="49"/>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ht="14.25" customHeight="1">
      <c r="A483" s="49"/>
      <c r="B483" s="49"/>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ht="14.25" customHeight="1">
      <c r="A484" s="49"/>
      <c r="B484" s="49"/>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ht="14.25" customHeight="1">
      <c r="A485" s="49"/>
      <c r="B485" s="49"/>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ht="14.25" customHeight="1">
      <c r="A486" s="49"/>
      <c r="B486" s="49"/>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ht="14.25" customHeight="1">
      <c r="A487" s="49"/>
      <c r="B487" s="49"/>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ht="14.25" customHeight="1">
      <c r="A488" s="49"/>
      <c r="B488" s="49"/>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ht="14.25" customHeight="1">
      <c r="A489" s="49"/>
      <c r="B489" s="49"/>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ht="14.25" customHeight="1">
      <c r="A490" s="49"/>
      <c r="B490" s="49"/>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ht="14.25" customHeight="1">
      <c r="A491" s="49"/>
      <c r="B491" s="49"/>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ht="14.25" customHeight="1">
      <c r="A492" s="49"/>
      <c r="B492" s="49"/>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ht="14.25" customHeight="1">
      <c r="A493" s="49"/>
      <c r="B493" s="49"/>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ht="14.25" customHeight="1">
      <c r="A494" s="49"/>
      <c r="B494" s="49"/>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ht="14.25" customHeight="1">
      <c r="A495" s="49"/>
      <c r="B495" s="49"/>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ht="14.25" customHeight="1">
      <c r="A496" s="49"/>
      <c r="B496" s="49"/>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ht="14.25" customHeight="1">
      <c r="A497" s="49"/>
      <c r="B497" s="49"/>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ht="14.25" customHeight="1">
      <c r="A498" s="49"/>
      <c r="B498" s="49"/>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ht="14.25" customHeight="1">
      <c r="A499" s="49"/>
      <c r="B499" s="49"/>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ht="14.25" customHeight="1">
      <c r="A500" s="49"/>
      <c r="B500" s="49"/>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ht="14.25" customHeight="1">
      <c r="A501" s="49"/>
      <c r="B501" s="49"/>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ht="14.25" customHeight="1">
      <c r="A502" s="49"/>
      <c r="B502" s="49"/>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ht="14.25" customHeight="1">
      <c r="A503" s="49"/>
      <c r="B503" s="49"/>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ht="14.25" customHeight="1">
      <c r="A504" s="49"/>
      <c r="B504" s="49"/>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ht="14.25" customHeight="1">
      <c r="A505" s="49"/>
      <c r="B505" s="49"/>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ht="14.25" customHeight="1">
      <c r="A506" s="49"/>
      <c r="B506" s="49"/>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ht="14.25" customHeight="1">
      <c r="A507" s="49"/>
      <c r="B507" s="49"/>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ht="14.25" customHeight="1">
      <c r="A508" s="49"/>
      <c r="B508" s="49"/>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ht="14.25" customHeight="1">
      <c r="A509" s="49"/>
      <c r="B509" s="49"/>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ht="14.25" customHeight="1">
      <c r="A510" s="49"/>
      <c r="B510" s="49"/>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ht="14.25" customHeight="1">
      <c r="A511" s="49"/>
      <c r="B511" s="49"/>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ht="14.25" customHeight="1">
      <c r="A512" s="49"/>
      <c r="B512" s="49"/>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ht="14.25" customHeight="1">
      <c r="A513" s="49"/>
      <c r="B513" s="49"/>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ht="14.25" customHeight="1">
      <c r="A514" s="49"/>
      <c r="B514" s="49"/>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ht="14.25" customHeight="1">
      <c r="A515" s="49"/>
      <c r="B515" s="49"/>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ht="14.25" customHeight="1">
      <c r="A516" s="49"/>
      <c r="B516" s="49"/>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ht="14.25" customHeight="1">
      <c r="A517" s="49"/>
      <c r="B517" s="49"/>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ht="14.25" customHeight="1">
      <c r="A518" s="49"/>
      <c r="B518" s="49"/>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ht="14.25" customHeight="1">
      <c r="A519" s="49"/>
      <c r="B519" s="49"/>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ht="14.25" customHeight="1">
      <c r="A520" s="49"/>
      <c r="B520" s="49"/>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ht="14.25" customHeight="1">
      <c r="A521" s="49"/>
      <c r="B521" s="49"/>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ht="14.25" customHeight="1">
      <c r="A522" s="49"/>
      <c r="B522" s="49"/>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ht="14.25" customHeight="1">
      <c r="A523" s="49"/>
      <c r="B523" s="49"/>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ht="14.25" customHeight="1">
      <c r="A524" s="49"/>
      <c r="B524" s="49"/>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ht="14.25" customHeight="1">
      <c r="A525" s="49"/>
      <c r="B525" s="49"/>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ht="14.25" customHeight="1">
      <c r="A526" s="49"/>
      <c r="B526" s="49"/>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ht="14.25" customHeight="1">
      <c r="A527" s="49"/>
      <c r="B527" s="49"/>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ht="14.25" customHeight="1">
      <c r="A528" s="49"/>
      <c r="B528" s="49"/>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ht="14.25" customHeight="1">
      <c r="A529" s="49"/>
      <c r="B529" s="49"/>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ht="14.25" customHeight="1">
      <c r="A530" s="49"/>
      <c r="B530" s="49"/>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ht="14.25" customHeight="1">
      <c r="A531" s="49"/>
      <c r="B531" s="49"/>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ht="14.25" customHeight="1">
      <c r="A532" s="49"/>
      <c r="B532" s="49"/>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ht="14.25" customHeight="1">
      <c r="A533" s="49"/>
      <c r="B533" s="49"/>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ht="14.25" customHeight="1">
      <c r="A534" s="49"/>
      <c r="B534" s="49"/>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ht="14.25" customHeight="1">
      <c r="A535" s="49"/>
      <c r="B535" s="49"/>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ht="14.25" customHeight="1">
      <c r="A536" s="49"/>
      <c r="B536" s="49"/>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ht="14.25" customHeight="1">
      <c r="A537" s="49"/>
      <c r="B537" s="49"/>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ht="14.25" customHeight="1">
      <c r="A538" s="49"/>
      <c r="B538" s="49"/>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ht="14.25" customHeight="1">
      <c r="A539" s="49"/>
      <c r="B539" s="49"/>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ht="14.25" customHeight="1">
      <c r="A540" s="49"/>
      <c r="B540" s="49"/>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ht="14.25" customHeight="1">
      <c r="A541" s="49"/>
      <c r="B541" s="49"/>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ht="14.25" customHeight="1">
      <c r="A542" s="49"/>
      <c r="B542" s="49"/>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ht="14.25" customHeight="1">
      <c r="A543" s="49"/>
      <c r="B543" s="49"/>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ht="14.25" customHeight="1">
      <c r="A544" s="49"/>
      <c r="B544" s="49"/>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ht="14.25" customHeight="1">
      <c r="A545" s="49"/>
      <c r="B545" s="49"/>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ht="14.25" customHeight="1">
      <c r="A546" s="49"/>
      <c r="B546" s="49"/>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ht="14.25" customHeight="1">
      <c r="A547" s="49"/>
      <c r="B547" s="49"/>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ht="14.25" customHeight="1">
      <c r="A548" s="49"/>
      <c r="B548" s="49"/>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ht="14.25" customHeight="1">
      <c r="A549" s="49"/>
      <c r="B549" s="49"/>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ht="14.25" customHeight="1">
      <c r="A550" s="49"/>
      <c r="B550" s="49"/>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ht="14.25" customHeight="1">
      <c r="A551" s="49"/>
      <c r="B551" s="49"/>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ht="14.25" customHeight="1">
      <c r="A552" s="49"/>
      <c r="B552" s="49"/>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ht="14.25" customHeight="1">
      <c r="A553" s="49"/>
      <c r="B553" s="49"/>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ht="14.25" customHeight="1">
      <c r="A554" s="49"/>
      <c r="B554" s="49"/>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ht="14.25" customHeight="1">
      <c r="A555" s="49"/>
      <c r="B555" s="49"/>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ht="14.25" customHeight="1">
      <c r="A556" s="49"/>
      <c r="B556" s="49"/>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ht="14.25" customHeight="1">
      <c r="A557" s="49"/>
      <c r="B557" s="49"/>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ht="14.25" customHeight="1">
      <c r="A558" s="49"/>
      <c r="B558" s="49"/>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ht="14.25" customHeight="1">
      <c r="A559" s="49"/>
      <c r="B559" s="49"/>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ht="14.25" customHeight="1">
      <c r="A560" s="49"/>
      <c r="B560" s="49"/>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ht="14.25" customHeight="1">
      <c r="A561" s="49"/>
      <c r="B561" s="49"/>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ht="14.25" customHeight="1">
      <c r="A562" s="49"/>
      <c r="B562" s="49"/>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ht="14.25" customHeight="1">
      <c r="A563" s="49"/>
      <c r="B563" s="49"/>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ht="14.25" customHeight="1">
      <c r="A564" s="49"/>
      <c r="B564" s="49"/>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ht="14.25" customHeight="1">
      <c r="A565" s="49"/>
      <c r="B565" s="49"/>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ht="14.25" customHeight="1">
      <c r="A566" s="49"/>
      <c r="B566" s="49"/>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ht="14.25" customHeight="1">
      <c r="A567" s="49"/>
      <c r="B567" s="49"/>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ht="14.25" customHeight="1">
      <c r="A568" s="49"/>
      <c r="B568" s="49"/>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ht="14.25" customHeight="1">
      <c r="A569" s="49"/>
      <c r="B569" s="49"/>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ht="14.25" customHeight="1">
      <c r="A570" s="49"/>
      <c r="B570" s="49"/>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ht="14.25" customHeight="1">
      <c r="A571" s="49"/>
      <c r="B571" s="49"/>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ht="14.25" customHeight="1">
      <c r="A572" s="49"/>
      <c r="B572" s="49"/>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ht="14.25" customHeight="1">
      <c r="A573" s="49"/>
      <c r="B573" s="49"/>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ht="14.25" customHeight="1">
      <c r="A574" s="49"/>
      <c r="B574" s="49"/>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ht="14.25" customHeight="1">
      <c r="A575" s="49"/>
      <c r="B575" s="49"/>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ht="14.25" customHeight="1">
      <c r="A576" s="49"/>
      <c r="B576" s="49"/>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ht="14.25" customHeight="1">
      <c r="A577" s="49"/>
      <c r="B577" s="49"/>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ht="14.25" customHeight="1">
      <c r="A578" s="49"/>
      <c r="B578" s="49"/>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ht="14.25" customHeight="1">
      <c r="A579" s="49"/>
      <c r="B579" s="49"/>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ht="14.25" customHeight="1">
      <c r="A580" s="49"/>
      <c r="B580" s="49"/>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ht="14.25" customHeight="1">
      <c r="A581" s="49"/>
      <c r="B581" s="49"/>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ht="14.25" customHeight="1">
      <c r="A582" s="49"/>
      <c r="B582" s="49"/>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ht="14.25" customHeight="1">
      <c r="A583" s="49"/>
      <c r="B583" s="49"/>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ht="14.25" customHeight="1">
      <c r="A584" s="49"/>
      <c r="B584" s="49"/>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ht="14.25" customHeight="1">
      <c r="A585" s="49"/>
      <c r="B585" s="49"/>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ht="14.25" customHeight="1">
      <c r="A586" s="49"/>
      <c r="B586" s="49"/>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ht="14.25" customHeight="1">
      <c r="A587" s="49"/>
      <c r="B587" s="49"/>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ht="14.25" customHeight="1">
      <c r="A588" s="49"/>
      <c r="B588" s="49"/>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ht="14.25" customHeight="1">
      <c r="A589" s="49"/>
      <c r="B589" s="49"/>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ht="14.25" customHeight="1">
      <c r="A590" s="49"/>
      <c r="B590" s="49"/>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ht="14.25" customHeight="1">
      <c r="A591" s="49"/>
      <c r="B591" s="49"/>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ht="14.25" customHeight="1">
      <c r="A592" s="49"/>
      <c r="B592" s="49"/>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ht="14.25" customHeight="1">
      <c r="A593" s="49"/>
      <c r="B593" s="49"/>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ht="14.25" customHeight="1">
      <c r="A594" s="49"/>
      <c r="B594" s="49"/>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ht="14.25" customHeight="1">
      <c r="A595" s="49"/>
      <c r="B595" s="49"/>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ht="14.25" customHeight="1">
      <c r="A596" s="49"/>
      <c r="B596" s="49"/>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ht="14.25" customHeight="1">
      <c r="A597" s="49"/>
      <c r="B597" s="49"/>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ht="14.25" customHeight="1">
      <c r="A598" s="49"/>
      <c r="B598" s="49"/>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ht="14.25" customHeight="1">
      <c r="A599" s="49"/>
      <c r="B599" s="49"/>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ht="14.25" customHeight="1">
      <c r="A600" s="49"/>
      <c r="B600" s="49"/>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ht="14.25" customHeight="1">
      <c r="A601" s="49"/>
      <c r="B601" s="49"/>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ht="14.25" customHeight="1">
      <c r="A602" s="49"/>
      <c r="B602" s="49"/>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ht="14.25" customHeight="1">
      <c r="A603" s="49"/>
      <c r="B603" s="49"/>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ht="14.25" customHeight="1">
      <c r="A604" s="49"/>
      <c r="B604" s="49"/>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ht="14.25" customHeight="1">
      <c r="A605" s="49"/>
      <c r="B605" s="49"/>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ht="14.25" customHeight="1">
      <c r="A606" s="49"/>
      <c r="B606" s="49"/>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ht="14.25" customHeight="1">
      <c r="A607" s="49"/>
      <c r="B607" s="49"/>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ht="14.25" customHeight="1">
      <c r="A608" s="49"/>
      <c r="B608" s="49"/>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ht="14.25" customHeight="1">
      <c r="A609" s="49"/>
      <c r="B609" s="49"/>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ht="14.25" customHeight="1">
      <c r="A610" s="49"/>
      <c r="B610" s="49"/>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ht="14.25" customHeight="1">
      <c r="A611" s="49"/>
      <c r="B611" s="49"/>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ht="14.25" customHeight="1">
      <c r="A612" s="49"/>
      <c r="B612" s="49"/>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ht="14.25" customHeight="1">
      <c r="A613" s="49"/>
      <c r="B613" s="49"/>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ht="14.25" customHeight="1">
      <c r="A614" s="49"/>
      <c r="B614" s="49"/>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ht="14.25" customHeight="1">
      <c r="A615" s="49"/>
      <c r="B615" s="49"/>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ht="14.25" customHeight="1">
      <c r="A616" s="49"/>
      <c r="B616" s="49"/>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ht="14.25" customHeight="1">
      <c r="A617" s="49"/>
      <c r="B617" s="49"/>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ht="14.25" customHeight="1">
      <c r="A618" s="49"/>
      <c r="B618" s="49"/>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ht="14.25" customHeight="1">
      <c r="A619" s="49"/>
      <c r="B619" s="49"/>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ht="14.25" customHeight="1">
      <c r="A620" s="49"/>
      <c r="B620" s="49"/>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ht="14.25" customHeight="1">
      <c r="A621" s="49"/>
      <c r="B621" s="49"/>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ht="14.25" customHeight="1">
      <c r="A622" s="49"/>
      <c r="B622" s="49"/>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ht="14.25" customHeight="1">
      <c r="A623" s="49"/>
      <c r="B623" s="49"/>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ht="14.25" customHeight="1">
      <c r="A624" s="49"/>
      <c r="B624" s="49"/>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ht="14.25" customHeight="1">
      <c r="A625" s="49"/>
      <c r="B625" s="49"/>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ht="14.25" customHeight="1">
      <c r="A626" s="49"/>
      <c r="B626" s="49"/>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ht="14.25" customHeight="1">
      <c r="A627" s="49"/>
      <c r="B627" s="49"/>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ht="14.25" customHeight="1">
      <c r="A628" s="49"/>
      <c r="B628" s="49"/>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ht="14.25" customHeight="1">
      <c r="A629" s="49"/>
      <c r="B629" s="49"/>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ht="14.25" customHeight="1">
      <c r="A630" s="49"/>
      <c r="B630" s="49"/>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ht="14.25" customHeight="1">
      <c r="A631" s="49"/>
      <c r="B631" s="49"/>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ht="14.25" customHeight="1">
      <c r="A632" s="49"/>
      <c r="B632" s="49"/>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ht="14.25" customHeight="1">
      <c r="A633" s="49"/>
      <c r="B633" s="49"/>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ht="14.25" customHeight="1">
      <c r="A634" s="49"/>
      <c r="B634" s="49"/>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ht="14.25" customHeight="1">
      <c r="A635" s="49"/>
      <c r="B635" s="49"/>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ht="14.25" customHeight="1">
      <c r="A636" s="49"/>
      <c r="B636" s="49"/>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ht="14.25" customHeight="1">
      <c r="A637" s="49"/>
      <c r="B637" s="49"/>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ht="14.25" customHeight="1">
      <c r="A638" s="49"/>
      <c r="B638" s="49"/>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ht="14.25" customHeight="1">
      <c r="A639" s="49"/>
      <c r="B639" s="49"/>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ht="14.25" customHeight="1">
      <c r="A640" s="49"/>
      <c r="B640" s="49"/>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ht="14.25" customHeight="1">
      <c r="A641" s="49"/>
      <c r="B641" s="49"/>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ht="14.25" customHeight="1">
      <c r="A642" s="49"/>
      <c r="B642" s="49"/>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ht="14.25" customHeight="1">
      <c r="A643" s="49"/>
      <c r="B643" s="49"/>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ht="14.25" customHeight="1">
      <c r="A644" s="49"/>
      <c r="B644" s="49"/>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ht="14.25" customHeight="1">
      <c r="A645" s="49"/>
      <c r="B645" s="49"/>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ht="14.25" customHeight="1">
      <c r="A646" s="49"/>
      <c r="B646" s="49"/>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ht="14.25" customHeight="1">
      <c r="A647" s="49"/>
      <c r="B647" s="49"/>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ht="14.25" customHeight="1">
      <c r="A648" s="49"/>
      <c r="B648" s="49"/>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ht="14.25" customHeight="1">
      <c r="A649" s="49"/>
      <c r="B649" s="49"/>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ht="14.25" customHeight="1">
      <c r="A650" s="49"/>
      <c r="B650" s="49"/>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ht="14.25" customHeight="1">
      <c r="A651" s="49"/>
      <c r="B651" s="49"/>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ht="14.25" customHeight="1">
      <c r="A652" s="49"/>
      <c r="B652" s="49"/>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ht="14.25" customHeight="1">
      <c r="A653" s="49"/>
      <c r="B653" s="49"/>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ht="14.25" customHeight="1">
      <c r="A654" s="49"/>
      <c r="B654" s="49"/>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ht="14.25" customHeight="1">
      <c r="A655" s="49"/>
      <c r="B655" s="49"/>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ht="14.25" customHeight="1">
      <c r="A656" s="49"/>
      <c r="B656" s="49"/>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ht="14.25" customHeight="1">
      <c r="A657" s="49"/>
      <c r="B657" s="49"/>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ht="14.25" customHeight="1">
      <c r="A658" s="49"/>
      <c r="B658" s="49"/>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ht="14.25" customHeight="1">
      <c r="A659" s="49"/>
      <c r="B659" s="49"/>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ht="14.25" customHeight="1">
      <c r="A660" s="49"/>
      <c r="B660" s="49"/>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ht="14.25" customHeight="1">
      <c r="A661" s="49"/>
      <c r="B661" s="49"/>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ht="14.25" customHeight="1">
      <c r="A662" s="49"/>
      <c r="B662" s="49"/>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ht="14.25" customHeight="1">
      <c r="A663" s="49"/>
      <c r="B663" s="49"/>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ht="14.25" customHeight="1">
      <c r="A664" s="49"/>
      <c r="B664" s="49"/>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ht="14.25" customHeight="1">
      <c r="A665" s="49"/>
      <c r="B665" s="49"/>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ht="14.25" customHeight="1">
      <c r="A666" s="49"/>
      <c r="B666" s="49"/>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ht="14.25" customHeight="1">
      <c r="A667" s="49"/>
      <c r="B667" s="49"/>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ht="14.25" customHeight="1">
      <c r="A668" s="49"/>
      <c r="B668" s="49"/>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ht="14.25" customHeight="1">
      <c r="A669" s="49"/>
      <c r="B669" s="49"/>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ht="14.25" customHeight="1">
      <c r="A670" s="49"/>
      <c r="B670" s="49"/>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ht="14.25" customHeight="1">
      <c r="A671" s="49"/>
      <c r="B671" s="49"/>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ht="14.25" customHeight="1">
      <c r="A672" s="49"/>
      <c r="B672" s="49"/>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ht="14.25" customHeight="1">
      <c r="A673" s="49"/>
      <c r="B673" s="49"/>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ht="14.25" customHeight="1">
      <c r="A674" s="49"/>
      <c r="B674" s="49"/>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ht="14.25" customHeight="1">
      <c r="A675" s="49"/>
      <c r="B675" s="49"/>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ht="14.25" customHeight="1">
      <c r="A676" s="49"/>
      <c r="B676" s="49"/>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ht="14.25" customHeight="1">
      <c r="A677" s="49"/>
      <c r="B677" s="49"/>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ht="14.25" customHeight="1">
      <c r="A678" s="49"/>
      <c r="B678" s="49"/>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ht="14.25" customHeight="1">
      <c r="A679" s="49"/>
      <c r="B679" s="49"/>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ht="14.25" customHeight="1">
      <c r="A680" s="49"/>
      <c r="B680" s="49"/>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ht="14.25" customHeight="1">
      <c r="A681" s="49"/>
      <c r="B681" s="49"/>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ht="14.25" customHeight="1">
      <c r="A682" s="49"/>
      <c r="B682" s="49"/>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ht="14.25" customHeight="1">
      <c r="A683" s="49"/>
      <c r="B683" s="49"/>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ht="14.25" customHeight="1">
      <c r="A684" s="49"/>
      <c r="B684" s="49"/>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ht="14.25" customHeight="1">
      <c r="A685" s="49"/>
      <c r="B685" s="49"/>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ht="14.25" customHeight="1">
      <c r="A686" s="49"/>
      <c r="B686" s="49"/>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ht="14.25" customHeight="1">
      <c r="A687" s="49"/>
      <c r="B687" s="49"/>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ht="14.25" customHeight="1">
      <c r="A688" s="49"/>
      <c r="B688" s="49"/>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ht="14.25" customHeight="1">
      <c r="A689" s="49"/>
      <c r="B689" s="49"/>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ht="14.25" customHeight="1">
      <c r="A690" s="49"/>
      <c r="B690" s="49"/>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ht="14.25" customHeight="1">
      <c r="A691" s="49"/>
      <c r="B691" s="49"/>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ht="14.25" customHeight="1">
      <c r="A692" s="49"/>
      <c r="B692" s="49"/>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ht="14.25" customHeight="1">
      <c r="A693" s="49"/>
      <c r="B693" s="49"/>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ht="14.25" customHeight="1">
      <c r="A694" s="49"/>
      <c r="B694" s="49"/>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ht="14.25" customHeight="1">
      <c r="A695" s="49"/>
      <c r="B695" s="49"/>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ht="14.25" customHeight="1">
      <c r="A696" s="49"/>
      <c r="B696" s="49"/>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ht="14.25" customHeight="1">
      <c r="A697" s="49"/>
      <c r="B697" s="49"/>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ht="14.25" customHeight="1">
      <c r="A698" s="49"/>
      <c r="B698" s="49"/>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ht="14.25" customHeight="1">
      <c r="A699" s="49"/>
      <c r="B699" s="49"/>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ht="14.25" customHeight="1">
      <c r="A700" s="49"/>
      <c r="B700" s="49"/>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ht="14.25" customHeight="1">
      <c r="A701" s="49"/>
      <c r="B701" s="49"/>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ht="14.25" customHeight="1">
      <c r="A702" s="49"/>
      <c r="B702" s="49"/>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ht="14.25" customHeight="1">
      <c r="A703" s="49"/>
      <c r="B703" s="49"/>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ht="14.25" customHeight="1">
      <c r="A704" s="49"/>
      <c r="B704" s="49"/>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ht="14.25" customHeight="1">
      <c r="A705" s="49"/>
      <c r="B705" s="49"/>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ht="14.25" customHeight="1">
      <c r="A706" s="49"/>
      <c r="B706" s="49"/>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ht="14.25" customHeight="1">
      <c r="A707" s="49"/>
      <c r="B707" s="49"/>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ht="14.25" customHeight="1">
      <c r="A708" s="49"/>
      <c r="B708" s="49"/>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ht="14.25" customHeight="1">
      <c r="A709" s="49"/>
      <c r="B709" s="49"/>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ht="14.25" customHeight="1">
      <c r="A710" s="49"/>
      <c r="B710" s="49"/>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ht="14.25" customHeight="1">
      <c r="A711" s="49"/>
      <c r="B711" s="49"/>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ht="14.25" customHeight="1">
      <c r="A712" s="49"/>
      <c r="B712" s="49"/>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ht="14.25" customHeight="1">
      <c r="A713" s="49"/>
      <c r="B713" s="49"/>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ht="14.25" customHeight="1">
      <c r="A714" s="49"/>
      <c r="B714" s="49"/>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ht="14.25" customHeight="1">
      <c r="A715" s="49"/>
      <c r="B715" s="49"/>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ht="14.25" customHeight="1">
      <c r="A716" s="49"/>
      <c r="B716" s="49"/>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ht="14.25" customHeight="1">
      <c r="A717" s="49"/>
      <c r="B717" s="49"/>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ht="14.25" customHeight="1">
      <c r="A718" s="49"/>
      <c r="B718" s="49"/>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ht="14.25" customHeight="1">
      <c r="A719" s="49"/>
      <c r="B719" s="49"/>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ht="14.25" customHeight="1">
      <c r="A720" s="49"/>
      <c r="B720" s="49"/>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ht="14.25" customHeight="1">
      <c r="A721" s="49"/>
      <c r="B721" s="49"/>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ht="14.25" customHeight="1">
      <c r="A722" s="49"/>
      <c r="B722" s="49"/>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ht="14.25" customHeight="1">
      <c r="A723" s="49"/>
      <c r="B723" s="49"/>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ht="14.25" customHeight="1">
      <c r="A724" s="49"/>
      <c r="B724" s="49"/>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ht="14.25" customHeight="1">
      <c r="A725" s="49"/>
      <c r="B725" s="49"/>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ht="14.25" customHeight="1">
      <c r="A726" s="49"/>
      <c r="B726" s="49"/>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ht="14.25" customHeight="1">
      <c r="A727" s="49"/>
      <c r="B727" s="49"/>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ht="14.25" customHeight="1">
      <c r="A728" s="49"/>
      <c r="B728" s="49"/>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ht="14.25" customHeight="1">
      <c r="A729" s="49"/>
      <c r="B729" s="49"/>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ht="14.25" customHeight="1">
      <c r="A730" s="49"/>
      <c r="B730" s="49"/>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ht="14.25" customHeight="1">
      <c r="A731" s="49"/>
      <c r="B731" s="49"/>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ht="14.25" customHeight="1">
      <c r="A732" s="49"/>
      <c r="B732" s="49"/>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ht="14.25" customHeight="1">
      <c r="A733" s="49"/>
      <c r="B733" s="49"/>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ht="14.25" customHeight="1">
      <c r="A734" s="49"/>
      <c r="B734" s="49"/>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ht="14.25" customHeight="1">
      <c r="A735" s="49"/>
      <c r="B735" s="49"/>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ht="14.25" customHeight="1">
      <c r="A736" s="49"/>
      <c r="B736" s="49"/>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ht="14.25" customHeight="1">
      <c r="A737" s="49"/>
      <c r="B737" s="49"/>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ht="14.25" customHeight="1">
      <c r="A738" s="49"/>
      <c r="B738" s="49"/>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ht="14.25" customHeight="1">
      <c r="A739" s="49"/>
      <c r="B739" s="49"/>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ht="14.25" customHeight="1">
      <c r="A740" s="49"/>
      <c r="B740" s="49"/>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ht="14.25" customHeight="1">
      <c r="A741" s="49"/>
      <c r="B741" s="49"/>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ht="14.25" customHeight="1">
      <c r="A742" s="49"/>
      <c r="B742" s="49"/>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ht="14.25" customHeight="1">
      <c r="A743" s="49"/>
      <c r="B743" s="49"/>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ht="14.25" customHeight="1">
      <c r="A744" s="49"/>
      <c r="B744" s="49"/>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ht="14.25" customHeight="1">
      <c r="A745" s="49"/>
      <c r="B745" s="49"/>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ht="14.25" customHeight="1">
      <c r="A746" s="49"/>
      <c r="B746" s="49"/>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ht="14.25" customHeight="1">
      <c r="A747" s="49"/>
      <c r="B747" s="49"/>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ht="14.25" customHeight="1">
      <c r="A748" s="49"/>
      <c r="B748" s="49"/>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ht="14.25" customHeight="1">
      <c r="A749" s="49"/>
      <c r="B749" s="49"/>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ht="14.25" customHeight="1">
      <c r="A750" s="49"/>
      <c r="B750" s="49"/>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ht="14.25" customHeight="1">
      <c r="A751" s="49"/>
      <c r="B751" s="49"/>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ht="14.25" customHeight="1">
      <c r="A752" s="49"/>
      <c r="B752" s="49"/>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ht="14.25" customHeight="1">
      <c r="A753" s="49"/>
      <c r="B753" s="49"/>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ht="14.25" customHeight="1">
      <c r="A754" s="49"/>
      <c r="B754" s="49"/>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ht="14.25" customHeight="1">
      <c r="A755" s="49"/>
      <c r="B755" s="49"/>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ht="14.25" customHeight="1">
      <c r="A756" s="49"/>
      <c r="B756" s="49"/>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ht="14.25" customHeight="1">
      <c r="A757" s="49"/>
      <c r="B757" s="49"/>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ht="14.25" customHeight="1">
      <c r="A758" s="49"/>
      <c r="B758" s="49"/>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ht="14.25" customHeight="1">
      <c r="A759" s="49"/>
      <c r="B759" s="49"/>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ht="14.25" customHeight="1">
      <c r="A760" s="49"/>
      <c r="B760" s="49"/>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ht="14.25" customHeight="1">
      <c r="A761" s="49"/>
      <c r="B761" s="49"/>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ht="14.25" customHeight="1">
      <c r="A762" s="49"/>
      <c r="B762" s="49"/>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ht="14.25" customHeight="1">
      <c r="A763" s="49"/>
      <c r="B763" s="49"/>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ht="14.25" customHeight="1">
      <c r="A764" s="49"/>
      <c r="B764" s="49"/>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ht="14.25" customHeight="1">
      <c r="A765" s="49"/>
      <c r="B765" s="49"/>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ht="14.25" customHeight="1">
      <c r="A766" s="49"/>
      <c r="B766" s="49"/>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ht="14.25" customHeight="1">
      <c r="A767" s="49"/>
      <c r="B767" s="49"/>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ht="14.25" customHeight="1">
      <c r="A768" s="49"/>
      <c r="B768" s="49"/>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ht="14.25" customHeight="1">
      <c r="A769" s="49"/>
      <c r="B769" s="49"/>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ht="14.25" customHeight="1">
      <c r="A770" s="49"/>
      <c r="B770" s="49"/>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ht="14.25" customHeight="1">
      <c r="A771" s="49"/>
      <c r="B771" s="49"/>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ht="14.25" customHeight="1">
      <c r="A772" s="49"/>
      <c r="B772" s="49"/>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ht="14.25" customHeight="1">
      <c r="A773" s="49"/>
      <c r="B773" s="49"/>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ht="14.25" customHeight="1">
      <c r="A774" s="49"/>
      <c r="B774" s="49"/>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ht="14.25" customHeight="1">
      <c r="A775" s="49"/>
      <c r="B775" s="49"/>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ht="14.25" customHeight="1">
      <c r="A776" s="49"/>
      <c r="B776" s="49"/>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ht="14.25" customHeight="1">
      <c r="A777" s="49"/>
      <c r="B777" s="49"/>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ht="14.25" customHeight="1">
      <c r="A778" s="49"/>
      <c r="B778" s="49"/>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ht="14.25" customHeight="1">
      <c r="A779" s="49"/>
      <c r="B779" s="49"/>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ht="14.25" customHeight="1">
      <c r="A780" s="49"/>
      <c r="B780" s="49"/>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ht="14.25" customHeight="1">
      <c r="A781" s="49"/>
      <c r="B781" s="49"/>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ht="14.25" customHeight="1">
      <c r="A782" s="49"/>
      <c r="B782" s="49"/>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ht="14.25" customHeight="1">
      <c r="A783" s="49"/>
      <c r="B783" s="49"/>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ht="14.25" customHeight="1">
      <c r="A784" s="49"/>
      <c r="B784" s="49"/>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ht="14.25" customHeight="1">
      <c r="A785" s="49"/>
      <c r="B785" s="49"/>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ht="14.25" customHeight="1">
      <c r="A786" s="49"/>
      <c r="B786" s="49"/>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ht="14.25" customHeight="1">
      <c r="A787" s="49"/>
      <c r="B787" s="49"/>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ht="14.25" customHeight="1">
      <c r="A788" s="49"/>
      <c r="B788" s="49"/>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ht="14.25" customHeight="1">
      <c r="A789" s="49"/>
      <c r="B789" s="49"/>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ht="14.25" customHeight="1">
      <c r="A790" s="49"/>
      <c r="B790" s="49"/>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ht="14.25" customHeight="1">
      <c r="A791" s="49"/>
      <c r="B791" s="49"/>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ht="14.25" customHeight="1">
      <c r="A792" s="49"/>
      <c r="B792" s="49"/>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ht="14.25" customHeight="1">
      <c r="A793" s="49"/>
      <c r="B793" s="49"/>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ht="14.25" customHeight="1">
      <c r="A794" s="49"/>
      <c r="B794" s="49"/>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ht="14.25" customHeight="1">
      <c r="A795" s="49"/>
      <c r="B795" s="49"/>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ht="14.25" customHeight="1">
      <c r="A796" s="49"/>
      <c r="B796" s="49"/>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ht="14.25" customHeight="1">
      <c r="A797" s="49"/>
      <c r="B797" s="49"/>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ht="14.25" customHeight="1">
      <c r="A798" s="49"/>
      <c r="B798" s="49"/>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ht="14.25" customHeight="1">
      <c r="A799" s="49"/>
      <c r="B799" s="49"/>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ht="14.25" customHeight="1">
      <c r="A800" s="49"/>
      <c r="B800" s="49"/>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ht="14.25" customHeight="1">
      <c r="A801" s="49"/>
      <c r="B801" s="49"/>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ht="14.25" customHeight="1">
      <c r="A802" s="49"/>
      <c r="B802" s="49"/>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ht="14.25" customHeight="1">
      <c r="A803" s="49"/>
      <c r="B803" s="49"/>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ht="14.25" customHeight="1">
      <c r="A804" s="49"/>
      <c r="B804" s="49"/>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ht="14.25" customHeight="1">
      <c r="A805" s="49"/>
      <c r="B805" s="49"/>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ht="14.25" customHeight="1">
      <c r="A806" s="49"/>
      <c r="B806" s="49"/>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ht="14.25" customHeight="1">
      <c r="A807" s="49"/>
      <c r="B807" s="49"/>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ht="14.25" customHeight="1">
      <c r="A808" s="49"/>
      <c r="B808" s="49"/>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ht="14.25" customHeight="1">
      <c r="A809" s="49"/>
      <c r="B809" s="49"/>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ht="14.25" customHeight="1">
      <c r="A810" s="49"/>
      <c r="B810" s="49"/>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ht="14.25" customHeight="1">
      <c r="A811" s="49"/>
      <c r="B811" s="49"/>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ht="14.25" customHeight="1">
      <c r="A812" s="49"/>
      <c r="B812" s="49"/>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ht="14.25" customHeight="1">
      <c r="A813" s="49"/>
      <c r="B813" s="49"/>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ht="14.25" customHeight="1">
      <c r="A814" s="49"/>
      <c r="B814" s="49"/>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ht="14.25" customHeight="1">
      <c r="A815" s="49"/>
      <c r="B815" s="49"/>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ht="14.25" customHeight="1">
      <c r="A816" s="49"/>
      <c r="B816" s="49"/>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ht="14.25" customHeight="1">
      <c r="A817" s="49"/>
      <c r="B817" s="49"/>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ht="14.25" customHeight="1">
      <c r="A818" s="49"/>
      <c r="B818" s="49"/>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ht="14.25" customHeight="1">
      <c r="A819" s="49"/>
      <c r="B819" s="49"/>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ht="14.25" customHeight="1">
      <c r="A820" s="49"/>
      <c r="B820" s="49"/>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ht="14.25" customHeight="1">
      <c r="A821" s="49"/>
      <c r="B821" s="49"/>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ht="14.25" customHeight="1">
      <c r="A822" s="49"/>
      <c r="B822" s="49"/>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ht="14.25" customHeight="1">
      <c r="A823" s="49"/>
      <c r="B823" s="49"/>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ht="14.25" customHeight="1">
      <c r="A824" s="49"/>
      <c r="B824" s="49"/>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ht="14.25" customHeight="1">
      <c r="A825" s="49"/>
      <c r="B825" s="49"/>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ht="14.25" customHeight="1">
      <c r="A826" s="49"/>
      <c r="B826" s="49"/>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ht="14.25" customHeight="1">
      <c r="A827" s="49"/>
      <c r="B827" s="49"/>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ht="14.25" customHeight="1">
      <c r="A828" s="49"/>
      <c r="B828" s="49"/>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ht="14.25" customHeight="1">
      <c r="A829" s="49"/>
      <c r="B829" s="49"/>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ht="14.25" customHeight="1">
      <c r="A830" s="49"/>
      <c r="B830" s="49"/>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ht="14.25" customHeight="1">
      <c r="A831" s="49"/>
      <c r="B831" s="49"/>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ht="14.25" customHeight="1">
      <c r="A832" s="49"/>
      <c r="B832" s="49"/>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ht="14.25" customHeight="1">
      <c r="A833" s="49"/>
      <c r="B833" s="49"/>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ht="14.25" customHeight="1">
      <c r="A834" s="49"/>
      <c r="B834" s="49"/>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ht="14.25" customHeight="1">
      <c r="A835" s="49"/>
      <c r="B835" s="49"/>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ht="14.25" customHeight="1">
      <c r="A836" s="49"/>
      <c r="B836" s="49"/>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ht="14.25" customHeight="1">
      <c r="A837" s="49"/>
      <c r="B837" s="49"/>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ht="14.25" customHeight="1">
      <c r="A838" s="49"/>
      <c r="B838" s="49"/>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ht="14.25" customHeight="1">
      <c r="A839" s="49"/>
      <c r="B839" s="49"/>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ht="14.25" customHeight="1">
      <c r="A840" s="49"/>
      <c r="B840" s="49"/>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ht="14.25" customHeight="1">
      <c r="A841" s="49"/>
      <c r="B841" s="49"/>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ht="14.25" customHeight="1">
      <c r="A842" s="49"/>
      <c r="B842" s="49"/>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ht="14.25" customHeight="1">
      <c r="A843" s="49"/>
      <c r="B843" s="49"/>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ht="14.25" customHeight="1">
      <c r="A844" s="49"/>
      <c r="B844" s="49"/>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ht="14.25" customHeight="1">
      <c r="A845" s="49"/>
      <c r="B845" s="49"/>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ht="14.25" customHeight="1">
      <c r="A846" s="49"/>
      <c r="B846" s="49"/>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ht="14.25" customHeight="1">
      <c r="A847" s="49"/>
      <c r="B847" s="49"/>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ht="14.25" customHeight="1">
      <c r="A848" s="49"/>
      <c r="B848" s="49"/>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ht="14.25" customHeight="1">
      <c r="A849" s="49"/>
      <c r="B849" s="49"/>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ht="14.25" customHeight="1">
      <c r="A850" s="49"/>
      <c r="B850" s="49"/>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ht="14.25" customHeight="1">
      <c r="A851" s="49"/>
      <c r="B851" s="49"/>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ht="14.25" customHeight="1">
      <c r="A852" s="49"/>
      <c r="B852" s="49"/>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ht="14.25" customHeight="1">
      <c r="A853" s="49"/>
      <c r="B853" s="49"/>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ht="14.25" customHeight="1">
      <c r="A854" s="49"/>
      <c r="B854" s="49"/>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ht="14.25" customHeight="1">
      <c r="A855" s="49"/>
      <c r="B855" s="49"/>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ht="14.25" customHeight="1">
      <c r="A856" s="49"/>
      <c r="B856" s="49"/>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ht="14.25" customHeight="1">
      <c r="A857" s="49"/>
      <c r="B857" s="49"/>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ht="14.25" customHeight="1">
      <c r="A858" s="49"/>
      <c r="B858" s="49"/>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ht="14.25" customHeight="1">
      <c r="A859" s="49"/>
      <c r="B859" s="49"/>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ht="14.25" customHeight="1">
      <c r="A860" s="49"/>
      <c r="B860" s="49"/>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ht="14.25" customHeight="1">
      <c r="A861" s="49"/>
      <c r="B861" s="49"/>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ht="14.25" customHeight="1">
      <c r="A862" s="49"/>
      <c r="B862" s="49"/>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ht="14.25" customHeight="1">
      <c r="A863" s="49"/>
      <c r="B863" s="49"/>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ht="14.25" customHeight="1">
      <c r="A864" s="49"/>
      <c r="B864" s="49"/>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ht="14.25" customHeight="1">
      <c r="A865" s="49"/>
      <c r="B865" s="49"/>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ht="14.25" customHeight="1">
      <c r="A866" s="49"/>
      <c r="B866" s="49"/>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ht="14.25" customHeight="1">
      <c r="A867" s="49"/>
      <c r="B867" s="49"/>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ht="14.25" customHeight="1">
      <c r="A868" s="49"/>
      <c r="B868" s="49"/>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ht="14.25" customHeight="1">
      <c r="A869" s="49"/>
      <c r="B869" s="49"/>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ht="14.25" customHeight="1">
      <c r="A870" s="49"/>
      <c r="B870" s="49"/>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ht="14.25" customHeight="1">
      <c r="A871" s="49"/>
      <c r="B871" s="49"/>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ht="14.25" customHeight="1">
      <c r="A872" s="49"/>
      <c r="B872" s="49"/>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ht="14.25" customHeight="1">
      <c r="A873" s="49"/>
      <c r="B873" s="49"/>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ht="14.25" customHeight="1">
      <c r="A874" s="49"/>
      <c r="B874" s="49"/>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ht="14.25" customHeight="1">
      <c r="A875" s="49"/>
      <c r="B875" s="49"/>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ht="14.25" customHeight="1">
      <c r="A876" s="49"/>
      <c r="B876" s="49"/>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ht="14.25" customHeight="1">
      <c r="A877" s="49"/>
      <c r="B877" s="49"/>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ht="14.25" customHeight="1">
      <c r="A878" s="49"/>
      <c r="B878" s="49"/>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ht="14.25" customHeight="1">
      <c r="A879" s="49"/>
      <c r="B879" s="49"/>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ht="14.25" customHeight="1">
      <c r="A880" s="49"/>
      <c r="B880" s="49"/>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ht="14.25" customHeight="1">
      <c r="A881" s="49"/>
      <c r="B881" s="49"/>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ht="14.25" customHeight="1">
      <c r="A882" s="49"/>
      <c r="B882" s="49"/>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ht="14.25" customHeight="1">
      <c r="A883" s="49"/>
      <c r="B883" s="49"/>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ht="14.25" customHeight="1">
      <c r="A884" s="49"/>
      <c r="B884" s="49"/>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ht="14.25" customHeight="1">
      <c r="A885" s="49"/>
      <c r="B885" s="49"/>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ht="14.25" customHeight="1">
      <c r="A886" s="49"/>
      <c r="B886" s="49"/>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ht="14.25" customHeight="1">
      <c r="A887" s="49"/>
      <c r="B887" s="49"/>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ht="14.25" customHeight="1">
      <c r="A888" s="49"/>
      <c r="B888" s="49"/>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ht="14.25" customHeight="1">
      <c r="A889" s="49"/>
      <c r="B889" s="49"/>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ht="14.25" customHeight="1">
      <c r="A890" s="49"/>
      <c r="B890" s="49"/>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ht="14.25" customHeight="1">
      <c r="A891" s="49"/>
      <c r="B891" s="49"/>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ht="14.25" customHeight="1">
      <c r="A892" s="49"/>
      <c r="B892" s="49"/>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ht="14.25" customHeight="1">
      <c r="A893" s="49"/>
      <c r="B893" s="49"/>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ht="14.25" customHeight="1">
      <c r="A894" s="49"/>
      <c r="B894" s="49"/>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ht="14.25" customHeight="1">
      <c r="A895" s="49"/>
      <c r="B895" s="49"/>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ht="14.25" customHeight="1">
      <c r="A896" s="49"/>
      <c r="B896" s="49"/>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ht="14.25" customHeight="1">
      <c r="A897" s="49"/>
      <c r="B897" s="49"/>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ht="14.25" customHeight="1">
      <c r="A898" s="49"/>
      <c r="B898" s="49"/>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ht="14.25" customHeight="1">
      <c r="A899" s="49"/>
      <c r="B899" s="49"/>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ht="14.25" customHeight="1">
      <c r="A900" s="49"/>
      <c r="B900" s="49"/>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ht="14.25" customHeight="1">
      <c r="A901" s="49"/>
      <c r="B901" s="49"/>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ht="14.25" customHeight="1">
      <c r="A902" s="49"/>
      <c r="B902" s="49"/>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ht="14.25" customHeight="1">
      <c r="A903" s="49"/>
      <c r="B903" s="49"/>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ht="14.25" customHeight="1">
      <c r="A904" s="49"/>
      <c r="B904" s="49"/>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ht="14.25" customHeight="1">
      <c r="A905" s="49"/>
      <c r="B905" s="49"/>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ht="14.25" customHeight="1">
      <c r="A906" s="49"/>
      <c r="B906" s="49"/>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ht="14.25" customHeight="1">
      <c r="A907" s="49"/>
      <c r="B907" s="49"/>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ht="14.25" customHeight="1">
      <c r="A908" s="49"/>
      <c r="B908" s="49"/>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ht="14.25" customHeight="1">
      <c r="A909" s="49"/>
      <c r="B909" s="49"/>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ht="14.25" customHeight="1">
      <c r="A910" s="49"/>
      <c r="B910" s="49"/>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ht="14.25" customHeight="1">
      <c r="A911" s="49"/>
      <c r="B911" s="49"/>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ht="14.25" customHeight="1">
      <c r="A912" s="49"/>
      <c r="B912" s="49"/>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ht="14.25" customHeight="1">
      <c r="A913" s="49"/>
      <c r="B913" s="49"/>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ht="14.25" customHeight="1">
      <c r="A914" s="49"/>
      <c r="B914" s="49"/>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ht="14.25" customHeight="1">
      <c r="A915" s="49"/>
      <c r="B915" s="49"/>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ht="14.25" customHeight="1">
      <c r="A916" s="49"/>
      <c r="B916" s="49"/>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ht="14.25" customHeight="1">
      <c r="A917" s="49"/>
      <c r="B917" s="49"/>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ht="14.25" customHeight="1">
      <c r="A918" s="49"/>
      <c r="B918" s="49"/>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ht="14.25" customHeight="1">
      <c r="A919" s="49"/>
      <c r="B919" s="49"/>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ht="14.25" customHeight="1">
      <c r="A920" s="49"/>
      <c r="B920" s="49"/>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ht="14.25" customHeight="1">
      <c r="A921" s="49"/>
      <c r="B921" s="49"/>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ht="14.25" customHeight="1">
      <c r="A922" s="49"/>
      <c r="B922" s="49"/>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ht="14.25" customHeight="1">
      <c r="A923" s="49"/>
      <c r="B923" s="49"/>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ht="14.25" customHeight="1">
      <c r="A924" s="49"/>
      <c r="B924" s="49"/>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ht="14.25" customHeight="1">
      <c r="A925" s="49"/>
      <c r="B925" s="49"/>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ht="14.25" customHeight="1">
      <c r="A926" s="49"/>
      <c r="B926" s="49"/>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ht="14.25" customHeight="1">
      <c r="A927" s="49"/>
      <c r="B927" s="49"/>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ht="14.25" customHeight="1">
      <c r="A928" s="49"/>
      <c r="B928" s="49"/>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ht="14.25" customHeight="1">
      <c r="A929" s="49"/>
      <c r="B929" s="49"/>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ht="14.25" customHeight="1">
      <c r="A930" s="49"/>
      <c r="B930" s="49"/>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ht="14.25" customHeight="1">
      <c r="A931" s="49"/>
      <c r="B931" s="49"/>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ht="14.25" customHeight="1">
      <c r="A932" s="49"/>
      <c r="B932" s="49"/>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ht="14.25" customHeight="1">
      <c r="A933" s="49"/>
      <c r="B933" s="49"/>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ht="14.25" customHeight="1">
      <c r="A934" s="49"/>
      <c r="B934" s="49"/>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ht="14.25" customHeight="1">
      <c r="A935" s="49"/>
      <c r="B935" s="49"/>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ht="14.25" customHeight="1">
      <c r="A936" s="49"/>
      <c r="B936" s="49"/>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ht="14.25" customHeight="1">
      <c r="A937" s="49"/>
      <c r="B937" s="49"/>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ht="14.25" customHeight="1">
      <c r="A938" s="49"/>
      <c r="B938" s="49"/>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ht="14.25" customHeight="1">
      <c r="A939" s="49"/>
      <c r="B939" s="49"/>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ht="14.25" customHeight="1">
      <c r="A940" s="49"/>
      <c r="B940" s="49"/>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ht="14.25" customHeight="1">
      <c r="A941" s="49"/>
      <c r="B941" s="49"/>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ht="14.25" customHeight="1">
      <c r="A942" s="49"/>
      <c r="B942" s="49"/>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ht="14.25" customHeight="1">
      <c r="A943" s="49"/>
      <c r="B943" s="49"/>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ht="14.25" customHeight="1">
      <c r="A944" s="49"/>
      <c r="B944" s="49"/>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ht="14.25" customHeight="1">
      <c r="A945" s="49"/>
      <c r="B945" s="49"/>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ht="14.25" customHeight="1">
      <c r="A946" s="49"/>
      <c r="B946" s="49"/>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ht="14.25" customHeight="1">
      <c r="A947" s="49"/>
      <c r="B947" s="49"/>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ht="14.25" customHeight="1">
      <c r="A948" s="49"/>
      <c r="B948" s="49"/>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ht="14.25" customHeight="1">
      <c r="A949" s="49"/>
      <c r="B949" s="49"/>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ht="14.25" customHeight="1">
      <c r="A950" s="49"/>
      <c r="B950" s="49"/>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ht="14.25" customHeight="1">
      <c r="A951" s="49"/>
      <c r="B951" s="49"/>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ht="14.25" customHeight="1">
      <c r="A952" s="49"/>
      <c r="B952" s="49"/>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ht="14.25" customHeight="1">
      <c r="A953" s="49"/>
      <c r="B953" s="49"/>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ht="14.25" customHeight="1">
      <c r="A954" s="49"/>
      <c r="B954" s="49"/>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ht="14.25" customHeight="1">
      <c r="A955" s="49"/>
      <c r="B955" s="49"/>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ht="14.25" customHeight="1">
      <c r="A956" s="49"/>
      <c r="B956" s="49"/>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ht="14.25" customHeight="1">
      <c r="A957" s="49"/>
      <c r="B957" s="49"/>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ht="14.25" customHeight="1">
      <c r="A958" s="49"/>
      <c r="B958" s="49"/>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ht="14.25" customHeight="1">
      <c r="A959" s="49"/>
      <c r="B959" s="49"/>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ht="14.25" customHeight="1">
      <c r="A960" s="49"/>
      <c r="B960" s="49"/>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ht="14.25" customHeight="1">
      <c r="A961" s="49"/>
      <c r="B961" s="49"/>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ht="14.25" customHeight="1">
      <c r="A962" s="49"/>
      <c r="B962" s="49"/>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ht="14.25" customHeight="1">
      <c r="A963" s="49"/>
      <c r="B963" s="49"/>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ht="14.25" customHeight="1">
      <c r="A964" s="49"/>
      <c r="B964" s="49"/>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ht="14.25" customHeight="1">
      <c r="A965" s="49"/>
      <c r="B965" s="49"/>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ht="14.25" customHeight="1">
      <c r="A966" s="49"/>
      <c r="B966" s="49"/>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ht="14.25" customHeight="1">
      <c r="A967" s="49"/>
      <c r="B967" s="49"/>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ht="14.25" customHeight="1">
      <c r="A968" s="49"/>
      <c r="B968" s="49"/>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ht="14.25" customHeight="1">
      <c r="A969" s="49"/>
      <c r="B969" s="49"/>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ht="14.25" customHeight="1">
      <c r="A970" s="49"/>
      <c r="B970" s="49"/>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ht="14.25" customHeight="1">
      <c r="A971" s="49"/>
      <c r="B971" s="49"/>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ht="14.25" customHeight="1">
      <c r="A972" s="49"/>
      <c r="B972" s="49"/>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ht="14.25" customHeight="1">
      <c r="A973" s="49"/>
      <c r="B973" s="49"/>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ht="14.25" customHeight="1">
      <c r="A974" s="49"/>
      <c r="B974" s="49"/>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ht="14.25" customHeight="1">
      <c r="A975" s="49"/>
      <c r="B975" s="49"/>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ht="14.25" customHeight="1">
      <c r="A976" s="49"/>
      <c r="B976" s="49"/>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ht="14.25" customHeight="1">
      <c r="A977" s="49"/>
      <c r="B977" s="49"/>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ht="14.25" customHeight="1">
      <c r="A978" s="49"/>
      <c r="B978" s="49"/>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ht="14.25" customHeight="1">
      <c r="A979" s="49"/>
      <c r="B979" s="49"/>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ht="14.25" customHeight="1">
      <c r="A980" s="49"/>
      <c r="B980" s="49"/>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ht="14.25" customHeight="1">
      <c r="A981" s="49"/>
      <c r="B981" s="49"/>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ht="14.25" customHeight="1">
      <c r="A982" s="49"/>
      <c r="B982" s="49"/>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ht="14.25" customHeight="1">
      <c r="A983" s="49"/>
      <c r="B983" s="49"/>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ht="14.25" customHeight="1">
      <c r="A984" s="49"/>
      <c r="B984" s="49"/>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ht="14.25" customHeight="1">
      <c r="A985" s="49"/>
      <c r="B985" s="49"/>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ht="14.25" customHeight="1">
      <c r="A986" s="49"/>
      <c r="B986" s="49"/>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ht="14.25" customHeight="1">
      <c r="A987" s="49"/>
      <c r="B987" s="49"/>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ht="14.25" customHeight="1">
      <c r="A988" s="49"/>
      <c r="B988" s="49"/>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ht="14.25" customHeight="1">
      <c r="A989" s="49"/>
      <c r="B989" s="49"/>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ht="14.25" customHeight="1">
      <c r="A990" s="49"/>
      <c r="B990" s="49"/>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ht="14.25" customHeight="1">
      <c r="A991" s="49"/>
      <c r="B991" s="49"/>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ht="14.25" customHeight="1">
      <c r="A992" s="49"/>
      <c r="B992" s="49"/>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ht="14.25" customHeight="1">
      <c r="A993" s="49"/>
      <c r="B993" s="49"/>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ht="14.25" customHeight="1">
      <c r="A994" s="49"/>
      <c r="B994" s="49"/>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ht="14.25" customHeight="1">
      <c r="A995" s="49"/>
      <c r="B995" s="49"/>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ht="14.25" customHeight="1">
      <c r="A996" s="49"/>
      <c r="B996" s="49"/>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ht="14.25" customHeight="1">
      <c r="A997" s="49"/>
      <c r="B997" s="49"/>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ht="14.25" customHeight="1">
      <c r="A998" s="49"/>
      <c r="B998" s="49"/>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ht="14.25" customHeight="1">
      <c r="A999" s="49"/>
      <c r="B999" s="49"/>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ht="14.25" customHeight="1">
      <c r="A1000" s="49"/>
      <c r="B1000" s="49"/>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BBB5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57"/>
    <col customWidth="1" min="2" max="2" width="46.86"/>
    <col customWidth="1" min="3" max="3" width="54.29"/>
    <col customWidth="1" min="4" max="4" width="49.86"/>
    <col customWidth="1" min="5" max="26" width="8.71"/>
  </cols>
  <sheetData>
    <row r="1" ht="14.25" customHeight="1">
      <c r="A1" s="55" t="s">
        <v>1</v>
      </c>
      <c r="B1" s="56" t="s">
        <v>861</v>
      </c>
      <c r="C1" s="57" t="s">
        <v>10</v>
      </c>
      <c r="D1" s="58" t="s">
        <v>864</v>
      </c>
    </row>
    <row r="2" ht="14.25" customHeight="1">
      <c r="A2" s="59">
        <v>36526.0</v>
      </c>
      <c r="B2" s="60" t="s">
        <v>156</v>
      </c>
      <c r="C2" s="61"/>
      <c r="D2" s="62" t="s">
        <v>865</v>
      </c>
    </row>
    <row r="3" ht="14.25" customHeight="1">
      <c r="A3" s="59">
        <v>36527.0</v>
      </c>
      <c r="B3" s="63" t="s">
        <v>866</v>
      </c>
      <c r="C3" s="61"/>
      <c r="D3" s="61"/>
    </row>
    <row r="4" ht="14.25" customHeight="1">
      <c r="A4" s="59">
        <v>36528.0</v>
      </c>
      <c r="B4" s="64"/>
      <c r="C4" s="61"/>
      <c r="D4" s="61"/>
    </row>
    <row r="5" ht="14.25" customHeight="1">
      <c r="A5" s="59">
        <v>36529.0</v>
      </c>
      <c r="B5" s="64"/>
      <c r="C5" s="61"/>
      <c r="D5" s="61"/>
    </row>
    <row r="6" ht="14.25" customHeight="1">
      <c r="A6" s="59">
        <v>36530.0</v>
      </c>
      <c r="B6" s="64"/>
      <c r="C6" s="61"/>
      <c r="D6" s="61"/>
    </row>
    <row r="7" ht="14.25" customHeight="1">
      <c r="A7" s="59">
        <v>36531.0</v>
      </c>
      <c r="B7" s="60" t="s">
        <v>161</v>
      </c>
      <c r="C7" s="61"/>
      <c r="D7" s="61"/>
    </row>
    <row r="8" ht="14.25" customHeight="1">
      <c r="A8" s="59">
        <v>36532.0</v>
      </c>
      <c r="B8" s="64"/>
      <c r="C8" s="61"/>
      <c r="D8" s="61"/>
    </row>
    <row r="9" ht="14.25" customHeight="1">
      <c r="A9" s="59">
        <v>36533.0</v>
      </c>
      <c r="B9" s="64"/>
      <c r="C9" s="61"/>
      <c r="D9" s="61"/>
    </row>
    <row r="10" ht="14.25" customHeight="1">
      <c r="A10" s="59">
        <v>36534.0</v>
      </c>
      <c r="B10" s="64"/>
      <c r="C10" s="61"/>
      <c r="D10" s="61"/>
    </row>
    <row r="11" ht="14.25" customHeight="1">
      <c r="A11" s="59">
        <v>36535.0</v>
      </c>
      <c r="B11" s="64" t="s">
        <v>867</v>
      </c>
      <c r="C11" s="61"/>
      <c r="D11" s="61"/>
    </row>
    <row r="12" ht="14.25" customHeight="1">
      <c r="A12" s="59">
        <v>36536.0</v>
      </c>
      <c r="B12" s="63" t="s">
        <v>868</v>
      </c>
      <c r="C12" s="61"/>
      <c r="D12" s="61"/>
    </row>
    <row r="13" ht="14.25" customHeight="1">
      <c r="A13" s="59">
        <v>36537.0</v>
      </c>
      <c r="B13" s="64"/>
      <c r="C13" s="61"/>
      <c r="D13" s="61"/>
    </row>
    <row r="14" ht="14.25" customHeight="1">
      <c r="A14" s="59">
        <v>36538.0</v>
      </c>
      <c r="B14" s="65" t="s">
        <v>869</v>
      </c>
      <c r="C14" s="60" t="s">
        <v>870</v>
      </c>
      <c r="D14" s="62" t="s">
        <v>871</v>
      </c>
    </row>
    <row r="15" ht="14.25" customHeight="1">
      <c r="A15" s="59">
        <v>36539.0</v>
      </c>
      <c r="B15" s="64" t="s">
        <v>872</v>
      </c>
      <c r="C15" s="61"/>
      <c r="D15" s="61"/>
    </row>
    <row r="16" ht="14.25" customHeight="1">
      <c r="A16" s="59">
        <v>36540.0</v>
      </c>
      <c r="B16" s="64"/>
      <c r="C16" s="61"/>
      <c r="D16" s="61"/>
    </row>
    <row r="17" ht="14.25" customHeight="1">
      <c r="A17" s="59">
        <v>36541.0</v>
      </c>
      <c r="B17" s="64"/>
      <c r="C17" s="61"/>
      <c r="D17" s="61"/>
    </row>
    <row r="18" ht="14.25" customHeight="1">
      <c r="A18" s="59">
        <v>36542.0</v>
      </c>
      <c r="B18" s="64" t="s">
        <v>873</v>
      </c>
      <c r="C18" s="61"/>
      <c r="D18" s="61"/>
    </row>
    <row r="19" ht="14.25" customHeight="1">
      <c r="A19" s="59">
        <v>36543.0</v>
      </c>
      <c r="B19" s="64" t="s">
        <v>874</v>
      </c>
      <c r="C19" s="61"/>
      <c r="D19" s="61"/>
    </row>
    <row r="20" ht="14.25" customHeight="1">
      <c r="A20" s="59">
        <v>36544.0</v>
      </c>
      <c r="B20" s="63" t="s">
        <v>875</v>
      </c>
      <c r="C20" s="66" t="s">
        <v>876</v>
      </c>
      <c r="D20" s="62"/>
    </row>
    <row r="21" ht="14.25" customHeight="1">
      <c r="A21" s="59">
        <v>36545.0</v>
      </c>
      <c r="B21" s="64"/>
      <c r="C21" s="61"/>
      <c r="D21" s="61"/>
    </row>
    <row r="22" ht="14.25" customHeight="1">
      <c r="A22" s="59">
        <v>36546.0</v>
      </c>
      <c r="B22" s="64" t="s">
        <v>877</v>
      </c>
      <c r="C22" s="61"/>
      <c r="D22" s="62"/>
    </row>
    <row r="23" ht="14.25" customHeight="1">
      <c r="A23" s="59">
        <v>36547.0</v>
      </c>
      <c r="B23" s="64"/>
      <c r="C23" s="61"/>
      <c r="D23" s="61"/>
    </row>
    <row r="24" ht="14.25" customHeight="1">
      <c r="A24" s="59">
        <v>36548.0</v>
      </c>
      <c r="B24" s="64"/>
      <c r="C24" s="61"/>
      <c r="D24" s="61"/>
    </row>
    <row r="25" ht="14.25" customHeight="1">
      <c r="A25" s="59">
        <v>36549.0</v>
      </c>
      <c r="B25" s="64" t="s">
        <v>878</v>
      </c>
      <c r="C25" s="61"/>
      <c r="D25" s="61"/>
    </row>
    <row r="26" ht="14.25" customHeight="1">
      <c r="A26" s="59">
        <v>36550.0</v>
      </c>
      <c r="B26" s="65" t="s">
        <v>879</v>
      </c>
      <c r="C26" s="64" t="s">
        <v>880</v>
      </c>
      <c r="D26" s="62" t="s">
        <v>881</v>
      </c>
    </row>
    <row r="27" ht="14.25" customHeight="1">
      <c r="A27" s="59">
        <v>36551.0</v>
      </c>
      <c r="B27" s="64" t="s">
        <v>882</v>
      </c>
      <c r="C27" s="61"/>
      <c r="D27" s="61"/>
    </row>
    <row r="28" ht="14.25" customHeight="1">
      <c r="A28" s="59">
        <v>36552.0</v>
      </c>
      <c r="B28" s="64" t="s">
        <v>883</v>
      </c>
      <c r="C28" s="61"/>
      <c r="D28" s="61"/>
    </row>
    <row r="29" ht="14.25" customHeight="1">
      <c r="A29" s="59">
        <v>36553.0</v>
      </c>
      <c r="B29" s="64" t="s">
        <v>885</v>
      </c>
      <c r="C29" s="61"/>
      <c r="D29" s="61"/>
    </row>
    <row r="30" ht="14.25" customHeight="1">
      <c r="A30" s="59">
        <v>36554.0</v>
      </c>
      <c r="B30" s="64"/>
      <c r="C30" s="61"/>
      <c r="D30" s="61"/>
    </row>
    <row r="31" ht="14.25" customHeight="1">
      <c r="A31" s="59">
        <v>36555.0</v>
      </c>
      <c r="B31" s="63" t="s">
        <v>887</v>
      </c>
      <c r="C31" s="61"/>
      <c r="D31" s="61"/>
    </row>
    <row r="32" ht="14.25" customHeight="1">
      <c r="A32" s="59">
        <v>36556.0</v>
      </c>
      <c r="B32" s="64" t="s">
        <v>890</v>
      </c>
      <c r="C32" s="61"/>
      <c r="D32" s="61"/>
    </row>
    <row r="33" ht="14.25" customHeight="1">
      <c r="A33" s="59">
        <v>36557.0</v>
      </c>
      <c r="B33" s="64" t="s">
        <v>893</v>
      </c>
      <c r="C33" s="60" t="s">
        <v>894</v>
      </c>
      <c r="D33" s="61"/>
    </row>
    <row r="34" ht="14.25" customHeight="1">
      <c r="A34" s="59">
        <v>36558.0</v>
      </c>
      <c r="B34" s="68" t="s">
        <v>897</v>
      </c>
      <c r="C34" s="60" t="s">
        <v>900</v>
      </c>
      <c r="D34" s="62" t="s">
        <v>901</v>
      </c>
    </row>
    <row r="35" ht="14.25" customHeight="1">
      <c r="A35" s="59">
        <v>36559.0</v>
      </c>
      <c r="B35" s="63" t="s">
        <v>904</v>
      </c>
      <c r="C35" s="61"/>
      <c r="D35" s="61"/>
    </row>
    <row r="36" ht="14.25" customHeight="1">
      <c r="A36" s="59">
        <v>36560.0</v>
      </c>
      <c r="B36" s="64"/>
      <c r="C36" s="61"/>
      <c r="D36" s="61"/>
    </row>
    <row r="37" ht="14.25" customHeight="1">
      <c r="A37" s="59">
        <v>36561.0</v>
      </c>
      <c r="B37" s="64"/>
      <c r="C37" s="61"/>
      <c r="D37" s="61"/>
    </row>
    <row r="38" ht="14.25" customHeight="1">
      <c r="A38" s="59">
        <v>36562.0</v>
      </c>
      <c r="B38" s="64" t="s">
        <v>909</v>
      </c>
      <c r="C38" s="61"/>
      <c r="D38" s="61"/>
    </row>
    <row r="39" ht="14.25" customHeight="1">
      <c r="A39" s="59">
        <v>36563.0</v>
      </c>
      <c r="B39" s="64"/>
      <c r="C39" s="61"/>
      <c r="D39" s="61"/>
    </row>
    <row r="40" ht="14.25" customHeight="1">
      <c r="A40" s="59">
        <v>36564.0</v>
      </c>
      <c r="B40" s="64"/>
      <c r="C40" s="61"/>
      <c r="D40" s="61"/>
    </row>
    <row r="41" ht="14.25" customHeight="1">
      <c r="A41" s="59">
        <v>36565.0</v>
      </c>
      <c r="B41" s="64"/>
      <c r="C41" s="61"/>
      <c r="D41" s="61"/>
    </row>
    <row r="42" ht="14.25" customHeight="1">
      <c r="A42" s="59">
        <v>36566.0</v>
      </c>
      <c r="B42" s="64" t="s">
        <v>910</v>
      </c>
      <c r="C42" s="61"/>
      <c r="D42" s="61"/>
    </row>
    <row r="43" ht="14.25" customHeight="1">
      <c r="A43" s="59">
        <v>36567.0</v>
      </c>
      <c r="B43" s="64"/>
      <c r="C43" s="61"/>
      <c r="D43" s="61"/>
    </row>
    <row r="44" ht="14.25" customHeight="1">
      <c r="A44" s="59">
        <v>36568.0</v>
      </c>
      <c r="B44" s="64"/>
      <c r="C44" s="61"/>
      <c r="D44" s="61"/>
    </row>
    <row r="45" ht="14.25" customHeight="1">
      <c r="A45" s="59">
        <v>36569.0</v>
      </c>
      <c r="B45" s="64"/>
      <c r="C45" s="61"/>
      <c r="D45" s="61"/>
    </row>
    <row r="46" ht="14.25" customHeight="1">
      <c r="A46" s="59">
        <v>36570.0</v>
      </c>
      <c r="B46" s="64" t="s">
        <v>911</v>
      </c>
      <c r="C46" s="61"/>
      <c r="D46" s="61"/>
    </row>
    <row r="47" ht="14.25" customHeight="1">
      <c r="A47" s="59">
        <v>36571.0</v>
      </c>
      <c r="B47" s="64" t="s">
        <v>912</v>
      </c>
      <c r="C47" s="61"/>
      <c r="D47" s="61"/>
    </row>
    <row r="48" ht="14.25" customHeight="1">
      <c r="A48" s="59">
        <v>36572.0</v>
      </c>
      <c r="B48" s="64"/>
      <c r="C48" s="61"/>
      <c r="D48" s="61"/>
    </row>
    <row r="49" ht="14.25" customHeight="1">
      <c r="A49" s="59">
        <v>36573.0</v>
      </c>
      <c r="B49" s="64" t="s">
        <v>913</v>
      </c>
      <c r="C49" s="61"/>
      <c r="D49" s="61"/>
    </row>
    <row r="50" ht="14.25" customHeight="1">
      <c r="A50" s="59">
        <v>36574.0</v>
      </c>
      <c r="B50" s="60" t="s">
        <v>914</v>
      </c>
      <c r="C50" s="61"/>
      <c r="D50" s="61"/>
    </row>
    <row r="51" ht="14.25" customHeight="1">
      <c r="A51" s="59">
        <v>36575.0</v>
      </c>
      <c r="B51" s="63" t="s">
        <v>915</v>
      </c>
      <c r="C51" s="61"/>
      <c r="D51" s="61"/>
    </row>
    <row r="52" ht="14.25" customHeight="1">
      <c r="A52" s="59">
        <v>36576.0</v>
      </c>
      <c r="B52" s="64"/>
      <c r="C52" s="61"/>
      <c r="D52" s="61"/>
    </row>
    <row r="53" ht="14.25" customHeight="1">
      <c r="A53" s="59">
        <v>36577.0</v>
      </c>
      <c r="B53" s="60" t="s">
        <v>916</v>
      </c>
      <c r="C53" s="61"/>
      <c r="D53" s="61"/>
    </row>
    <row r="54" ht="14.25" customHeight="1">
      <c r="A54" s="59">
        <v>36578.0</v>
      </c>
      <c r="B54" s="64"/>
      <c r="C54" s="61"/>
      <c r="D54" s="61"/>
    </row>
    <row r="55" ht="14.25" customHeight="1">
      <c r="A55" s="59">
        <v>36579.0</v>
      </c>
      <c r="B55" s="60" t="s">
        <v>917</v>
      </c>
      <c r="C55" s="61"/>
      <c r="D55" s="61"/>
    </row>
    <row r="56" ht="14.25" customHeight="1">
      <c r="A56" s="59">
        <v>36580.0</v>
      </c>
      <c r="B56" s="64"/>
      <c r="C56" s="61"/>
      <c r="D56" s="61"/>
    </row>
    <row r="57" ht="14.25" customHeight="1">
      <c r="A57" s="59">
        <v>36581.0</v>
      </c>
      <c r="B57" s="64"/>
      <c r="C57" s="61"/>
      <c r="D57" s="61"/>
    </row>
    <row r="58" ht="14.25" customHeight="1">
      <c r="A58" s="59">
        <v>36582.0</v>
      </c>
      <c r="B58" s="64"/>
      <c r="C58" s="61"/>
      <c r="D58" s="61"/>
    </row>
    <row r="59" ht="14.25" customHeight="1">
      <c r="A59" s="59">
        <v>36583.0</v>
      </c>
      <c r="B59" s="64"/>
      <c r="C59" s="61"/>
      <c r="D59" s="61"/>
    </row>
    <row r="60" ht="14.25" customHeight="1">
      <c r="A60" s="59">
        <v>36584.0</v>
      </c>
      <c r="B60" s="64"/>
      <c r="C60" s="61"/>
      <c r="D60" s="61"/>
    </row>
    <row r="61" ht="14.25" customHeight="1">
      <c r="A61" s="70">
        <v>36585.0</v>
      </c>
      <c r="B61" s="71" t="s">
        <v>919</v>
      </c>
      <c r="C61" s="72"/>
      <c r="D61" s="72"/>
      <c r="E61" s="73"/>
      <c r="F61" s="73"/>
      <c r="G61" s="73"/>
      <c r="H61" s="73"/>
      <c r="I61" s="73"/>
      <c r="J61" s="73"/>
      <c r="K61" s="73"/>
      <c r="L61" s="73"/>
      <c r="M61" s="73"/>
      <c r="N61" s="73"/>
      <c r="O61" s="73"/>
      <c r="P61" s="73"/>
      <c r="Q61" s="73"/>
      <c r="R61" s="73"/>
      <c r="S61" s="73"/>
      <c r="T61" s="73"/>
      <c r="U61" s="73"/>
      <c r="V61" s="73"/>
      <c r="W61" s="73"/>
      <c r="X61" s="73"/>
      <c r="Y61" s="73"/>
      <c r="Z61" s="73"/>
    </row>
    <row r="62" ht="14.25" customHeight="1">
      <c r="A62" s="59">
        <v>36586.0</v>
      </c>
      <c r="B62" s="60" t="s">
        <v>920</v>
      </c>
      <c r="C62" s="61"/>
      <c r="D62" s="61"/>
    </row>
    <row r="63" ht="14.25" customHeight="1">
      <c r="A63" s="59">
        <v>36587.0</v>
      </c>
      <c r="B63" s="64" t="s">
        <v>921</v>
      </c>
      <c r="C63" s="61"/>
      <c r="D63" s="61"/>
    </row>
    <row r="64" ht="14.25" customHeight="1">
      <c r="A64" s="59">
        <v>36588.0</v>
      </c>
      <c r="B64" s="64" t="s">
        <v>923</v>
      </c>
      <c r="C64" s="61"/>
      <c r="D64" s="61"/>
    </row>
    <row r="65" ht="14.25" customHeight="1">
      <c r="A65" s="59">
        <v>36589.0</v>
      </c>
      <c r="B65" s="64" t="s">
        <v>924</v>
      </c>
      <c r="C65" s="61"/>
      <c r="D65" s="61"/>
    </row>
    <row r="66" ht="14.25" customHeight="1">
      <c r="A66" s="59">
        <v>36590.0</v>
      </c>
      <c r="B66" s="64"/>
      <c r="C66" s="61"/>
      <c r="D66" s="61"/>
    </row>
    <row r="67" ht="14.25" customHeight="1">
      <c r="A67" s="59">
        <v>36591.0</v>
      </c>
      <c r="B67" s="64" t="s">
        <v>925</v>
      </c>
      <c r="C67" s="61"/>
      <c r="D67" s="61"/>
    </row>
    <row r="68" ht="14.25" customHeight="1">
      <c r="A68" s="59">
        <v>36592.0</v>
      </c>
      <c r="B68" s="64" t="s">
        <v>926</v>
      </c>
      <c r="C68" s="61"/>
      <c r="D68" s="61"/>
    </row>
    <row r="69" ht="14.25" customHeight="1">
      <c r="A69" s="59">
        <v>36593.0</v>
      </c>
      <c r="B69" s="64" t="s">
        <v>927</v>
      </c>
      <c r="C69" s="61"/>
      <c r="D69" s="61"/>
    </row>
    <row r="70" ht="14.25" customHeight="1">
      <c r="A70" s="59">
        <v>36594.0</v>
      </c>
      <c r="B70" s="64"/>
      <c r="C70" s="61"/>
      <c r="D70" s="61"/>
    </row>
    <row r="71" ht="14.25" customHeight="1">
      <c r="A71" s="59">
        <v>36595.0</v>
      </c>
      <c r="B71" s="64" t="s">
        <v>928</v>
      </c>
      <c r="C71" s="61"/>
      <c r="D71" s="61"/>
    </row>
    <row r="72" ht="14.25" customHeight="1">
      <c r="A72" s="59">
        <v>36596.0</v>
      </c>
      <c r="B72" s="64"/>
      <c r="C72" s="61"/>
      <c r="D72" s="61"/>
    </row>
    <row r="73" ht="14.25" customHeight="1">
      <c r="A73" s="59">
        <v>36597.0</v>
      </c>
      <c r="B73" s="64"/>
      <c r="C73" s="61"/>
      <c r="D73" s="61"/>
    </row>
    <row r="74" ht="14.25" customHeight="1">
      <c r="A74" s="59">
        <v>36598.0</v>
      </c>
      <c r="B74" s="64"/>
      <c r="C74" s="61"/>
      <c r="D74" s="61"/>
    </row>
    <row r="75" ht="14.25" customHeight="1">
      <c r="A75" s="59">
        <v>36599.0</v>
      </c>
      <c r="B75" s="64"/>
      <c r="C75" s="61"/>
      <c r="D75" s="61"/>
    </row>
    <row r="76" ht="14.25" customHeight="1">
      <c r="A76" s="59">
        <v>36600.0</v>
      </c>
      <c r="B76" s="64"/>
      <c r="C76" s="61"/>
      <c r="D76" s="61"/>
    </row>
    <row r="77" ht="14.25" customHeight="1">
      <c r="A77" s="59">
        <v>36601.0</v>
      </c>
      <c r="B77" s="64" t="s">
        <v>929</v>
      </c>
      <c r="C77" s="61"/>
      <c r="D77" s="61"/>
    </row>
    <row r="78" ht="14.25" customHeight="1">
      <c r="A78" s="59">
        <v>36602.0</v>
      </c>
      <c r="B78" s="68" t="s">
        <v>930</v>
      </c>
      <c r="C78" s="60" t="s">
        <v>931</v>
      </c>
      <c r="D78" s="62" t="s">
        <v>932</v>
      </c>
    </row>
    <row r="79" ht="14.25" customHeight="1">
      <c r="A79" s="59">
        <v>36603.0</v>
      </c>
      <c r="B79" s="64" t="s">
        <v>933</v>
      </c>
      <c r="C79" s="61"/>
      <c r="D79" s="61"/>
    </row>
    <row r="80" ht="14.25" customHeight="1">
      <c r="A80" s="59">
        <v>36604.0</v>
      </c>
      <c r="B80" s="74" t="s">
        <v>934</v>
      </c>
      <c r="C80" s="60" t="s">
        <v>935</v>
      </c>
      <c r="D80" s="62" t="s">
        <v>936</v>
      </c>
    </row>
    <row r="81" ht="14.25" customHeight="1">
      <c r="A81" s="59">
        <v>36605.0</v>
      </c>
      <c r="B81" s="64" t="s">
        <v>937</v>
      </c>
      <c r="C81" s="61"/>
      <c r="D81" s="61"/>
    </row>
    <row r="82" ht="14.25" customHeight="1">
      <c r="A82" s="59">
        <v>36606.0</v>
      </c>
      <c r="B82" s="64" t="s">
        <v>938</v>
      </c>
      <c r="C82" s="61"/>
      <c r="D82" s="61"/>
    </row>
    <row r="83" ht="14.25" customHeight="1">
      <c r="A83" s="59">
        <v>36607.0</v>
      </c>
      <c r="B83" s="64" t="s">
        <v>939</v>
      </c>
      <c r="C83" s="61"/>
      <c r="D83" s="61"/>
    </row>
    <row r="84" ht="14.25" customHeight="1">
      <c r="A84" s="59">
        <v>36608.0</v>
      </c>
      <c r="B84" s="64"/>
      <c r="C84" s="61"/>
      <c r="D84" s="61"/>
    </row>
    <row r="85" ht="14.25" customHeight="1">
      <c r="A85" s="59">
        <v>36609.0</v>
      </c>
      <c r="B85" s="64" t="s">
        <v>940</v>
      </c>
      <c r="C85" s="60" t="s">
        <v>941</v>
      </c>
      <c r="D85" s="61"/>
    </row>
    <row r="86" ht="14.25" customHeight="1">
      <c r="A86" s="59">
        <v>36610.0</v>
      </c>
      <c r="B86" s="68" t="s">
        <v>942</v>
      </c>
      <c r="C86" s="60" t="s">
        <v>943</v>
      </c>
      <c r="D86" s="62" t="s">
        <v>944</v>
      </c>
    </row>
    <row r="87" ht="14.25" customHeight="1">
      <c r="A87" s="59">
        <v>36611.0</v>
      </c>
      <c r="B87" s="64"/>
      <c r="C87" s="61"/>
      <c r="D87" s="61"/>
    </row>
    <row r="88" ht="14.25" customHeight="1">
      <c r="A88" s="59">
        <v>36612.0</v>
      </c>
      <c r="B88" s="64"/>
      <c r="C88" s="61"/>
      <c r="D88" s="61"/>
    </row>
    <row r="89" ht="14.25" customHeight="1">
      <c r="A89" s="59">
        <v>36613.0</v>
      </c>
      <c r="B89" s="60" t="s">
        <v>945</v>
      </c>
      <c r="C89" s="61"/>
      <c r="D89" s="61"/>
    </row>
    <row r="90" ht="14.25" customHeight="1">
      <c r="A90" s="59">
        <v>36614.0</v>
      </c>
      <c r="B90" s="64" t="s">
        <v>946</v>
      </c>
      <c r="C90" s="61"/>
      <c r="D90" s="61"/>
    </row>
    <row r="91" ht="14.25" customHeight="1">
      <c r="A91" s="59">
        <v>36615.0</v>
      </c>
      <c r="B91" s="64"/>
      <c r="C91" s="61"/>
      <c r="D91" s="61"/>
    </row>
    <row r="92" ht="14.25" customHeight="1">
      <c r="A92" s="59">
        <v>36616.0</v>
      </c>
      <c r="B92" s="64"/>
      <c r="C92" s="61"/>
      <c r="D92" s="61"/>
    </row>
    <row r="93" ht="14.25" customHeight="1">
      <c r="A93" s="59">
        <v>36617.0</v>
      </c>
      <c r="B93" s="64" t="s">
        <v>947</v>
      </c>
      <c r="C93" s="61"/>
      <c r="D93" s="61"/>
    </row>
    <row r="94" ht="14.25" customHeight="1">
      <c r="A94" s="59">
        <v>36618.0</v>
      </c>
      <c r="B94" s="64"/>
      <c r="C94" s="61"/>
      <c r="D94" s="61"/>
    </row>
    <row r="95" ht="14.25" customHeight="1">
      <c r="A95" s="59">
        <v>36619.0</v>
      </c>
      <c r="B95" s="64"/>
      <c r="C95" s="61"/>
      <c r="D95" s="61"/>
    </row>
    <row r="96" ht="14.25" customHeight="1">
      <c r="A96" s="59">
        <v>36620.0</v>
      </c>
      <c r="B96" s="64"/>
      <c r="C96" s="61"/>
      <c r="D96" s="61"/>
    </row>
    <row r="97" ht="14.25" customHeight="1">
      <c r="A97" s="59">
        <v>36621.0</v>
      </c>
      <c r="B97" s="64"/>
      <c r="C97" s="61"/>
      <c r="D97" s="61"/>
    </row>
    <row r="98" ht="14.25" customHeight="1">
      <c r="A98" s="59">
        <v>36622.0</v>
      </c>
      <c r="B98" s="64"/>
      <c r="C98" s="61"/>
      <c r="D98" s="61"/>
    </row>
    <row r="99" ht="14.25" customHeight="1">
      <c r="A99" s="59">
        <v>36623.0</v>
      </c>
      <c r="B99" s="64"/>
      <c r="C99" s="61"/>
      <c r="D99" s="61"/>
    </row>
    <row r="100" ht="14.25" customHeight="1">
      <c r="A100" s="59">
        <v>36624.0</v>
      </c>
      <c r="B100" s="64"/>
      <c r="C100" s="61"/>
      <c r="D100" s="61"/>
    </row>
    <row r="101" ht="14.25" customHeight="1">
      <c r="A101" s="59">
        <v>36625.0</v>
      </c>
      <c r="B101" s="64" t="s">
        <v>948</v>
      </c>
      <c r="C101" s="61"/>
      <c r="D101" s="61"/>
    </row>
    <row r="102" ht="14.25" customHeight="1">
      <c r="A102" s="59">
        <v>36626.0</v>
      </c>
      <c r="B102" s="64" t="s">
        <v>949</v>
      </c>
      <c r="C102" s="61"/>
      <c r="D102" s="61"/>
    </row>
    <row r="103" ht="14.25" customHeight="1">
      <c r="A103" s="59">
        <v>36627.0</v>
      </c>
      <c r="B103" s="64" t="s">
        <v>950</v>
      </c>
      <c r="C103" s="61"/>
      <c r="D103" s="61"/>
    </row>
    <row r="104" ht="14.25" customHeight="1">
      <c r="A104" s="59">
        <v>36628.0</v>
      </c>
      <c r="B104" s="64" t="s">
        <v>951</v>
      </c>
      <c r="C104" s="61"/>
      <c r="D104" s="61"/>
    </row>
    <row r="105" ht="14.25" customHeight="1">
      <c r="A105" s="59">
        <v>36629.0</v>
      </c>
      <c r="B105" s="64"/>
      <c r="C105" s="61"/>
      <c r="D105" s="61"/>
    </row>
    <row r="106" ht="14.25" customHeight="1">
      <c r="A106" s="59">
        <v>36630.0</v>
      </c>
      <c r="B106" s="64"/>
      <c r="C106" s="61"/>
      <c r="D106" s="61"/>
    </row>
    <row r="107" ht="14.25" customHeight="1">
      <c r="A107" s="59">
        <v>36631.0</v>
      </c>
      <c r="B107" s="64"/>
      <c r="C107" s="61"/>
      <c r="D107" s="61"/>
    </row>
    <row r="108" ht="14.25" customHeight="1">
      <c r="A108" s="59">
        <v>36632.0</v>
      </c>
      <c r="B108" s="64" t="s">
        <v>952</v>
      </c>
      <c r="C108" s="61"/>
      <c r="D108" s="61"/>
    </row>
    <row r="109" ht="14.25" customHeight="1">
      <c r="A109" s="59">
        <v>36633.0</v>
      </c>
      <c r="B109" s="64" t="s">
        <v>953</v>
      </c>
      <c r="C109" s="61"/>
      <c r="D109" s="61"/>
    </row>
    <row r="110" ht="14.25" customHeight="1">
      <c r="A110" s="59">
        <v>36634.0</v>
      </c>
      <c r="B110" s="64"/>
      <c r="C110" s="61"/>
      <c r="D110" s="61"/>
    </row>
    <row r="111" ht="14.25" customHeight="1">
      <c r="A111" s="59">
        <v>36635.0</v>
      </c>
      <c r="B111" s="64"/>
      <c r="C111" s="61"/>
      <c r="D111" s="61"/>
    </row>
    <row r="112" ht="14.25" customHeight="1">
      <c r="A112" s="59">
        <v>36636.0</v>
      </c>
      <c r="B112" s="64" t="s">
        <v>954</v>
      </c>
      <c r="C112" s="61"/>
      <c r="D112" s="61"/>
    </row>
    <row r="113" ht="14.25" customHeight="1">
      <c r="A113" s="59">
        <v>36637.0</v>
      </c>
      <c r="B113" s="64" t="s">
        <v>955</v>
      </c>
      <c r="C113" s="61"/>
      <c r="D113" s="61"/>
    </row>
    <row r="114" ht="14.25" customHeight="1">
      <c r="A114" s="59">
        <v>36638.0</v>
      </c>
      <c r="B114" s="64"/>
      <c r="C114" s="61"/>
      <c r="D114" s="61"/>
    </row>
    <row r="115" ht="14.25" customHeight="1">
      <c r="A115" s="59">
        <v>36639.0</v>
      </c>
      <c r="B115" s="64" t="s">
        <v>956</v>
      </c>
      <c r="C115" s="61"/>
      <c r="D115" s="61"/>
    </row>
    <row r="116" ht="14.25" customHeight="1">
      <c r="A116" s="59">
        <v>36640.0</v>
      </c>
      <c r="B116" s="64"/>
      <c r="C116" s="61"/>
      <c r="D116" s="61"/>
    </row>
    <row r="117" ht="14.25" customHeight="1">
      <c r="A117" s="59">
        <v>36641.0</v>
      </c>
      <c r="B117" s="65" t="s">
        <v>957</v>
      </c>
      <c r="C117" s="64" t="s">
        <v>958</v>
      </c>
      <c r="D117" s="62" t="s">
        <v>959</v>
      </c>
    </row>
    <row r="118" ht="14.25" customHeight="1">
      <c r="A118" s="59">
        <v>36642.0</v>
      </c>
      <c r="B118" s="64" t="s">
        <v>960</v>
      </c>
      <c r="C118" s="61"/>
      <c r="D118" s="61"/>
    </row>
    <row r="119" ht="14.25" customHeight="1">
      <c r="A119" s="59">
        <v>36643.0</v>
      </c>
      <c r="B119" s="64"/>
      <c r="C119" s="61"/>
      <c r="D119" s="61"/>
    </row>
    <row r="120" ht="14.25" customHeight="1">
      <c r="A120" s="59">
        <v>36644.0</v>
      </c>
      <c r="B120" s="64"/>
      <c r="C120" s="61"/>
      <c r="D120" s="61"/>
    </row>
    <row r="121" ht="14.25" customHeight="1">
      <c r="A121" s="59">
        <v>36645.0</v>
      </c>
      <c r="B121" s="64" t="s">
        <v>961</v>
      </c>
      <c r="C121" s="61"/>
      <c r="D121" s="61"/>
    </row>
    <row r="122" ht="14.25" customHeight="1">
      <c r="A122" s="59">
        <v>36646.0</v>
      </c>
      <c r="B122" s="64"/>
      <c r="C122" s="61"/>
      <c r="D122" s="61"/>
    </row>
    <row r="123" ht="14.25" customHeight="1">
      <c r="A123" s="59">
        <v>36647.0</v>
      </c>
      <c r="B123" s="65" t="s">
        <v>962</v>
      </c>
      <c r="C123" s="60" t="s">
        <v>963</v>
      </c>
      <c r="D123" s="62" t="s">
        <v>964</v>
      </c>
    </row>
    <row r="124" ht="14.25" customHeight="1">
      <c r="A124" s="59">
        <v>36648.0</v>
      </c>
      <c r="B124" s="64" t="s">
        <v>965</v>
      </c>
      <c r="C124" s="61"/>
      <c r="D124" s="61"/>
    </row>
    <row r="125" ht="14.25" customHeight="1">
      <c r="A125" s="59">
        <v>36649.0</v>
      </c>
      <c r="B125" s="64"/>
      <c r="C125" s="61"/>
      <c r="D125" s="61"/>
    </row>
    <row r="126" ht="14.25" customHeight="1">
      <c r="A126" s="59">
        <v>36650.0</v>
      </c>
      <c r="B126" s="64"/>
      <c r="C126" s="61"/>
      <c r="D126" s="61"/>
    </row>
    <row r="127" ht="14.25" customHeight="1">
      <c r="A127" s="59">
        <v>36651.0</v>
      </c>
      <c r="B127" s="64"/>
      <c r="C127" s="61"/>
      <c r="D127" s="61"/>
    </row>
    <row r="128" ht="14.25" customHeight="1">
      <c r="A128" s="59">
        <v>36652.0</v>
      </c>
      <c r="B128" s="64"/>
      <c r="C128" s="61"/>
      <c r="D128" s="61"/>
    </row>
    <row r="129" ht="14.25" customHeight="1">
      <c r="A129" s="59">
        <v>36653.0</v>
      </c>
      <c r="B129" s="64"/>
      <c r="C129" s="61"/>
      <c r="D129" s="61"/>
    </row>
    <row r="130" ht="14.25" customHeight="1">
      <c r="A130" s="59">
        <v>36654.0</v>
      </c>
      <c r="B130" s="63" t="s">
        <v>966</v>
      </c>
      <c r="C130" s="61"/>
      <c r="D130" s="61"/>
    </row>
    <row r="131" ht="14.25" customHeight="1">
      <c r="A131" s="59">
        <v>36655.0</v>
      </c>
      <c r="B131" s="64"/>
      <c r="C131" s="61"/>
      <c r="D131" s="61"/>
    </row>
    <row r="132" ht="14.25" customHeight="1">
      <c r="A132" s="59">
        <v>36656.0</v>
      </c>
      <c r="B132" s="64"/>
      <c r="C132" s="61"/>
      <c r="D132" s="61"/>
    </row>
    <row r="133" ht="14.25" customHeight="1">
      <c r="A133" s="59">
        <v>36657.0</v>
      </c>
      <c r="B133" s="64"/>
      <c r="C133" s="61"/>
      <c r="D133" s="61"/>
    </row>
    <row r="134" ht="14.25" customHeight="1">
      <c r="A134" s="59">
        <v>36658.0</v>
      </c>
      <c r="B134" s="64" t="s">
        <v>967</v>
      </c>
      <c r="C134" s="61"/>
      <c r="D134" s="61"/>
    </row>
    <row r="135" ht="14.25" customHeight="1">
      <c r="A135" s="59">
        <v>36659.0</v>
      </c>
      <c r="B135" s="64"/>
      <c r="C135" s="61"/>
      <c r="D135" s="61"/>
    </row>
    <row r="136" ht="14.25" customHeight="1">
      <c r="A136" s="59">
        <v>36660.0</v>
      </c>
      <c r="B136" s="65" t="s">
        <v>968</v>
      </c>
      <c r="C136" s="64" t="s">
        <v>969</v>
      </c>
      <c r="D136" s="62" t="s">
        <v>970</v>
      </c>
    </row>
    <row r="137" ht="14.25" customHeight="1">
      <c r="A137" s="59">
        <v>36661.0</v>
      </c>
      <c r="B137" s="64"/>
      <c r="C137" s="61"/>
      <c r="D137" s="61"/>
    </row>
    <row r="138" ht="14.25" customHeight="1">
      <c r="A138" s="59">
        <v>36662.0</v>
      </c>
      <c r="B138" s="64"/>
      <c r="C138" s="61"/>
      <c r="D138" s="61"/>
    </row>
    <row r="139" ht="14.25" customHeight="1">
      <c r="A139" s="59">
        <v>36663.0</v>
      </c>
      <c r="B139" s="64"/>
      <c r="C139" s="61"/>
      <c r="D139" s="61"/>
    </row>
    <row r="140" ht="14.25" customHeight="1">
      <c r="A140" s="59">
        <v>36664.0</v>
      </c>
      <c r="B140" s="64"/>
      <c r="C140" s="61"/>
      <c r="D140" s="61"/>
    </row>
    <row r="141" ht="14.25" customHeight="1">
      <c r="A141" s="59">
        <v>36665.0</v>
      </c>
      <c r="B141" s="64"/>
      <c r="C141" s="61"/>
      <c r="D141" s="61"/>
    </row>
    <row r="142" ht="14.25" customHeight="1">
      <c r="A142" s="59">
        <v>36666.0</v>
      </c>
      <c r="B142" s="64"/>
      <c r="C142" s="61"/>
      <c r="D142" s="61"/>
    </row>
    <row r="143" ht="14.25" customHeight="1">
      <c r="A143" s="59">
        <v>36667.0</v>
      </c>
      <c r="B143" s="63" t="s">
        <v>971</v>
      </c>
      <c r="C143" s="61"/>
      <c r="D143" s="61"/>
    </row>
    <row r="144" ht="14.25" customHeight="1">
      <c r="A144" s="59">
        <v>36668.0</v>
      </c>
      <c r="B144" s="64"/>
      <c r="C144" s="61"/>
      <c r="D144" s="61"/>
    </row>
    <row r="145" ht="14.25" customHeight="1">
      <c r="A145" s="59">
        <v>36669.0</v>
      </c>
      <c r="B145" s="63" t="s">
        <v>972</v>
      </c>
      <c r="C145" s="61"/>
      <c r="D145" s="61"/>
    </row>
    <row r="146" ht="14.25" customHeight="1">
      <c r="A146" s="59">
        <v>36670.0</v>
      </c>
      <c r="B146" s="64"/>
      <c r="C146" s="61"/>
      <c r="D146" s="61"/>
    </row>
    <row r="147" ht="14.25" customHeight="1">
      <c r="A147" s="59">
        <v>36671.0</v>
      </c>
      <c r="B147" s="64" t="s">
        <v>973</v>
      </c>
      <c r="C147" s="61"/>
      <c r="D147" s="61"/>
    </row>
    <row r="148" ht="14.25" customHeight="1">
      <c r="A148" s="59">
        <v>36672.0</v>
      </c>
      <c r="B148" s="64" t="s">
        <v>974</v>
      </c>
      <c r="C148" s="61"/>
      <c r="D148" s="61"/>
    </row>
    <row r="149" ht="14.25" customHeight="1">
      <c r="A149" s="59">
        <v>36673.0</v>
      </c>
      <c r="B149" s="64"/>
      <c r="C149" s="61"/>
      <c r="D149" s="61"/>
    </row>
    <row r="150" ht="14.25" customHeight="1">
      <c r="A150" s="59">
        <v>36674.0</v>
      </c>
      <c r="B150" s="64"/>
      <c r="C150" s="61"/>
      <c r="D150" s="61"/>
    </row>
    <row r="151" ht="14.25" customHeight="1">
      <c r="A151" s="59">
        <v>36675.0</v>
      </c>
      <c r="B151" s="64"/>
      <c r="C151" s="61"/>
      <c r="D151" s="61"/>
    </row>
    <row r="152" ht="14.25" customHeight="1">
      <c r="A152" s="59">
        <v>36676.0</v>
      </c>
      <c r="B152" s="64"/>
      <c r="C152" s="61"/>
      <c r="D152" s="61"/>
    </row>
    <row r="153" ht="14.25" customHeight="1">
      <c r="A153" s="59">
        <v>36677.0</v>
      </c>
      <c r="B153" s="60" t="s">
        <v>976</v>
      </c>
      <c r="C153" s="60" t="s">
        <v>977</v>
      </c>
      <c r="D153" s="62" t="s">
        <v>978</v>
      </c>
    </row>
    <row r="154" ht="14.25" customHeight="1">
      <c r="A154" s="59">
        <v>36678.0</v>
      </c>
      <c r="B154" s="64" t="s">
        <v>979</v>
      </c>
      <c r="C154" s="61"/>
      <c r="D154" s="61"/>
    </row>
    <row r="155" ht="14.25" customHeight="1">
      <c r="A155" s="59">
        <v>36679.0</v>
      </c>
      <c r="B155" s="64"/>
      <c r="C155" s="61"/>
      <c r="D155" s="61"/>
    </row>
    <row r="156" ht="14.25" customHeight="1">
      <c r="A156" s="59">
        <v>36680.0</v>
      </c>
      <c r="B156" s="64" t="s">
        <v>980</v>
      </c>
      <c r="C156" s="61"/>
      <c r="D156" s="61"/>
    </row>
    <row r="157" ht="14.25" customHeight="1">
      <c r="A157" s="59">
        <v>36681.0</v>
      </c>
      <c r="B157" s="64" t="s">
        <v>981</v>
      </c>
      <c r="C157" s="61"/>
      <c r="D157" s="61"/>
    </row>
    <row r="158" ht="14.25" customHeight="1">
      <c r="A158" s="59">
        <v>36682.0</v>
      </c>
      <c r="B158" s="64" t="s">
        <v>982</v>
      </c>
      <c r="C158" s="61"/>
      <c r="D158" s="61"/>
    </row>
    <row r="159" ht="14.25" customHeight="1">
      <c r="A159" s="59">
        <v>36683.0</v>
      </c>
      <c r="B159" s="64"/>
      <c r="C159" s="61"/>
      <c r="D159" s="61"/>
    </row>
    <row r="160" ht="14.25" customHeight="1">
      <c r="A160" s="59">
        <v>36684.0</v>
      </c>
      <c r="B160" s="64"/>
      <c r="C160" s="61"/>
      <c r="D160" s="61"/>
    </row>
    <row r="161" ht="14.25" customHeight="1">
      <c r="A161" s="59">
        <v>36685.0</v>
      </c>
      <c r="B161" s="64" t="s">
        <v>983</v>
      </c>
      <c r="C161" s="61"/>
      <c r="D161" s="61"/>
    </row>
    <row r="162" ht="14.25" customHeight="1">
      <c r="A162" s="59">
        <v>36686.0</v>
      </c>
      <c r="B162" s="65" t="s">
        <v>984</v>
      </c>
      <c r="C162" s="60" t="s">
        <v>985</v>
      </c>
      <c r="D162" s="62" t="s">
        <v>986</v>
      </c>
    </row>
    <row r="163" ht="14.25" customHeight="1">
      <c r="A163" s="59">
        <v>36687.0</v>
      </c>
      <c r="B163" s="64"/>
      <c r="C163" s="61"/>
      <c r="D163" s="61"/>
    </row>
    <row r="164" ht="14.25" customHeight="1">
      <c r="A164" s="59">
        <v>36688.0</v>
      </c>
      <c r="B164" s="68" t="s">
        <v>987</v>
      </c>
      <c r="C164" s="60" t="s">
        <v>988</v>
      </c>
      <c r="D164" s="62" t="s">
        <v>989</v>
      </c>
    </row>
    <row r="165" ht="14.25" customHeight="1">
      <c r="A165" s="59">
        <v>36689.0</v>
      </c>
      <c r="B165" s="64" t="s">
        <v>990</v>
      </c>
      <c r="C165" s="61"/>
      <c r="D165" s="61"/>
    </row>
    <row r="166" ht="14.25" customHeight="1">
      <c r="A166" s="59">
        <v>36690.0</v>
      </c>
      <c r="B166" s="64"/>
      <c r="C166" s="61"/>
      <c r="D166" s="61"/>
    </row>
    <row r="167" ht="14.25" customHeight="1">
      <c r="A167" s="59">
        <v>36691.0</v>
      </c>
      <c r="B167" s="64" t="s">
        <v>992</v>
      </c>
      <c r="C167" s="61"/>
      <c r="D167" s="61"/>
    </row>
    <row r="168" ht="14.25" customHeight="1">
      <c r="A168" s="59">
        <v>36692.0</v>
      </c>
      <c r="B168" s="63" t="s">
        <v>993</v>
      </c>
      <c r="C168" s="66" t="s">
        <v>994</v>
      </c>
      <c r="D168" s="61"/>
    </row>
    <row r="169" ht="14.25" customHeight="1">
      <c r="A169" s="59">
        <v>36693.0</v>
      </c>
      <c r="B169" s="64"/>
      <c r="C169" s="61"/>
      <c r="D169" s="61"/>
    </row>
    <row r="170" ht="14.25" customHeight="1">
      <c r="A170" s="59">
        <v>36694.0</v>
      </c>
      <c r="B170" s="64"/>
      <c r="C170" s="61"/>
      <c r="D170" s="61"/>
    </row>
    <row r="171" ht="14.25" customHeight="1">
      <c r="A171" s="59">
        <v>36695.0</v>
      </c>
      <c r="B171" s="64" t="s">
        <v>995</v>
      </c>
      <c r="C171" s="61"/>
      <c r="D171" s="61"/>
    </row>
    <row r="172" ht="14.25" customHeight="1">
      <c r="A172" s="59">
        <v>36696.0</v>
      </c>
      <c r="B172" s="64"/>
      <c r="C172" s="61"/>
      <c r="D172" s="61"/>
    </row>
    <row r="173" ht="14.25" customHeight="1">
      <c r="A173" s="59">
        <v>36697.0</v>
      </c>
      <c r="B173" s="60" t="s">
        <v>996</v>
      </c>
      <c r="C173" s="61"/>
      <c r="D173" s="61"/>
    </row>
    <row r="174" ht="14.25" customHeight="1">
      <c r="A174" s="59">
        <v>36698.0</v>
      </c>
      <c r="B174" s="64"/>
      <c r="C174" s="61"/>
      <c r="D174" s="61"/>
    </row>
    <row r="175" ht="14.25" customHeight="1">
      <c r="A175" s="59">
        <v>36699.0</v>
      </c>
      <c r="B175" s="60" t="s">
        <v>997</v>
      </c>
      <c r="C175" s="61"/>
      <c r="D175" s="61"/>
    </row>
    <row r="176" ht="14.25" customHeight="1">
      <c r="A176" s="59">
        <v>36700.0</v>
      </c>
      <c r="B176" s="64"/>
      <c r="C176" s="61"/>
      <c r="D176" s="61"/>
    </row>
    <row r="177" ht="14.25" customHeight="1">
      <c r="A177" s="59">
        <v>36701.0</v>
      </c>
      <c r="B177" s="65" t="s">
        <v>998</v>
      </c>
      <c r="C177" s="64" t="s">
        <v>999</v>
      </c>
      <c r="D177" s="62" t="s">
        <v>1000</v>
      </c>
    </row>
    <row r="178" ht="14.25" customHeight="1">
      <c r="A178" s="59">
        <v>36702.0</v>
      </c>
      <c r="B178" s="60" t="s">
        <v>1001</v>
      </c>
      <c r="C178" s="61"/>
      <c r="D178" s="61"/>
    </row>
    <row r="179" ht="14.25" customHeight="1">
      <c r="A179" s="59">
        <v>36703.0</v>
      </c>
      <c r="B179" s="64" t="s">
        <v>1002</v>
      </c>
      <c r="C179" s="61"/>
      <c r="D179" s="61"/>
    </row>
    <row r="180" ht="14.25" customHeight="1">
      <c r="A180" s="59">
        <v>36704.0</v>
      </c>
      <c r="B180" s="64" t="s">
        <v>1003</v>
      </c>
      <c r="C180" s="61"/>
      <c r="D180" s="61"/>
    </row>
    <row r="181" ht="14.25" customHeight="1">
      <c r="A181" s="59">
        <v>36705.0</v>
      </c>
      <c r="B181" s="60" t="s">
        <v>1004</v>
      </c>
      <c r="C181" s="61"/>
      <c r="D181" s="61"/>
    </row>
    <row r="182" ht="14.25" customHeight="1">
      <c r="A182" s="59">
        <v>36706.0</v>
      </c>
      <c r="B182" s="68" t="s">
        <v>1005</v>
      </c>
      <c r="C182" s="64" t="s">
        <v>1006</v>
      </c>
      <c r="D182" s="62" t="s">
        <v>1007</v>
      </c>
    </row>
    <row r="183" ht="14.25" customHeight="1">
      <c r="A183" s="59">
        <v>36707.0</v>
      </c>
      <c r="B183" s="64"/>
      <c r="C183" s="61"/>
      <c r="D183" s="61"/>
    </row>
    <row r="184" ht="14.25" customHeight="1">
      <c r="A184" s="59">
        <v>36708.0</v>
      </c>
      <c r="B184" s="60" t="s">
        <v>1008</v>
      </c>
      <c r="C184" s="61"/>
      <c r="D184" s="61"/>
    </row>
    <row r="185" ht="14.25" customHeight="1">
      <c r="A185" s="59">
        <v>36709.0</v>
      </c>
      <c r="B185" s="64"/>
      <c r="C185" s="61"/>
      <c r="D185" s="61"/>
    </row>
    <row r="186" ht="14.25" customHeight="1">
      <c r="A186" s="59">
        <v>36710.0</v>
      </c>
      <c r="B186" s="65" t="s">
        <v>1009</v>
      </c>
      <c r="C186" s="64" t="s">
        <v>1010</v>
      </c>
      <c r="D186" s="62" t="s">
        <v>1011</v>
      </c>
    </row>
    <row r="187" ht="14.25" customHeight="1">
      <c r="A187" s="59">
        <v>36711.0</v>
      </c>
      <c r="B187" s="64"/>
      <c r="C187" s="61"/>
      <c r="D187" s="61"/>
    </row>
    <row r="188" ht="14.25" customHeight="1">
      <c r="A188" s="59">
        <v>36712.0</v>
      </c>
      <c r="B188" s="64"/>
      <c r="C188" s="61"/>
      <c r="D188" s="61"/>
    </row>
    <row r="189" ht="14.25" customHeight="1">
      <c r="A189" s="59">
        <v>36713.0</v>
      </c>
      <c r="B189" s="64" t="s">
        <v>1012</v>
      </c>
      <c r="C189" s="61"/>
      <c r="D189" s="61"/>
    </row>
    <row r="190" ht="14.25" customHeight="1">
      <c r="A190" s="59">
        <v>36714.0</v>
      </c>
      <c r="B190" s="64" t="s">
        <v>1013</v>
      </c>
      <c r="C190" s="61"/>
      <c r="D190" s="61"/>
    </row>
    <row r="191" ht="14.25" customHeight="1">
      <c r="A191" s="59">
        <v>36715.0</v>
      </c>
      <c r="B191" s="64"/>
      <c r="C191" s="61"/>
      <c r="D191" s="61"/>
    </row>
    <row r="192" ht="14.25" customHeight="1">
      <c r="A192" s="59">
        <v>36716.0</v>
      </c>
      <c r="B192" s="64"/>
      <c r="C192" s="61"/>
      <c r="D192" s="61"/>
    </row>
    <row r="193" ht="14.25" customHeight="1">
      <c r="A193" s="59">
        <v>36717.0</v>
      </c>
      <c r="B193" s="64"/>
      <c r="C193" s="61"/>
      <c r="D193" s="61"/>
    </row>
    <row r="194" ht="14.25" customHeight="1">
      <c r="A194" s="59">
        <v>36718.0</v>
      </c>
      <c r="B194" s="64" t="s">
        <v>1014</v>
      </c>
      <c r="C194" s="61"/>
      <c r="D194" s="61"/>
    </row>
    <row r="195" ht="14.25" customHeight="1">
      <c r="A195" s="59">
        <v>36719.0</v>
      </c>
      <c r="B195" s="64" t="s">
        <v>1015</v>
      </c>
      <c r="C195" s="61"/>
      <c r="D195" s="61"/>
    </row>
    <row r="196" ht="14.25" customHeight="1">
      <c r="A196" s="59">
        <v>36720.0</v>
      </c>
      <c r="B196" s="64"/>
      <c r="C196" s="61"/>
      <c r="D196" s="61"/>
    </row>
    <row r="197" ht="14.25" customHeight="1">
      <c r="A197" s="59">
        <v>36721.0</v>
      </c>
      <c r="B197" s="64"/>
      <c r="C197" s="61"/>
      <c r="D197" s="61"/>
    </row>
    <row r="198" ht="14.25" customHeight="1">
      <c r="A198" s="59">
        <v>36722.0</v>
      </c>
      <c r="B198" s="64"/>
      <c r="C198" s="61"/>
      <c r="D198" s="61"/>
    </row>
    <row r="199" ht="14.25" customHeight="1">
      <c r="A199" s="59">
        <v>36723.0</v>
      </c>
      <c r="B199" s="64"/>
      <c r="C199" s="61"/>
      <c r="D199" s="61"/>
    </row>
    <row r="200" ht="14.25" customHeight="1">
      <c r="A200" s="59">
        <v>36724.0</v>
      </c>
      <c r="B200" s="60" t="s">
        <v>1016</v>
      </c>
      <c r="C200" s="61"/>
      <c r="D200" s="61"/>
    </row>
    <row r="201" ht="14.25" customHeight="1">
      <c r="A201" s="59">
        <v>36725.0</v>
      </c>
      <c r="B201" s="64"/>
      <c r="C201" s="61"/>
      <c r="D201" s="61"/>
    </row>
    <row r="202" ht="14.25" customHeight="1">
      <c r="A202" s="59">
        <v>36726.0</v>
      </c>
      <c r="B202" s="64"/>
      <c r="C202" s="61"/>
      <c r="D202" s="61"/>
    </row>
    <row r="203" ht="14.25" customHeight="1">
      <c r="A203" s="59">
        <v>36727.0</v>
      </c>
      <c r="B203" s="64"/>
      <c r="C203" s="61"/>
      <c r="D203" s="61"/>
    </row>
    <row r="204" ht="14.25" customHeight="1">
      <c r="A204" s="59">
        <v>36728.0</v>
      </c>
      <c r="B204" s="63" t="s">
        <v>1017</v>
      </c>
      <c r="C204" s="61"/>
      <c r="D204" s="61"/>
    </row>
    <row r="205" ht="14.25" customHeight="1">
      <c r="A205" s="59">
        <v>36729.0</v>
      </c>
      <c r="B205" s="74" t="s">
        <v>1018</v>
      </c>
      <c r="C205" s="63" t="s">
        <v>1019</v>
      </c>
      <c r="D205" s="62" t="s">
        <v>1020</v>
      </c>
    </row>
    <row r="206" ht="14.25" customHeight="1">
      <c r="A206" s="59">
        <v>36730.0</v>
      </c>
      <c r="B206" s="64"/>
      <c r="C206" s="61"/>
      <c r="D206" s="61"/>
    </row>
    <row r="207" ht="14.25" customHeight="1">
      <c r="A207" s="59">
        <v>36731.0</v>
      </c>
      <c r="B207" s="64"/>
      <c r="C207" s="61"/>
      <c r="D207" s="61"/>
    </row>
    <row r="208" ht="14.25" customHeight="1">
      <c r="A208" s="59">
        <v>36732.0</v>
      </c>
      <c r="B208" s="65" t="s">
        <v>1021</v>
      </c>
      <c r="C208" s="60" t="s">
        <v>1022</v>
      </c>
      <c r="D208" s="62" t="s">
        <v>1023</v>
      </c>
    </row>
    <row r="209" ht="14.25" customHeight="1">
      <c r="A209" s="59">
        <v>36733.0</v>
      </c>
      <c r="B209" s="64" t="s">
        <v>1024</v>
      </c>
      <c r="C209" s="61"/>
      <c r="D209" s="61"/>
    </row>
    <row r="210" ht="14.25" customHeight="1">
      <c r="A210" s="59">
        <v>36734.0</v>
      </c>
      <c r="B210" s="60" t="s">
        <v>1025</v>
      </c>
      <c r="C210" s="61"/>
      <c r="D210" s="61"/>
    </row>
    <row r="211" ht="14.25" customHeight="1">
      <c r="A211" s="59">
        <v>36735.0</v>
      </c>
      <c r="B211" s="64"/>
      <c r="C211" s="61"/>
      <c r="D211" s="61"/>
    </row>
    <row r="212" ht="14.25" customHeight="1">
      <c r="A212" s="59">
        <v>36736.0</v>
      </c>
      <c r="B212" s="63" t="s">
        <v>1026</v>
      </c>
      <c r="C212" s="61"/>
      <c r="D212" s="61"/>
    </row>
    <row r="213" ht="14.25" customHeight="1">
      <c r="A213" s="59">
        <v>36737.0</v>
      </c>
      <c r="B213" s="64" t="s">
        <v>1027</v>
      </c>
      <c r="C213" s="61"/>
      <c r="D213" s="61"/>
    </row>
    <row r="214" ht="14.25" customHeight="1">
      <c r="A214" s="59">
        <v>36738.0</v>
      </c>
      <c r="B214" s="64" t="s">
        <v>1028</v>
      </c>
      <c r="C214" s="61"/>
      <c r="D214" s="61"/>
    </row>
    <row r="215" ht="14.25" customHeight="1">
      <c r="A215" s="59">
        <v>36739.0</v>
      </c>
      <c r="B215" s="64"/>
      <c r="C215" s="61"/>
      <c r="D215" s="61"/>
    </row>
    <row r="216" ht="14.25" customHeight="1">
      <c r="A216" s="59">
        <v>36740.0</v>
      </c>
      <c r="B216" s="64"/>
      <c r="C216" s="61"/>
      <c r="D216" s="61"/>
    </row>
    <row r="217" ht="14.25" customHeight="1">
      <c r="A217" s="59">
        <v>36741.0</v>
      </c>
      <c r="B217" s="64"/>
      <c r="C217" s="61"/>
      <c r="D217" s="61"/>
    </row>
    <row r="218" ht="14.25" customHeight="1">
      <c r="A218" s="59">
        <v>36742.0</v>
      </c>
      <c r="B218" s="64"/>
      <c r="C218" s="61"/>
      <c r="D218" s="61"/>
    </row>
    <row r="219" ht="14.25" customHeight="1">
      <c r="A219" s="59">
        <v>36743.0</v>
      </c>
      <c r="B219" s="64" t="s">
        <v>1029</v>
      </c>
      <c r="C219" s="60" t="s">
        <v>1030</v>
      </c>
      <c r="D219" s="61"/>
    </row>
    <row r="220" ht="14.25" customHeight="1">
      <c r="A220" s="59">
        <v>36744.0</v>
      </c>
      <c r="B220" s="68" t="s">
        <v>1032</v>
      </c>
      <c r="C220" s="60" t="s">
        <v>1033</v>
      </c>
      <c r="D220" s="62" t="s">
        <v>1034</v>
      </c>
    </row>
    <row r="221" ht="14.25" customHeight="1">
      <c r="A221" s="59">
        <v>36745.0</v>
      </c>
      <c r="B221" s="60" t="s">
        <v>1035</v>
      </c>
      <c r="C221" s="61"/>
      <c r="D221" s="61"/>
    </row>
    <row r="222" ht="14.25" customHeight="1">
      <c r="A222" s="59">
        <v>36746.0</v>
      </c>
      <c r="B222" s="64" t="s">
        <v>1036</v>
      </c>
      <c r="C222" s="61"/>
      <c r="D222" s="61"/>
    </row>
    <row r="223" ht="14.25" customHeight="1">
      <c r="A223" s="59">
        <v>36747.0</v>
      </c>
      <c r="B223" s="75"/>
      <c r="C223" s="61"/>
      <c r="D223" s="61"/>
    </row>
    <row r="224" ht="14.25" customHeight="1">
      <c r="A224" s="59">
        <v>36748.0</v>
      </c>
      <c r="B224" s="64" t="s">
        <v>1037</v>
      </c>
      <c r="C224" s="61"/>
      <c r="D224" s="61"/>
    </row>
    <row r="225" ht="14.25" customHeight="1">
      <c r="A225" s="59">
        <v>36749.0</v>
      </c>
      <c r="B225" s="64" t="s">
        <v>1038</v>
      </c>
      <c r="C225" s="61"/>
      <c r="D225" s="61"/>
    </row>
    <row r="226" ht="14.25" customHeight="1">
      <c r="A226" s="59">
        <v>36750.0</v>
      </c>
      <c r="B226" s="64" t="s">
        <v>1039</v>
      </c>
      <c r="C226" s="61"/>
      <c r="D226" s="61"/>
    </row>
    <row r="227" ht="14.25" customHeight="1">
      <c r="A227" s="59">
        <v>36751.0</v>
      </c>
      <c r="B227" s="64" t="s">
        <v>1040</v>
      </c>
      <c r="C227" s="61"/>
      <c r="D227" s="61"/>
    </row>
    <row r="228" ht="14.25" customHeight="1">
      <c r="A228" s="59">
        <v>36752.0</v>
      </c>
      <c r="B228" s="60" t="s">
        <v>1041</v>
      </c>
      <c r="C228" s="61"/>
      <c r="D228" s="61"/>
    </row>
    <row r="229" ht="14.25" customHeight="1">
      <c r="A229" s="59">
        <v>36753.0</v>
      </c>
      <c r="B229" s="74" t="s">
        <v>1042</v>
      </c>
      <c r="C229" s="63" t="s">
        <v>1043</v>
      </c>
      <c r="D229" s="62" t="s">
        <v>1044</v>
      </c>
    </row>
    <row r="230" ht="14.25" customHeight="1">
      <c r="A230" s="59">
        <v>36754.0</v>
      </c>
      <c r="B230" s="64"/>
      <c r="C230" s="61"/>
      <c r="D230" s="61"/>
    </row>
    <row r="231" ht="14.25" customHeight="1">
      <c r="A231" s="59">
        <v>36755.0</v>
      </c>
      <c r="B231" s="64"/>
      <c r="C231" s="61"/>
      <c r="D231" s="61"/>
    </row>
    <row r="232" ht="14.25" customHeight="1">
      <c r="A232" s="59">
        <v>36756.0</v>
      </c>
      <c r="B232" s="64"/>
      <c r="C232" s="61"/>
      <c r="D232" s="61"/>
    </row>
    <row r="233" ht="14.25" customHeight="1">
      <c r="A233" s="59">
        <v>36757.0</v>
      </c>
      <c r="B233" s="64"/>
      <c r="C233" s="61"/>
      <c r="D233" s="61"/>
    </row>
    <row r="234" ht="14.25" customHeight="1">
      <c r="A234" s="59">
        <v>36758.0</v>
      </c>
      <c r="B234" s="60" t="s">
        <v>1045</v>
      </c>
      <c r="C234" s="61"/>
      <c r="D234" s="61"/>
    </row>
    <row r="235" ht="14.25" customHeight="1">
      <c r="A235" s="59">
        <v>36759.0</v>
      </c>
      <c r="B235" s="64"/>
      <c r="C235" s="61"/>
      <c r="D235" s="61"/>
    </row>
    <row r="236" ht="14.25" customHeight="1">
      <c r="A236" s="59">
        <v>36760.0</v>
      </c>
      <c r="B236" s="64"/>
      <c r="C236" s="61"/>
      <c r="D236" s="61"/>
    </row>
    <row r="237" ht="14.25" customHeight="1">
      <c r="A237" s="59">
        <v>36761.0</v>
      </c>
      <c r="B237" s="64"/>
      <c r="C237" s="61"/>
      <c r="D237" s="61"/>
    </row>
    <row r="238" ht="14.25" customHeight="1">
      <c r="A238" s="59">
        <v>36762.0</v>
      </c>
      <c r="B238" s="65" t="s">
        <v>1046</v>
      </c>
      <c r="C238" s="64" t="s">
        <v>1047</v>
      </c>
      <c r="D238" s="62" t="s">
        <v>1048</v>
      </c>
    </row>
    <row r="239" ht="14.25" customHeight="1">
      <c r="A239" s="59">
        <v>36763.0</v>
      </c>
      <c r="B239" s="64" t="s">
        <v>1049</v>
      </c>
      <c r="C239" s="61"/>
      <c r="D239" s="61"/>
    </row>
    <row r="240" ht="14.25" customHeight="1">
      <c r="A240" s="59">
        <v>36764.0</v>
      </c>
      <c r="B240" s="64"/>
      <c r="C240" s="61"/>
      <c r="D240" s="61"/>
    </row>
    <row r="241" ht="14.25" customHeight="1">
      <c r="A241" s="59">
        <v>36765.0</v>
      </c>
      <c r="B241" s="64" t="s">
        <v>1050</v>
      </c>
      <c r="C241" s="61"/>
      <c r="D241" s="61"/>
    </row>
    <row r="242" ht="14.25" customHeight="1">
      <c r="A242" s="59">
        <v>36766.0</v>
      </c>
      <c r="B242" s="60" t="s">
        <v>1051</v>
      </c>
      <c r="C242" s="61"/>
      <c r="D242" s="61"/>
    </row>
    <row r="243" ht="14.25" customHeight="1">
      <c r="A243" s="59">
        <v>36767.0</v>
      </c>
      <c r="B243" s="65" t="s">
        <v>1052</v>
      </c>
      <c r="C243" s="64" t="s">
        <v>1053</v>
      </c>
      <c r="D243" s="62" t="s">
        <v>1054</v>
      </c>
    </row>
    <row r="244" ht="14.25" customHeight="1">
      <c r="A244" s="59">
        <v>36768.0</v>
      </c>
      <c r="B244" s="64"/>
      <c r="C244" s="61"/>
      <c r="D244" s="61"/>
    </row>
    <row r="245" ht="14.25" customHeight="1">
      <c r="A245" s="59">
        <v>36769.0</v>
      </c>
      <c r="B245" s="64" t="s">
        <v>1055</v>
      </c>
      <c r="C245" s="61"/>
      <c r="D245" s="61"/>
    </row>
    <row r="246" ht="14.25" customHeight="1">
      <c r="A246" s="59">
        <v>36770.0</v>
      </c>
      <c r="B246" s="64"/>
      <c r="C246" s="61"/>
      <c r="D246" s="61"/>
    </row>
    <row r="247" ht="14.25" customHeight="1">
      <c r="A247" s="59">
        <v>36771.0</v>
      </c>
      <c r="B247" s="63" t="s">
        <v>1056</v>
      </c>
      <c r="C247" s="61"/>
      <c r="D247" s="61"/>
    </row>
    <row r="248" ht="14.25" customHeight="1">
      <c r="A248" s="59">
        <v>36772.0</v>
      </c>
      <c r="B248" s="60" t="s">
        <v>1057</v>
      </c>
      <c r="C248" s="61"/>
      <c r="D248" s="61"/>
    </row>
    <row r="249" ht="14.25" customHeight="1">
      <c r="A249" s="59">
        <v>36773.0</v>
      </c>
      <c r="B249" s="64"/>
      <c r="C249" s="61"/>
      <c r="D249" s="61"/>
    </row>
    <row r="250" ht="14.25" customHeight="1">
      <c r="A250" s="59">
        <v>36774.0</v>
      </c>
      <c r="B250" s="64"/>
      <c r="C250" s="61"/>
      <c r="D250" s="61"/>
    </row>
    <row r="251" ht="14.25" customHeight="1">
      <c r="A251" s="59">
        <v>36775.0</v>
      </c>
      <c r="B251" s="64"/>
      <c r="C251" s="61"/>
      <c r="D251" s="61"/>
    </row>
    <row r="252" ht="14.25" customHeight="1">
      <c r="A252" s="59">
        <v>36776.0</v>
      </c>
      <c r="B252" s="64"/>
      <c r="C252" s="61"/>
      <c r="D252" s="61"/>
    </row>
    <row r="253" ht="14.25" customHeight="1">
      <c r="A253" s="59">
        <v>36777.0</v>
      </c>
      <c r="B253" s="64" t="s">
        <v>1058</v>
      </c>
      <c r="C253" s="60" t="s">
        <v>1059</v>
      </c>
      <c r="D253" s="62" t="s">
        <v>1060</v>
      </c>
    </row>
    <row r="254" ht="14.25" customHeight="1">
      <c r="A254" s="59">
        <v>36778.0</v>
      </c>
      <c r="B254" s="64"/>
      <c r="C254" s="61"/>
      <c r="D254" s="61"/>
    </row>
    <row r="255" ht="14.25" customHeight="1">
      <c r="A255" s="59">
        <v>36779.0</v>
      </c>
      <c r="B255" s="64"/>
      <c r="C255" s="61"/>
      <c r="D255" s="61"/>
    </row>
    <row r="256" ht="14.25" customHeight="1">
      <c r="A256" s="59">
        <v>36780.0</v>
      </c>
      <c r="B256" s="64"/>
      <c r="C256" s="61"/>
      <c r="D256" s="61"/>
    </row>
    <row r="257" ht="14.25" customHeight="1">
      <c r="A257" s="59">
        <v>36781.0</v>
      </c>
      <c r="B257" s="64"/>
      <c r="C257" s="61"/>
      <c r="D257" s="61"/>
    </row>
    <row r="258" ht="14.25" customHeight="1">
      <c r="A258" s="59">
        <v>36782.0</v>
      </c>
      <c r="B258" s="64" t="s">
        <v>1061</v>
      </c>
      <c r="C258" s="61"/>
      <c r="D258" s="61"/>
    </row>
    <row r="259" ht="14.25" customHeight="1">
      <c r="A259" s="59">
        <v>36783.0</v>
      </c>
      <c r="B259" s="65" t="s">
        <v>1062</v>
      </c>
      <c r="C259" s="60" t="s">
        <v>1063</v>
      </c>
      <c r="D259" s="62" t="s">
        <v>1064</v>
      </c>
    </row>
    <row r="260" ht="14.25" customHeight="1">
      <c r="A260" s="59">
        <v>36784.0</v>
      </c>
      <c r="B260" s="64"/>
      <c r="C260" s="61"/>
      <c r="D260" s="61"/>
    </row>
    <row r="261" ht="14.25" customHeight="1">
      <c r="A261" s="59">
        <v>36785.0</v>
      </c>
      <c r="B261" s="68" t="s">
        <v>1065</v>
      </c>
      <c r="C261" s="60" t="s">
        <v>1066</v>
      </c>
      <c r="D261" s="62" t="s">
        <v>1067</v>
      </c>
    </row>
    <row r="262" ht="14.25" customHeight="1">
      <c r="A262" s="59">
        <v>36786.0</v>
      </c>
      <c r="B262" s="64" t="s">
        <v>1068</v>
      </c>
      <c r="C262" s="61"/>
      <c r="D262" s="61"/>
    </row>
    <row r="263" ht="14.25" customHeight="1">
      <c r="A263" s="59">
        <v>36787.0</v>
      </c>
      <c r="B263" s="64"/>
      <c r="C263" s="61"/>
      <c r="D263" s="61"/>
    </row>
    <row r="264" ht="14.25" customHeight="1">
      <c r="A264" s="59">
        <v>36788.0</v>
      </c>
      <c r="B264" s="64"/>
      <c r="C264" s="61"/>
      <c r="D264" s="61"/>
    </row>
    <row r="265" ht="14.25" customHeight="1">
      <c r="A265" s="59">
        <v>36789.0</v>
      </c>
      <c r="B265" s="64" t="s">
        <v>1069</v>
      </c>
      <c r="C265" s="61"/>
      <c r="D265" s="61"/>
    </row>
    <row r="266" ht="14.25" customHeight="1">
      <c r="A266" s="59">
        <v>36790.0</v>
      </c>
      <c r="B266" s="65" t="s">
        <v>1070</v>
      </c>
      <c r="C266" s="60" t="s">
        <v>1071</v>
      </c>
      <c r="D266" s="62" t="s">
        <v>1072</v>
      </c>
    </row>
    <row r="267" ht="14.25" customHeight="1">
      <c r="A267" s="59">
        <v>36791.0</v>
      </c>
      <c r="B267" s="64"/>
      <c r="C267" s="61"/>
      <c r="D267" s="61"/>
    </row>
    <row r="268" ht="14.25" customHeight="1">
      <c r="A268" s="59">
        <v>36792.0</v>
      </c>
      <c r="B268" s="64" t="s">
        <v>1073</v>
      </c>
      <c r="C268" s="61"/>
      <c r="D268" s="61"/>
    </row>
    <row r="269" ht="14.25" customHeight="1">
      <c r="A269" s="59">
        <v>36793.0</v>
      </c>
      <c r="B269" s="64"/>
      <c r="C269" s="61"/>
      <c r="D269" s="61"/>
    </row>
    <row r="270" ht="14.25" customHeight="1">
      <c r="A270" s="59">
        <v>36794.0</v>
      </c>
      <c r="B270" s="64" t="s">
        <v>1074</v>
      </c>
      <c r="C270" s="61"/>
      <c r="D270" s="61"/>
    </row>
    <row r="271" ht="14.25" customHeight="1">
      <c r="A271" s="59">
        <v>36795.0</v>
      </c>
      <c r="B271" s="64"/>
      <c r="C271" s="61"/>
      <c r="D271" s="61"/>
    </row>
    <row r="272" ht="14.25" customHeight="1">
      <c r="A272" s="59">
        <v>36796.0</v>
      </c>
      <c r="B272" s="64" t="s">
        <v>1075</v>
      </c>
      <c r="C272" s="61"/>
      <c r="D272" s="61"/>
    </row>
    <row r="273" ht="14.25" customHeight="1">
      <c r="A273" s="59">
        <v>36797.0</v>
      </c>
      <c r="B273" s="64"/>
      <c r="C273" s="61"/>
      <c r="D273" s="61"/>
    </row>
    <row r="274" ht="14.25" customHeight="1">
      <c r="A274" s="59">
        <v>36798.0</v>
      </c>
      <c r="B274" s="63" t="s">
        <v>1076</v>
      </c>
      <c r="C274" s="63" t="s">
        <v>1077</v>
      </c>
      <c r="D274" s="62" t="s">
        <v>1078</v>
      </c>
    </row>
    <row r="275" ht="14.25" customHeight="1">
      <c r="A275" s="59">
        <v>36799.0</v>
      </c>
      <c r="B275" s="64" t="s">
        <v>1079</v>
      </c>
      <c r="C275" s="61"/>
      <c r="D275" s="61"/>
    </row>
    <row r="276" ht="14.25" customHeight="1">
      <c r="A276" s="59">
        <v>36800.0</v>
      </c>
      <c r="B276" s="60" t="s">
        <v>1080</v>
      </c>
      <c r="C276" s="61"/>
      <c r="D276" s="61"/>
    </row>
    <row r="277" ht="14.25" customHeight="1">
      <c r="A277" s="59">
        <v>36801.0</v>
      </c>
      <c r="B277" s="64"/>
      <c r="C277" s="61"/>
      <c r="D277" s="61"/>
    </row>
    <row r="278" ht="14.25" customHeight="1">
      <c r="A278" s="59">
        <v>36802.0</v>
      </c>
      <c r="B278" s="64"/>
      <c r="C278" s="61"/>
      <c r="D278" s="61"/>
    </row>
    <row r="279" ht="14.25" customHeight="1">
      <c r="A279" s="59">
        <v>36803.0</v>
      </c>
      <c r="B279" s="64" t="s">
        <v>1081</v>
      </c>
      <c r="C279" s="61"/>
      <c r="D279" s="61"/>
    </row>
    <row r="280" ht="14.25" customHeight="1">
      <c r="A280" s="59">
        <v>36804.0</v>
      </c>
      <c r="B280" s="64"/>
      <c r="C280" s="61"/>
      <c r="D280" s="61"/>
    </row>
    <row r="281" ht="14.25" customHeight="1">
      <c r="A281" s="59">
        <v>36805.0</v>
      </c>
      <c r="B281" s="64"/>
      <c r="C281" s="61"/>
      <c r="D281" s="61"/>
    </row>
    <row r="282" ht="14.25" customHeight="1">
      <c r="A282" s="59">
        <v>36806.0</v>
      </c>
      <c r="B282" s="64"/>
      <c r="C282" s="61"/>
      <c r="D282" s="61"/>
    </row>
    <row r="283" ht="14.25" customHeight="1">
      <c r="A283" s="59">
        <v>36807.0</v>
      </c>
      <c r="B283" s="64" t="s">
        <v>1082</v>
      </c>
      <c r="C283" s="61"/>
      <c r="D283" s="61"/>
    </row>
    <row r="284" ht="14.25" customHeight="1">
      <c r="A284" s="59">
        <v>36808.0</v>
      </c>
      <c r="B284" s="64"/>
      <c r="C284" s="61"/>
      <c r="D284" s="61"/>
    </row>
    <row r="285" ht="14.25" customHeight="1">
      <c r="A285" s="59">
        <v>36809.0</v>
      </c>
      <c r="B285" s="64"/>
      <c r="C285" s="61"/>
      <c r="D285" s="61"/>
    </row>
    <row r="286" ht="14.25" customHeight="1">
      <c r="A286" s="59">
        <v>36810.0</v>
      </c>
      <c r="B286" s="64" t="s">
        <v>1083</v>
      </c>
      <c r="C286" s="61"/>
      <c r="D286" s="61"/>
    </row>
    <row r="287" ht="14.25" customHeight="1">
      <c r="A287" s="59">
        <v>36811.0</v>
      </c>
      <c r="B287" s="63" t="s">
        <v>1084</v>
      </c>
      <c r="C287" s="61"/>
      <c r="D287" s="61"/>
    </row>
    <row r="288" ht="14.25" customHeight="1">
      <c r="A288" s="59">
        <v>36812.0</v>
      </c>
      <c r="B288" s="64"/>
      <c r="C288" s="61"/>
      <c r="D288" s="61"/>
    </row>
    <row r="289" ht="14.25" customHeight="1">
      <c r="A289" s="59">
        <v>36813.0</v>
      </c>
      <c r="B289" s="64"/>
      <c r="C289" s="61"/>
      <c r="D289" s="61"/>
    </row>
    <row r="290" ht="14.25" customHeight="1">
      <c r="A290" s="59">
        <v>36814.0</v>
      </c>
      <c r="B290" s="64" t="s">
        <v>1085</v>
      </c>
      <c r="C290" s="61"/>
      <c r="D290" s="61"/>
    </row>
    <row r="291" ht="14.25" customHeight="1">
      <c r="A291" s="59">
        <v>36815.0</v>
      </c>
      <c r="B291" s="64"/>
      <c r="C291" s="61"/>
      <c r="D291" s="61"/>
    </row>
    <row r="292" ht="14.25" customHeight="1">
      <c r="A292" s="59">
        <v>36816.0</v>
      </c>
      <c r="B292" s="64" t="s">
        <v>1086</v>
      </c>
      <c r="C292" s="61"/>
      <c r="D292" s="61"/>
    </row>
    <row r="293" ht="14.25" customHeight="1">
      <c r="A293" s="59">
        <v>36817.0</v>
      </c>
      <c r="B293" s="64" t="s">
        <v>1087</v>
      </c>
      <c r="C293" s="64" t="s">
        <v>1088</v>
      </c>
      <c r="D293" s="62" t="s">
        <v>1089</v>
      </c>
    </row>
    <row r="294" ht="14.25" customHeight="1">
      <c r="A294" s="59">
        <v>36818.0</v>
      </c>
      <c r="B294" s="64" t="s">
        <v>1090</v>
      </c>
      <c r="C294" s="61"/>
      <c r="D294" s="61"/>
    </row>
    <row r="295" ht="14.25" customHeight="1">
      <c r="A295" s="59">
        <v>36819.0</v>
      </c>
      <c r="B295" s="64"/>
      <c r="C295" s="61"/>
      <c r="D295" s="61"/>
    </row>
    <row r="296" ht="14.25" customHeight="1">
      <c r="A296" s="59">
        <v>36820.0</v>
      </c>
      <c r="B296" s="64"/>
      <c r="C296" s="61"/>
      <c r="D296" s="61"/>
    </row>
    <row r="297" ht="14.25" customHeight="1">
      <c r="A297" s="59">
        <v>36821.0</v>
      </c>
      <c r="B297" s="64"/>
      <c r="C297" s="61"/>
      <c r="D297" s="61"/>
    </row>
    <row r="298" ht="14.25" customHeight="1">
      <c r="A298" s="59">
        <v>36822.0</v>
      </c>
      <c r="B298" s="64" t="s">
        <v>1091</v>
      </c>
      <c r="C298" s="61"/>
      <c r="D298" s="62" t="s">
        <v>1092</v>
      </c>
    </row>
    <row r="299" ht="14.25" customHeight="1">
      <c r="A299" s="59">
        <v>36823.0</v>
      </c>
      <c r="B299" s="64"/>
      <c r="C299" s="61"/>
      <c r="D299" s="61"/>
    </row>
    <row r="300" ht="14.25" customHeight="1">
      <c r="A300" s="59">
        <v>36824.0</v>
      </c>
      <c r="B300" s="64"/>
      <c r="C300" s="61"/>
      <c r="D300" s="61"/>
    </row>
    <row r="301" ht="14.25" customHeight="1">
      <c r="A301" s="59">
        <v>36825.0</v>
      </c>
      <c r="B301" s="64"/>
      <c r="C301" s="61"/>
      <c r="D301" s="61"/>
    </row>
    <row r="302" ht="14.25" customHeight="1">
      <c r="A302" s="59">
        <v>36826.0</v>
      </c>
      <c r="B302" s="64"/>
      <c r="C302" s="61"/>
      <c r="D302" s="61"/>
    </row>
    <row r="303" ht="14.25" customHeight="1">
      <c r="A303" s="59">
        <v>36827.0</v>
      </c>
      <c r="B303" s="64" t="s">
        <v>1093</v>
      </c>
      <c r="C303" s="64" t="s">
        <v>1094</v>
      </c>
      <c r="D303" s="62" t="s">
        <v>1095</v>
      </c>
    </row>
    <row r="304" ht="14.25" customHeight="1">
      <c r="A304" s="59">
        <v>36828.0</v>
      </c>
      <c r="B304" s="60" t="s">
        <v>1096</v>
      </c>
      <c r="C304" s="61"/>
      <c r="D304" s="61"/>
    </row>
    <row r="305" ht="14.25" customHeight="1">
      <c r="A305" s="59">
        <v>36829.0</v>
      </c>
      <c r="B305" s="64"/>
      <c r="C305" s="61"/>
      <c r="D305" s="61"/>
    </row>
    <row r="306" ht="14.25" customHeight="1">
      <c r="A306" s="59">
        <v>36830.0</v>
      </c>
      <c r="B306" s="63" t="s">
        <v>1097</v>
      </c>
      <c r="C306" s="60" t="s">
        <v>1098</v>
      </c>
      <c r="D306" s="61"/>
    </row>
    <row r="307" ht="14.25" customHeight="1">
      <c r="A307" s="59">
        <v>36831.0</v>
      </c>
      <c r="B307" s="60" t="s">
        <v>1099</v>
      </c>
      <c r="C307" s="60" t="s">
        <v>1100</v>
      </c>
      <c r="D307" s="62" t="s">
        <v>1101</v>
      </c>
    </row>
    <row r="308" ht="14.25" customHeight="1">
      <c r="A308" s="59">
        <v>36832.0</v>
      </c>
      <c r="B308" s="63" t="s">
        <v>1102</v>
      </c>
      <c r="C308" s="63" t="s">
        <v>1103</v>
      </c>
      <c r="D308" s="62" t="s">
        <v>1104</v>
      </c>
    </row>
    <row r="309" ht="14.25" customHeight="1">
      <c r="A309" s="59">
        <v>36833.0</v>
      </c>
      <c r="B309" s="64" t="s">
        <v>1105</v>
      </c>
      <c r="C309" s="61"/>
      <c r="D309" s="61"/>
    </row>
    <row r="310" ht="14.25" customHeight="1">
      <c r="A310" s="59">
        <v>36834.0</v>
      </c>
      <c r="B310" s="64"/>
      <c r="C310" s="61"/>
      <c r="D310" s="61"/>
    </row>
    <row r="311" ht="14.25" customHeight="1">
      <c r="A311" s="59">
        <v>36835.0</v>
      </c>
      <c r="B311" s="64"/>
      <c r="C311" s="61"/>
      <c r="D311" s="61"/>
    </row>
    <row r="312" ht="14.25" customHeight="1">
      <c r="A312" s="59">
        <v>36836.0</v>
      </c>
      <c r="B312" s="64"/>
      <c r="C312" s="61"/>
      <c r="D312" s="61"/>
    </row>
    <row r="313" ht="14.25" customHeight="1">
      <c r="A313" s="59">
        <v>36837.0</v>
      </c>
      <c r="B313" s="64" t="s">
        <v>1106</v>
      </c>
      <c r="C313" s="61"/>
      <c r="D313" s="61"/>
    </row>
    <row r="314" ht="14.25" customHeight="1">
      <c r="A314" s="59">
        <v>36838.0</v>
      </c>
      <c r="B314" s="64"/>
      <c r="C314" s="61"/>
      <c r="D314" s="61"/>
    </row>
    <row r="315" ht="14.25" customHeight="1">
      <c r="A315" s="59">
        <v>36839.0</v>
      </c>
      <c r="B315" s="64" t="s">
        <v>1107</v>
      </c>
      <c r="C315" s="61"/>
      <c r="D315" s="61"/>
    </row>
    <row r="316" ht="14.25" customHeight="1">
      <c r="A316" s="59">
        <v>36840.0</v>
      </c>
      <c r="B316" s="64" t="s">
        <v>1108</v>
      </c>
      <c r="C316" s="61"/>
      <c r="D316" s="61"/>
    </row>
    <row r="317" ht="14.25" customHeight="1">
      <c r="A317" s="59">
        <v>36841.0</v>
      </c>
      <c r="B317" s="64" t="s">
        <v>1109</v>
      </c>
      <c r="C317" s="64" t="s">
        <v>899</v>
      </c>
      <c r="D317" s="61"/>
    </row>
    <row r="318" ht="14.25" customHeight="1">
      <c r="A318" s="59">
        <v>36842.0</v>
      </c>
      <c r="B318" s="64" t="s">
        <v>1110</v>
      </c>
      <c r="C318" s="61"/>
      <c r="D318" s="61"/>
    </row>
    <row r="319" ht="14.25" customHeight="1">
      <c r="A319" s="59">
        <v>36843.0</v>
      </c>
      <c r="B319" s="64"/>
      <c r="C319" s="61"/>
      <c r="D319" s="61"/>
    </row>
    <row r="320" ht="14.25" customHeight="1">
      <c r="A320" s="59">
        <v>36844.0</v>
      </c>
      <c r="B320" s="64"/>
      <c r="C320" s="61"/>
      <c r="D320" s="61"/>
    </row>
    <row r="321" ht="14.25" customHeight="1">
      <c r="A321" s="59">
        <v>36845.0</v>
      </c>
      <c r="B321" s="64"/>
      <c r="C321" s="61"/>
      <c r="D321" s="61"/>
    </row>
    <row r="322" ht="14.25" customHeight="1">
      <c r="A322" s="59">
        <v>36846.0</v>
      </c>
      <c r="B322" s="63" t="s">
        <v>1111</v>
      </c>
      <c r="C322" s="63" t="s">
        <v>1112</v>
      </c>
      <c r="D322" s="62" t="s">
        <v>1113</v>
      </c>
    </row>
    <row r="323" ht="14.25" customHeight="1">
      <c r="A323" s="59">
        <v>36847.0</v>
      </c>
      <c r="B323" s="60" t="s">
        <v>1114</v>
      </c>
      <c r="C323" s="61"/>
      <c r="D323" s="61"/>
    </row>
    <row r="324" ht="14.25" customHeight="1">
      <c r="A324" s="59">
        <v>36848.0</v>
      </c>
      <c r="B324" s="64" t="s">
        <v>1115</v>
      </c>
      <c r="C324" s="61"/>
      <c r="D324" s="61"/>
    </row>
    <row r="325" ht="14.25" customHeight="1">
      <c r="A325" s="59">
        <v>36849.0</v>
      </c>
      <c r="B325" s="63" t="s">
        <v>1116</v>
      </c>
      <c r="C325" s="61"/>
      <c r="D325" s="61"/>
    </row>
    <row r="326" ht="14.25" customHeight="1">
      <c r="A326" s="59">
        <v>36850.0</v>
      </c>
      <c r="B326" s="64"/>
      <c r="C326" s="61"/>
      <c r="D326" s="61"/>
    </row>
    <row r="327" ht="14.25" customHeight="1">
      <c r="A327" s="59">
        <v>36851.0</v>
      </c>
      <c r="B327" s="64" t="s">
        <v>1117</v>
      </c>
      <c r="C327" s="61"/>
      <c r="D327" s="61"/>
    </row>
    <row r="328" ht="14.25" customHeight="1">
      <c r="A328" s="59">
        <v>36852.0</v>
      </c>
      <c r="B328" s="60" t="s">
        <v>1118</v>
      </c>
      <c r="C328" s="61"/>
      <c r="D328" s="61"/>
    </row>
    <row r="329" ht="14.25" customHeight="1">
      <c r="A329" s="59">
        <v>36853.0</v>
      </c>
      <c r="B329" s="64" t="s">
        <v>1119</v>
      </c>
      <c r="C329" s="61"/>
      <c r="D329" s="61"/>
    </row>
    <row r="330" ht="14.25" customHeight="1">
      <c r="A330" s="59">
        <v>36854.0</v>
      </c>
      <c r="B330" s="63" t="s">
        <v>1120</v>
      </c>
      <c r="C330" s="61"/>
      <c r="D330" s="61"/>
    </row>
    <row r="331" ht="14.25" customHeight="1">
      <c r="A331" s="59">
        <v>36855.0</v>
      </c>
      <c r="B331" s="64"/>
      <c r="C331" s="61"/>
      <c r="D331" s="61"/>
    </row>
    <row r="332" ht="14.25" customHeight="1">
      <c r="A332" s="59">
        <v>36856.0</v>
      </c>
      <c r="B332" s="64"/>
      <c r="C332" s="61"/>
      <c r="D332" s="61"/>
    </row>
    <row r="333" ht="14.25" customHeight="1">
      <c r="A333" s="59">
        <v>36857.0</v>
      </c>
      <c r="B333" s="64"/>
      <c r="C333" s="61"/>
      <c r="D333" s="61"/>
    </row>
    <row r="334" ht="14.25" customHeight="1">
      <c r="A334" s="59">
        <v>36858.0</v>
      </c>
      <c r="B334" s="64"/>
      <c r="C334" s="61"/>
      <c r="D334" s="61"/>
    </row>
    <row r="335" ht="14.25" customHeight="1">
      <c r="A335" s="59">
        <v>36859.0</v>
      </c>
      <c r="B335" s="64"/>
      <c r="C335" s="61"/>
      <c r="D335" s="61"/>
    </row>
    <row r="336" ht="14.25" customHeight="1">
      <c r="A336" s="59">
        <v>36860.0</v>
      </c>
      <c r="B336" s="64" t="s">
        <v>1121</v>
      </c>
      <c r="C336" s="64" t="s">
        <v>1122</v>
      </c>
      <c r="D336" s="62" t="s">
        <v>1123</v>
      </c>
    </row>
    <row r="337" ht="14.25" customHeight="1">
      <c r="A337" s="59">
        <v>2958435.0</v>
      </c>
      <c r="B337" s="64" t="s">
        <v>1124</v>
      </c>
      <c r="C337" s="61"/>
      <c r="D337" s="61"/>
    </row>
    <row r="338" ht="14.25" customHeight="1">
      <c r="A338" s="59">
        <v>2958436.0</v>
      </c>
      <c r="B338" s="64" t="s">
        <v>1125</v>
      </c>
      <c r="C338" s="61"/>
      <c r="D338" s="61"/>
    </row>
    <row r="339" ht="14.25" customHeight="1">
      <c r="A339" s="59">
        <v>2958437.0</v>
      </c>
      <c r="B339" s="64" t="s">
        <v>1126</v>
      </c>
      <c r="C339" s="61"/>
      <c r="D339" s="61"/>
    </row>
    <row r="340" ht="14.25" customHeight="1">
      <c r="A340" s="59">
        <v>2958438.0</v>
      </c>
      <c r="B340" s="60" t="s">
        <v>1127</v>
      </c>
      <c r="C340" s="61"/>
      <c r="D340" s="61"/>
    </row>
    <row r="341" ht="14.25" customHeight="1">
      <c r="A341" s="59">
        <v>2958439.0</v>
      </c>
      <c r="B341" s="64"/>
      <c r="C341" s="61"/>
      <c r="D341" s="61"/>
    </row>
    <row r="342" ht="14.25" customHeight="1">
      <c r="A342" s="59">
        <v>2958440.0</v>
      </c>
      <c r="B342" s="64" t="s">
        <v>1128</v>
      </c>
      <c r="C342" s="61"/>
      <c r="D342" s="61"/>
    </row>
    <row r="343" ht="14.25" customHeight="1">
      <c r="A343" s="59">
        <v>2958441.0</v>
      </c>
      <c r="B343" s="60" t="s">
        <v>1129</v>
      </c>
      <c r="C343" s="61"/>
      <c r="D343" s="61"/>
    </row>
    <row r="344" ht="14.25" customHeight="1">
      <c r="A344" s="59">
        <v>2958442.0</v>
      </c>
      <c r="B344" s="60" t="s">
        <v>1130</v>
      </c>
      <c r="C344" s="60" t="s">
        <v>1059</v>
      </c>
      <c r="D344" s="62" t="s">
        <v>1060</v>
      </c>
    </row>
    <row r="345" ht="14.25" customHeight="1">
      <c r="A345" s="59">
        <v>2958443.0</v>
      </c>
      <c r="B345" s="64"/>
      <c r="C345" s="61"/>
      <c r="D345" s="61"/>
    </row>
    <row r="346" ht="14.25" customHeight="1">
      <c r="A346" s="59">
        <v>2958444.0</v>
      </c>
      <c r="B346" s="64"/>
      <c r="C346" s="61"/>
      <c r="D346" s="61"/>
    </row>
    <row r="347" ht="14.25" customHeight="1">
      <c r="A347" s="59">
        <v>2958445.0</v>
      </c>
      <c r="B347" s="64"/>
      <c r="C347" s="61"/>
      <c r="D347" s="61"/>
    </row>
    <row r="348" ht="14.25" customHeight="1">
      <c r="A348" s="59">
        <v>2958446.0</v>
      </c>
      <c r="B348" s="64"/>
      <c r="C348" s="61"/>
      <c r="D348" s="61"/>
    </row>
    <row r="349" ht="14.25" customHeight="1">
      <c r="A349" s="59">
        <v>2958447.0</v>
      </c>
      <c r="B349" s="64"/>
      <c r="C349" s="61"/>
      <c r="D349" s="61"/>
    </row>
    <row r="350" ht="14.25" customHeight="1">
      <c r="A350" s="59">
        <v>2958448.0</v>
      </c>
      <c r="B350" s="64" t="s">
        <v>1131</v>
      </c>
      <c r="C350" s="61"/>
      <c r="D350" s="61"/>
    </row>
    <row r="351" ht="14.25" customHeight="1">
      <c r="A351" s="59">
        <v>2958449.0</v>
      </c>
      <c r="B351" s="64"/>
      <c r="C351" s="61"/>
      <c r="D351" s="61"/>
    </row>
    <row r="352" ht="14.25" customHeight="1">
      <c r="A352" s="59">
        <v>2958450.0</v>
      </c>
      <c r="B352" s="64"/>
      <c r="C352" s="61"/>
      <c r="D352" s="61"/>
    </row>
    <row r="353" ht="14.25" customHeight="1">
      <c r="A353" s="59">
        <v>2958451.0</v>
      </c>
      <c r="B353" s="64"/>
      <c r="C353" s="61"/>
      <c r="D353" s="61"/>
    </row>
    <row r="354" ht="14.25" customHeight="1">
      <c r="A354" s="59">
        <v>2958452.0</v>
      </c>
      <c r="B354" s="64"/>
      <c r="C354" s="61"/>
      <c r="D354" s="61"/>
    </row>
    <row r="355" ht="14.25" customHeight="1">
      <c r="A355" s="59">
        <v>2958453.0</v>
      </c>
      <c r="B355" s="64"/>
      <c r="C355" s="61"/>
      <c r="D355" s="61"/>
    </row>
    <row r="356" ht="14.25" customHeight="1">
      <c r="A356" s="59">
        <v>2958454.0</v>
      </c>
      <c r="B356" s="64"/>
      <c r="C356" s="61"/>
      <c r="D356" s="61"/>
    </row>
    <row r="357" ht="14.25" customHeight="1">
      <c r="A357" s="59">
        <v>2958455.0</v>
      </c>
      <c r="B357" s="64" t="s">
        <v>1132</v>
      </c>
      <c r="C357" s="64" t="s">
        <v>1133</v>
      </c>
      <c r="D357" s="61"/>
    </row>
    <row r="358" ht="14.25" customHeight="1">
      <c r="A358" s="59">
        <v>2958456.0</v>
      </c>
      <c r="B358" s="64"/>
      <c r="C358" s="61"/>
      <c r="D358" s="61"/>
    </row>
    <row r="359" ht="14.25" customHeight="1">
      <c r="A359" s="59">
        <v>2958457.0</v>
      </c>
      <c r="B359" s="64"/>
      <c r="C359" s="61"/>
      <c r="D359" s="61"/>
    </row>
    <row r="360" ht="14.25" customHeight="1">
      <c r="A360" s="59">
        <v>2958458.0</v>
      </c>
      <c r="B360" s="64" t="s">
        <v>113</v>
      </c>
      <c r="C360" s="61"/>
      <c r="D360" s="61"/>
    </row>
    <row r="361" ht="14.25" customHeight="1">
      <c r="A361" s="59">
        <v>2958459.0</v>
      </c>
      <c r="B361" s="60" t="s">
        <v>114</v>
      </c>
      <c r="C361" s="61"/>
      <c r="D361" s="61"/>
    </row>
    <row r="362" ht="14.25" customHeight="1">
      <c r="A362" s="59">
        <v>2958460.0</v>
      </c>
      <c r="B362" s="64" t="s">
        <v>124</v>
      </c>
      <c r="C362" s="61"/>
      <c r="D362" s="62" t="s">
        <v>1134</v>
      </c>
    </row>
    <row r="363" ht="14.25" customHeight="1">
      <c r="A363" s="59">
        <v>2958461.0</v>
      </c>
      <c r="B363" s="64" t="s">
        <v>128</v>
      </c>
      <c r="C363" s="61"/>
      <c r="D363" s="62" t="s">
        <v>1135</v>
      </c>
    </row>
    <row r="364" ht="14.25" customHeight="1">
      <c r="A364" s="59">
        <v>2958462.0</v>
      </c>
      <c r="B364" s="64" t="s">
        <v>132</v>
      </c>
      <c r="C364" s="61"/>
      <c r="D364" s="62" t="s">
        <v>1136</v>
      </c>
    </row>
    <row r="365" ht="14.25" customHeight="1">
      <c r="A365" s="59">
        <v>2958463.0</v>
      </c>
      <c r="B365" s="64" t="s">
        <v>1137</v>
      </c>
      <c r="C365" s="61"/>
      <c r="D365" s="61"/>
    </row>
    <row r="366" ht="14.25" customHeight="1">
      <c r="A366" s="59">
        <v>2958464.0</v>
      </c>
      <c r="B366" s="63" t="s">
        <v>1138</v>
      </c>
      <c r="C366" s="61"/>
      <c r="D366" s="61"/>
    </row>
    <row r="367" ht="14.25" customHeight="1">
      <c r="A367" s="59">
        <v>2958465.0</v>
      </c>
      <c r="B367" s="64" t="s">
        <v>1139</v>
      </c>
      <c r="C367" s="61"/>
      <c r="D367" s="61"/>
    </row>
    <row r="368" ht="14.25" customHeight="1">
      <c r="A368" s="59"/>
      <c r="B368" s="64"/>
      <c r="C368" s="61"/>
      <c r="D368" s="61"/>
    </row>
    <row r="369" ht="14.25" customHeight="1">
      <c r="A369" s="59"/>
      <c r="B369" s="64"/>
      <c r="C369" s="61"/>
      <c r="D369" s="61"/>
    </row>
    <row r="370" ht="14.25" customHeight="1">
      <c r="A370" s="59"/>
      <c r="B370" s="64"/>
      <c r="C370" s="61"/>
      <c r="D370" s="61"/>
    </row>
    <row r="371" ht="14.25" customHeight="1">
      <c r="A371" s="59"/>
      <c r="B371" s="64"/>
      <c r="C371" s="61"/>
      <c r="D371" s="61"/>
    </row>
    <row r="372" ht="14.25" customHeight="1">
      <c r="A372" s="59"/>
      <c r="B372" s="64"/>
      <c r="C372" s="61"/>
      <c r="D372" s="61"/>
    </row>
    <row r="373" ht="14.25" customHeight="1">
      <c r="A373" s="59"/>
      <c r="B373" s="64"/>
      <c r="C373" s="61"/>
      <c r="D373" s="61"/>
    </row>
    <row r="374" ht="14.25" customHeight="1">
      <c r="A374" s="59"/>
      <c r="B374" s="64"/>
      <c r="C374" s="61"/>
      <c r="D374" s="61"/>
    </row>
    <row r="375" ht="14.25" customHeight="1">
      <c r="A375" s="59"/>
      <c r="B375" s="64"/>
      <c r="C375" s="61"/>
      <c r="D375" s="61"/>
    </row>
    <row r="376" ht="14.25" customHeight="1">
      <c r="A376" s="59"/>
      <c r="B376" s="64"/>
      <c r="C376" s="61"/>
      <c r="D376" s="61"/>
    </row>
    <row r="377" ht="14.25" customHeight="1">
      <c r="A377" s="59"/>
      <c r="B377" s="64"/>
      <c r="C377" s="61"/>
      <c r="D377" s="61"/>
    </row>
    <row r="378" ht="14.25" customHeight="1">
      <c r="A378" s="59"/>
      <c r="B378" s="64"/>
      <c r="C378" s="61"/>
      <c r="D378" s="61"/>
    </row>
    <row r="379" ht="14.25" customHeight="1">
      <c r="A379" s="59"/>
      <c r="B379" s="64"/>
      <c r="C379" s="61"/>
      <c r="D379" s="61"/>
    </row>
    <row r="380" ht="14.25" customHeight="1">
      <c r="A380" s="59"/>
      <c r="B380" s="64"/>
      <c r="C380" s="61"/>
      <c r="D380" s="61"/>
    </row>
    <row r="381" ht="14.25" customHeight="1">
      <c r="A381" s="59"/>
      <c r="B381" s="64"/>
      <c r="C381" s="61"/>
      <c r="D381" s="61"/>
    </row>
    <row r="382" ht="14.25" customHeight="1">
      <c r="A382" s="59"/>
      <c r="B382" s="64"/>
      <c r="C382" s="61"/>
      <c r="D382" s="61"/>
    </row>
    <row r="383" ht="14.25" customHeight="1">
      <c r="A383" s="59"/>
      <c r="B383" s="64"/>
      <c r="C383" s="61"/>
      <c r="D383" s="61"/>
    </row>
    <row r="384" ht="14.25" customHeight="1">
      <c r="A384" s="59"/>
      <c r="B384" s="64"/>
      <c r="C384" s="61"/>
      <c r="D384" s="61"/>
    </row>
    <row r="385" ht="14.25" customHeight="1">
      <c r="A385" s="59"/>
      <c r="B385" s="64"/>
      <c r="C385" s="61"/>
      <c r="D385" s="61"/>
    </row>
    <row r="386" ht="14.25" customHeight="1">
      <c r="A386" s="59"/>
      <c r="B386" s="64"/>
      <c r="C386" s="61"/>
      <c r="D386" s="61"/>
    </row>
    <row r="387" ht="14.25" customHeight="1">
      <c r="A387" s="59"/>
      <c r="B387" s="64"/>
      <c r="C387" s="61"/>
      <c r="D387" s="61"/>
    </row>
    <row r="388" ht="14.25" customHeight="1">
      <c r="A388" s="59"/>
      <c r="B388" s="64"/>
      <c r="C388" s="61"/>
      <c r="D388" s="61"/>
    </row>
    <row r="389" ht="14.25" customHeight="1">
      <c r="A389" s="59"/>
      <c r="B389" s="64"/>
      <c r="C389" s="61"/>
      <c r="D389" s="61"/>
    </row>
    <row r="390" ht="14.25" customHeight="1">
      <c r="A390" s="59"/>
      <c r="B390" s="64"/>
      <c r="C390" s="61"/>
      <c r="D390" s="61"/>
    </row>
    <row r="391" ht="14.25" customHeight="1">
      <c r="A391" s="59"/>
      <c r="B391" s="64"/>
      <c r="C391" s="61"/>
      <c r="D391" s="61"/>
    </row>
    <row r="392" ht="14.25" customHeight="1">
      <c r="A392" s="59"/>
      <c r="B392" s="64"/>
      <c r="C392" s="61"/>
      <c r="D392" s="61"/>
    </row>
    <row r="393" ht="14.25" customHeight="1">
      <c r="A393" s="59"/>
      <c r="B393" s="64"/>
      <c r="C393" s="61"/>
      <c r="D393" s="61"/>
    </row>
    <row r="394" ht="14.25" customHeight="1">
      <c r="A394" s="59"/>
      <c r="B394" s="64"/>
      <c r="C394" s="61"/>
      <c r="D394" s="61"/>
    </row>
    <row r="395" ht="14.25" customHeight="1">
      <c r="A395" s="59"/>
      <c r="B395" s="64"/>
      <c r="C395" s="61"/>
      <c r="D395" s="61"/>
    </row>
    <row r="396" ht="14.25" customHeight="1">
      <c r="A396" s="59"/>
      <c r="B396" s="64"/>
      <c r="C396" s="61"/>
      <c r="D396" s="61"/>
    </row>
    <row r="397" ht="14.25" customHeight="1">
      <c r="A397" s="59"/>
      <c r="B397" s="64"/>
      <c r="C397" s="61"/>
      <c r="D397" s="61"/>
    </row>
    <row r="398" ht="14.25" customHeight="1">
      <c r="A398" s="59"/>
      <c r="B398" s="64"/>
      <c r="C398" s="61"/>
      <c r="D398" s="61"/>
    </row>
    <row r="399" ht="14.25" customHeight="1">
      <c r="A399" s="59"/>
      <c r="B399" s="64"/>
      <c r="C399" s="61"/>
      <c r="D399" s="61"/>
    </row>
    <row r="400" ht="14.25" customHeight="1">
      <c r="A400" s="59"/>
      <c r="B400" s="64"/>
      <c r="C400" s="61"/>
      <c r="D400" s="61"/>
    </row>
    <row r="401" ht="14.25" customHeight="1">
      <c r="A401" s="59"/>
      <c r="B401" s="64"/>
      <c r="C401" s="61"/>
      <c r="D401" s="61"/>
    </row>
    <row r="402" ht="14.25" customHeight="1">
      <c r="A402" s="59"/>
      <c r="B402" s="64"/>
      <c r="C402" s="61"/>
      <c r="D402" s="61"/>
    </row>
    <row r="403" ht="14.25" customHeight="1">
      <c r="A403" s="59"/>
      <c r="B403" s="64"/>
      <c r="C403" s="61"/>
      <c r="D403" s="61"/>
    </row>
    <row r="404" ht="14.25" customHeight="1">
      <c r="A404" s="59"/>
      <c r="B404" s="64"/>
      <c r="C404" s="61"/>
      <c r="D404" s="61"/>
    </row>
    <row r="405" ht="14.25" customHeight="1">
      <c r="A405" s="59"/>
      <c r="B405" s="64"/>
      <c r="C405" s="61"/>
      <c r="D405" s="61"/>
    </row>
    <row r="406" ht="14.25" customHeight="1">
      <c r="A406" s="59"/>
      <c r="B406" s="64"/>
      <c r="C406" s="61"/>
      <c r="D406" s="61"/>
    </row>
    <row r="407" ht="14.25" customHeight="1">
      <c r="A407" s="59"/>
      <c r="B407" s="64"/>
      <c r="C407" s="61"/>
      <c r="D407" s="61"/>
    </row>
    <row r="408" ht="14.25" customHeight="1">
      <c r="A408" s="59"/>
      <c r="B408" s="64"/>
      <c r="C408" s="61"/>
      <c r="D408" s="61"/>
    </row>
    <row r="409" ht="14.25" customHeight="1">
      <c r="A409" s="59"/>
      <c r="B409" s="64"/>
      <c r="C409" s="61"/>
      <c r="D409" s="61"/>
    </row>
    <row r="410" ht="14.25" customHeight="1">
      <c r="A410" s="59"/>
      <c r="B410" s="64"/>
      <c r="C410" s="61"/>
      <c r="D410" s="61"/>
    </row>
    <row r="411" ht="14.25" customHeight="1">
      <c r="A411" s="59"/>
      <c r="B411" s="64"/>
      <c r="C411" s="61"/>
      <c r="D411" s="61"/>
    </row>
    <row r="412" ht="14.25" customHeight="1">
      <c r="A412" s="59"/>
      <c r="B412" s="64"/>
      <c r="C412" s="61"/>
      <c r="D412" s="61"/>
    </row>
    <row r="413" ht="14.25" customHeight="1">
      <c r="A413" s="59"/>
      <c r="B413" s="64"/>
      <c r="C413" s="61"/>
      <c r="D413" s="61"/>
    </row>
    <row r="414" ht="14.25" customHeight="1">
      <c r="A414" s="59"/>
      <c r="B414" s="64"/>
      <c r="C414" s="61"/>
      <c r="D414" s="61"/>
    </row>
    <row r="415" ht="14.25" customHeight="1">
      <c r="A415" s="59"/>
      <c r="B415" s="64"/>
      <c r="C415" s="61"/>
      <c r="D415" s="61"/>
    </row>
    <row r="416" ht="14.25" customHeight="1">
      <c r="A416" s="59"/>
      <c r="B416" s="64"/>
      <c r="C416" s="61"/>
      <c r="D416" s="61"/>
    </row>
    <row r="417" ht="14.25" customHeight="1">
      <c r="A417" s="59"/>
      <c r="B417" s="64"/>
      <c r="C417" s="61"/>
      <c r="D417" s="61"/>
    </row>
    <row r="418" ht="14.25" customHeight="1">
      <c r="A418" s="59"/>
      <c r="B418" s="64"/>
      <c r="C418" s="61"/>
      <c r="D418" s="61"/>
    </row>
    <row r="419" ht="14.25" customHeight="1">
      <c r="A419" s="59"/>
      <c r="B419" s="64"/>
      <c r="C419" s="61"/>
      <c r="D419" s="61"/>
    </row>
    <row r="420" ht="14.25" customHeight="1">
      <c r="A420" s="59"/>
      <c r="B420" s="64"/>
      <c r="C420" s="61"/>
      <c r="D420" s="61"/>
    </row>
    <row r="421" ht="14.25" customHeight="1">
      <c r="A421" s="59"/>
      <c r="B421" s="64"/>
      <c r="C421" s="61"/>
      <c r="D421" s="61"/>
    </row>
    <row r="422" ht="14.25" customHeight="1">
      <c r="A422" s="59"/>
      <c r="B422" s="64"/>
      <c r="C422" s="61"/>
      <c r="D422" s="61"/>
    </row>
    <row r="423" ht="14.25" customHeight="1">
      <c r="A423" s="59"/>
      <c r="B423" s="64"/>
      <c r="C423" s="61"/>
      <c r="D423" s="61"/>
    </row>
    <row r="424" ht="14.25" customHeight="1">
      <c r="A424" s="59"/>
      <c r="B424" s="64"/>
      <c r="C424" s="61"/>
      <c r="D424" s="61"/>
    </row>
    <row r="425" ht="14.25" customHeight="1">
      <c r="A425" s="59"/>
      <c r="B425" s="64"/>
      <c r="C425" s="61"/>
      <c r="D425" s="61"/>
    </row>
    <row r="426" ht="14.25" customHeight="1">
      <c r="A426" s="59"/>
      <c r="B426" s="64"/>
      <c r="C426" s="61"/>
      <c r="D426" s="61"/>
    </row>
    <row r="427" ht="14.25" customHeight="1">
      <c r="A427" s="59"/>
      <c r="B427" s="64"/>
      <c r="C427" s="61"/>
      <c r="D427" s="61"/>
    </row>
    <row r="428" ht="14.25" customHeight="1">
      <c r="A428" s="59"/>
      <c r="B428" s="64"/>
      <c r="C428" s="61"/>
      <c r="D428" s="61"/>
    </row>
    <row r="429" ht="14.25" customHeight="1">
      <c r="A429" s="59"/>
      <c r="B429" s="64"/>
      <c r="C429" s="61"/>
      <c r="D429" s="61"/>
    </row>
    <row r="430" ht="14.25" customHeight="1">
      <c r="A430" s="59"/>
      <c r="B430" s="64"/>
      <c r="C430" s="61"/>
      <c r="D430" s="61"/>
    </row>
    <row r="431" ht="14.25" customHeight="1">
      <c r="A431" s="59"/>
      <c r="B431" s="64"/>
      <c r="C431" s="61"/>
      <c r="D431" s="61"/>
    </row>
    <row r="432" ht="14.25" customHeight="1">
      <c r="A432" s="59"/>
      <c r="B432" s="64"/>
      <c r="C432" s="61"/>
      <c r="D432" s="61"/>
    </row>
    <row r="433" ht="14.25" customHeight="1">
      <c r="A433" s="59"/>
      <c r="B433" s="64"/>
      <c r="C433" s="61"/>
      <c r="D433" s="61"/>
    </row>
    <row r="434" ht="14.25" customHeight="1">
      <c r="A434" s="59"/>
      <c r="B434" s="64"/>
      <c r="C434" s="61"/>
      <c r="D434" s="61"/>
    </row>
    <row r="435" ht="14.25" customHeight="1">
      <c r="A435" s="59"/>
      <c r="B435" s="64"/>
      <c r="C435" s="61"/>
      <c r="D435" s="61"/>
    </row>
    <row r="436" ht="14.25" customHeight="1">
      <c r="A436" s="59"/>
      <c r="B436" s="64"/>
      <c r="C436" s="61"/>
      <c r="D436" s="61"/>
    </row>
    <row r="437" ht="14.25" customHeight="1">
      <c r="A437" s="59"/>
      <c r="B437" s="64"/>
      <c r="C437" s="61"/>
      <c r="D437" s="61"/>
    </row>
    <row r="438" ht="14.25" customHeight="1">
      <c r="A438" s="59"/>
      <c r="B438" s="64"/>
      <c r="C438" s="61"/>
      <c r="D438" s="61"/>
    </row>
    <row r="439" ht="14.25" customHeight="1">
      <c r="A439" s="59"/>
      <c r="B439" s="64"/>
      <c r="C439" s="61"/>
      <c r="D439" s="61"/>
    </row>
    <row r="440" ht="14.25" customHeight="1">
      <c r="A440" s="59"/>
      <c r="B440" s="64"/>
      <c r="C440" s="61"/>
      <c r="D440" s="61"/>
    </row>
    <row r="441" ht="14.25" customHeight="1">
      <c r="A441" s="59"/>
      <c r="B441" s="64"/>
      <c r="C441" s="61"/>
      <c r="D441" s="61"/>
    </row>
    <row r="442" ht="14.25" customHeight="1">
      <c r="A442" s="59"/>
      <c r="B442" s="64"/>
      <c r="C442" s="61"/>
      <c r="D442" s="61"/>
    </row>
    <row r="443" ht="14.25" customHeight="1">
      <c r="A443" s="59"/>
      <c r="B443" s="64"/>
      <c r="C443" s="61"/>
      <c r="D443" s="61"/>
    </row>
    <row r="444" ht="14.25" customHeight="1">
      <c r="A444" s="59"/>
      <c r="B444" s="64"/>
      <c r="C444" s="61"/>
      <c r="D444" s="61"/>
    </row>
    <row r="445" ht="14.25" customHeight="1">
      <c r="A445" s="59"/>
      <c r="B445" s="64"/>
      <c r="C445" s="61"/>
      <c r="D445" s="61"/>
    </row>
    <row r="446" ht="14.25" customHeight="1">
      <c r="A446" s="59"/>
      <c r="B446" s="64"/>
      <c r="C446" s="61"/>
      <c r="D446" s="61"/>
    </row>
    <row r="447" ht="14.25" customHeight="1">
      <c r="A447" s="59"/>
      <c r="B447" s="64"/>
      <c r="C447" s="61"/>
      <c r="D447" s="61"/>
    </row>
    <row r="448" ht="14.25" customHeight="1">
      <c r="A448" s="59"/>
      <c r="B448" s="64"/>
      <c r="C448" s="61"/>
      <c r="D448" s="61"/>
    </row>
    <row r="449" ht="14.25" customHeight="1">
      <c r="A449" s="59"/>
      <c r="B449" s="64"/>
      <c r="C449" s="61"/>
      <c r="D449" s="61"/>
    </row>
    <row r="450" ht="14.25" customHeight="1">
      <c r="A450" s="59"/>
      <c r="B450" s="64"/>
      <c r="C450" s="61"/>
      <c r="D450" s="61"/>
    </row>
    <row r="451" ht="14.25" customHeight="1">
      <c r="A451" s="59"/>
      <c r="B451" s="64"/>
      <c r="C451" s="61"/>
      <c r="D451" s="61"/>
    </row>
    <row r="452" ht="14.25" customHeight="1">
      <c r="A452" s="59"/>
      <c r="B452" s="64"/>
      <c r="C452" s="61"/>
      <c r="D452" s="61"/>
    </row>
    <row r="453" ht="14.25" customHeight="1">
      <c r="A453" s="59"/>
      <c r="B453" s="64"/>
      <c r="C453" s="61"/>
      <c r="D453" s="61"/>
    </row>
    <row r="454" ht="14.25" customHeight="1">
      <c r="A454" s="59"/>
      <c r="B454" s="64"/>
      <c r="C454" s="61"/>
      <c r="D454" s="61"/>
    </row>
    <row r="455" ht="14.25" customHeight="1">
      <c r="A455" s="59"/>
      <c r="B455" s="64"/>
      <c r="C455" s="61"/>
      <c r="D455" s="61"/>
    </row>
    <row r="456" ht="14.25" customHeight="1">
      <c r="A456" s="59"/>
      <c r="B456" s="64"/>
      <c r="C456" s="61"/>
      <c r="D456" s="61"/>
    </row>
    <row r="457" ht="14.25" customHeight="1">
      <c r="A457" s="59"/>
      <c r="B457" s="64"/>
      <c r="C457" s="61"/>
      <c r="D457" s="61"/>
    </row>
    <row r="458" ht="14.25" customHeight="1">
      <c r="A458" s="59"/>
      <c r="B458" s="64"/>
      <c r="C458" s="61"/>
      <c r="D458" s="61"/>
    </row>
    <row r="459" ht="14.25" customHeight="1">
      <c r="A459" s="59"/>
      <c r="B459" s="64"/>
      <c r="C459" s="61"/>
      <c r="D459" s="61"/>
    </row>
    <row r="460" ht="14.25" customHeight="1">
      <c r="A460" s="59"/>
      <c r="B460" s="64"/>
      <c r="C460" s="61"/>
      <c r="D460" s="61"/>
    </row>
    <row r="461" ht="14.25" customHeight="1">
      <c r="A461" s="59"/>
      <c r="B461" s="64"/>
      <c r="C461" s="61"/>
      <c r="D461" s="61"/>
    </row>
    <row r="462" ht="14.25" customHeight="1">
      <c r="A462" s="59"/>
      <c r="B462" s="64"/>
      <c r="C462" s="61"/>
      <c r="D462" s="61"/>
    </row>
    <row r="463" ht="14.25" customHeight="1">
      <c r="A463" s="59"/>
      <c r="B463" s="64"/>
      <c r="C463" s="61"/>
      <c r="D463" s="61"/>
    </row>
    <row r="464" ht="14.25" customHeight="1">
      <c r="A464" s="59"/>
      <c r="B464" s="64"/>
      <c r="C464" s="61"/>
      <c r="D464" s="61"/>
    </row>
    <row r="465" ht="14.25" customHeight="1">
      <c r="A465" s="59"/>
      <c r="B465" s="64"/>
      <c r="C465" s="61"/>
      <c r="D465" s="61"/>
    </row>
    <row r="466" ht="14.25" customHeight="1">
      <c r="A466" s="59"/>
      <c r="B466" s="64"/>
      <c r="C466" s="61"/>
      <c r="D466" s="61"/>
    </row>
    <row r="467" ht="14.25" customHeight="1">
      <c r="A467" s="59"/>
      <c r="B467" s="64"/>
      <c r="C467" s="61"/>
      <c r="D467" s="61"/>
    </row>
    <row r="468" ht="14.25" customHeight="1">
      <c r="A468" s="59"/>
      <c r="B468" s="64"/>
      <c r="C468" s="61"/>
      <c r="D468" s="61"/>
    </row>
    <row r="469" ht="14.25" customHeight="1">
      <c r="A469" s="59"/>
      <c r="B469" s="64"/>
      <c r="C469" s="61"/>
      <c r="D469" s="61"/>
    </row>
    <row r="470" ht="14.25" customHeight="1">
      <c r="A470" s="59"/>
      <c r="B470" s="64"/>
      <c r="C470" s="61"/>
      <c r="D470" s="61"/>
    </row>
    <row r="471" ht="14.25" customHeight="1">
      <c r="A471" s="59"/>
      <c r="B471" s="64"/>
      <c r="C471" s="61"/>
      <c r="D471" s="61"/>
    </row>
    <row r="472" ht="14.25" customHeight="1">
      <c r="A472" s="59"/>
      <c r="B472" s="64"/>
      <c r="C472" s="61"/>
      <c r="D472" s="61"/>
    </row>
    <row r="473" ht="14.25" customHeight="1">
      <c r="A473" s="59"/>
      <c r="B473" s="64"/>
      <c r="C473" s="61"/>
      <c r="D473" s="61"/>
    </row>
    <row r="474" ht="14.25" customHeight="1">
      <c r="A474" s="59"/>
      <c r="B474" s="64"/>
      <c r="C474" s="61"/>
      <c r="D474" s="61"/>
    </row>
    <row r="475" ht="14.25" customHeight="1">
      <c r="A475" s="59"/>
      <c r="B475" s="64"/>
      <c r="C475" s="61"/>
      <c r="D475" s="61"/>
    </row>
    <row r="476" ht="14.25" customHeight="1">
      <c r="A476" s="59"/>
      <c r="B476" s="64"/>
      <c r="C476" s="61"/>
      <c r="D476" s="61"/>
    </row>
    <row r="477" ht="14.25" customHeight="1">
      <c r="A477" s="59"/>
      <c r="B477" s="64"/>
      <c r="C477" s="61"/>
      <c r="D477" s="61"/>
    </row>
    <row r="478" ht="14.25" customHeight="1">
      <c r="A478" s="59"/>
      <c r="B478" s="64"/>
      <c r="C478" s="61"/>
      <c r="D478" s="61"/>
    </row>
    <row r="479" ht="14.25" customHeight="1">
      <c r="A479" s="59"/>
      <c r="B479" s="64"/>
      <c r="C479" s="61"/>
      <c r="D479" s="61"/>
    </row>
    <row r="480" ht="14.25" customHeight="1">
      <c r="A480" s="59"/>
      <c r="B480" s="64"/>
      <c r="C480" s="61"/>
      <c r="D480" s="61"/>
    </row>
    <row r="481" ht="14.25" customHeight="1">
      <c r="A481" s="59"/>
      <c r="B481" s="64"/>
      <c r="C481" s="61"/>
      <c r="D481" s="61"/>
    </row>
    <row r="482" ht="14.25" customHeight="1">
      <c r="A482" s="59"/>
      <c r="B482" s="64"/>
      <c r="C482" s="61"/>
      <c r="D482" s="61"/>
    </row>
    <row r="483" ht="14.25" customHeight="1">
      <c r="A483" s="59"/>
      <c r="B483" s="64"/>
      <c r="C483" s="61"/>
      <c r="D483" s="61"/>
    </row>
    <row r="484" ht="14.25" customHeight="1">
      <c r="A484" s="59"/>
      <c r="B484" s="64"/>
      <c r="C484" s="61"/>
      <c r="D484" s="61"/>
    </row>
    <row r="485" ht="14.25" customHeight="1">
      <c r="A485" s="59"/>
      <c r="B485" s="64"/>
      <c r="C485" s="61"/>
      <c r="D485" s="61"/>
    </row>
    <row r="486" ht="14.25" customHeight="1">
      <c r="A486" s="59"/>
      <c r="B486" s="64"/>
      <c r="C486" s="61"/>
      <c r="D486" s="61"/>
    </row>
    <row r="487" ht="14.25" customHeight="1">
      <c r="A487" s="59"/>
      <c r="B487" s="64"/>
      <c r="C487" s="61"/>
      <c r="D487" s="61"/>
    </row>
    <row r="488" ht="14.25" customHeight="1">
      <c r="A488" s="59"/>
      <c r="B488" s="64"/>
      <c r="C488" s="61"/>
      <c r="D488" s="61"/>
    </row>
    <row r="489" ht="14.25" customHeight="1">
      <c r="A489" s="59"/>
      <c r="B489" s="64"/>
      <c r="C489" s="61"/>
      <c r="D489" s="61"/>
    </row>
    <row r="490" ht="14.25" customHeight="1">
      <c r="A490" s="59"/>
      <c r="B490" s="64"/>
      <c r="C490" s="61"/>
      <c r="D490" s="61"/>
    </row>
    <row r="491" ht="14.25" customHeight="1">
      <c r="A491" s="59"/>
      <c r="B491" s="64"/>
      <c r="C491" s="61"/>
      <c r="D491" s="61"/>
    </row>
    <row r="492" ht="14.25" customHeight="1">
      <c r="A492" s="59"/>
      <c r="B492" s="64"/>
      <c r="C492" s="61"/>
      <c r="D492" s="61"/>
    </row>
    <row r="493" ht="14.25" customHeight="1">
      <c r="A493" s="59"/>
      <c r="B493" s="64"/>
      <c r="C493" s="61"/>
      <c r="D493" s="61"/>
    </row>
    <row r="494" ht="14.25" customHeight="1">
      <c r="A494" s="59"/>
      <c r="B494" s="64"/>
      <c r="C494" s="61"/>
      <c r="D494" s="61"/>
    </row>
    <row r="495" ht="14.25" customHeight="1">
      <c r="A495" s="59"/>
      <c r="B495" s="64"/>
      <c r="C495" s="61"/>
      <c r="D495" s="61"/>
    </row>
    <row r="496" ht="14.25" customHeight="1">
      <c r="A496" s="59"/>
      <c r="B496" s="64"/>
      <c r="C496" s="61"/>
      <c r="D496" s="61"/>
    </row>
    <row r="497" ht="14.25" customHeight="1">
      <c r="A497" s="59"/>
      <c r="B497" s="64"/>
      <c r="C497" s="61"/>
      <c r="D497" s="61"/>
    </row>
    <row r="498" ht="14.25" customHeight="1">
      <c r="A498" s="59"/>
      <c r="B498" s="64"/>
      <c r="C498" s="61"/>
      <c r="D498" s="61"/>
    </row>
    <row r="499" ht="14.25" customHeight="1">
      <c r="A499" s="59"/>
      <c r="B499" s="64"/>
      <c r="C499" s="61"/>
      <c r="D499" s="61"/>
    </row>
    <row r="500" ht="14.25" customHeight="1">
      <c r="A500" s="59"/>
      <c r="B500" s="64"/>
      <c r="C500" s="61"/>
      <c r="D500" s="61"/>
    </row>
    <row r="501" ht="14.25" customHeight="1">
      <c r="A501" s="59"/>
      <c r="B501" s="64"/>
      <c r="C501" s="61"/>
      <c r="D501" s="61"/>
    </row>
    <row r="502" ht="14.25" customHeight="1">
      <c r="A502" s="59"/>
      <c r="B502" s="64"/>
      <c r="C502" s="61"/>
      <c r="D502" s="61"/>
    </row>
    <row r="503" ht="14.25" customHeight="1">
      <c r="A503" s="59"/>
      <c r="B503" s="64"/>
      <c r="C503" s="61"/>
      <c r="D503" s="61"/>
    </row>
    <row r="504" ht="14.25" customHeight="1">
      <c r="A504" s="59"/>
      <c r="B504" s="64"/>
      <c r="C504" s="61"/>
      <c r="D504" s="61"/>
    </row>
    <row r="505" ht="14.25" customHeight="1">
      <c r="A505" s="59"/>
      <c r="B505" s="64"/>
      <c r="C505" s="61"/>
      <c r="D505" s="61"/>
    </row>
    <row r="506" ht="14.25" customHeight="1">
      <c r="A506" s="59"/>
      <c r="B506" s="64"/>
      <c r="C506" s="61"/>
      <c r="D506" s="61"/>
    </row>
    <row r="507" ht="14.25" customHeight="1">
      <c r="A507" s="59"/>
      <c r="B507" s="64"/>
      <c r="C507" s="61"/>
      <c r="D507" s="61"/>
    </row>
    <row r="508" ht="14.25" customHeight="1">
      <c r="A508" s="59"/>
      <c r="B508" s="64"/>
      <c r="C508" s="61"/>
      <c r="D508" s="61"/>
    </row>
    <row r="509" ht="14.25" customHeight="1">
      <c r="A509" s="59"/>
      <c r="B509" s="64"/>
      <c r="C509" s="61"/>
      <c r="D509" s="61"/>
    </row>
    <row r="510" ht="14.25" customHeight="1">
      <c r="A510" s="59"/>
      <c r="B510" s="64"/>
      <c r="C510" s="61"/>
      <c r="D510" s="61"/>
    </row>
    <row r="511" ht="14.25" customHeight="1">
      <c r="A511" s="59"/>
      <c r="B511" s="64"/>
      <c r="C511" s="61"/>
      <c r="D511" s="61"/>
    </row>
    <row r="512" ht="14.25" customHeight="1">
      <c r="A512" s="59"/>
      <c r="B512" s="64"/>
      <c r="C512" s="61"/>
      <c r="D512" s="61"/>
    </row>
    <row r="513" ht="14.25" customHeight="1">
      <c r="A513" s="59"/>
      <c r="B513" s="64"/>
      <c r="C513" s="61"/>
      <c r="D513" s="61"/>
    </row>
    <row r="514" ht="14.25" customHeight="1">
      <c r="A514" s="59"/>
      <c r="B514" s="64"/>
      <c r="C514" s="61"/>
      <c r="D514" s="61"/>
    </row>
    <row r="515" ht="14.25" customHeight="1">
      <c r="A515" s="59"/>
      <c r="B515" s="64"/>
      <c r="C515" s="61"/>
      <c r="D515" s="61"/>
    </row>
    <row r="516" ht="14.25" customHeight="1">
      <c r="A516" s="59"/>
      <c r="B516" s="64"/>
      <c r="C516" s="61"/>
      <c r="D516" s="61"/>
    </row>
    <row r="517" ht="14.25" customHeight="1">
      <c r="A517" s="59"/>
      <c r="B517" s="64"/>
      <c r="C517" s="61"/>
      <c r="D517" s="61"/>
    </row>
    <row r="518" ht="14.25" customHeight="1">
      <c r="A518" s="59"/>
      <c r="B518" s="64"/>
      <c r="C518" s="61"/>
      <c r="D518" s="61"/>
    </row>
    <row r="519" ht="14.25" customHeight="1">
      <c r="A519" s="59"/>
      <c r="B519" s="64"/>
      <c r="C519" s="61"/>
      <c r="D519" s="61"/>
    </row>
    <row r="520" ht="14.25" customHeight="1">
      <c r="A520" s="59"/>
      <c r="B520" s="64"/>
      <c r="C520" s="61"/>
      <c r="D520" s="61"/>
    </row>
    <row r="521" ht="14.25" customHeight="1">
      <c r="A521" s="59"/>
      <c r="B521" s="64"/>
      <c r="C521" s="61"/>
      <c r="D521" s="61"/>
    </row>
    <row r="522" ht="14.25" customHeight="1">
      <c r="A522" s="59"/>
      <c r="B522" s="64"/>
      <c r="C522" s="61"/>
      <c r="D522" s="61"/>
    </row>
    <row r="523" ht="14.25" customHeight="1">
      <c r="A523" s="59"/>
      <c r="B523" s="64"/>
      <c r="C523" s="61"/>
      <c r="D523" s="61"/>
    </row>
    <row r="524" ht="14.25" customHeight="1">
      <c r="A524" s="59"/>
      <c r="B524" s="64"/>
      <c r="C524" s="61"/>
      <c r="D524" s="61"/>
    </row>
    <row r="525" ht="14.25" customHeight="1">
      <c r="A525" s="59"/>
      <c r="B525" s="64"/>
      <c r="C525" s="61"/>
      <c r="D525" s="61"/>
    </row>
    <row r="526" ht="14.25" customHeight="1">
      <c r="A526" s="59"/>
      <c r="B526" s="64"/>
      <c r="C526" s="61"/>
      <c r="D526" s="61"/>
    </row>
    <row r="527" ht="14.25" customHeight="1">
      <c r="A527" s="59"/>
      <c r="B527" s="64"/>
      <c r="C527" s="61"/>
      <c r="D527" s="61"/>
    </row>
    <row r="528" ht="14.25" customHeight="1">
      <c r="A528" s="59"/>
      <c r="B528" s="64"/>
      <c r="C528" s="61"/>
      <c r="D528" s="61"/>
    </row>
    <row r="529" ht="14.25" customHeight="1">
      <c r="A529" s="59"/>
      <c r="B529" s="64"/>
      <c r="C529" s="61"/>
      <c r="D529" s="61"/>
    </row>
    <row r="530" ht="14.25" customHeight="1">
      <c r="A530" s="59"/>
      <c r="B530" s="64"/>
      <c r="C530" s="61"/>
      <c r="D530" s="61"/>
    </row>
    <row r="531" ht="14.25" customHeight="1">
      <c r="A531" s="59"/>
      <c r="B531" s="64"/>
      <c r="C531" s="61"/>
      <c r="D531" s="61"/>
    </row>
    <row r="532" ht="14.25" customHeight="1">
      <c r="A532" s="59"/>
      <c r="B532" s="64"/>
      <c r="C532" s="61"/>
      <c r="D532" s="61"/>
    </row>
    <row r="533" ht="14.25" customHeight="1">
      <c r="A533" s="59"/>
      <c r="B533" s="64"/>
      <c r="C533" s="61"/>
      <c r="D533" s="61"/>
    </row>
    <row r="534" ht="14.25" customHeight="1">
      <c r="A534" s="59"/>
      <c r="B534" s="64"/>
      <c r="C534" s="61"/>
      <c r="D534" s="61"/>
    </row>
    <row r="535" ht="14.25" customHeight="1">
      <c r="A535" s="59"/>
      <c r="B535" s="64"/>
      <c r="C535" s="61"/>
      <c r="D535" s="61"/>
    </row>
    <row r="536" ht="14.25" customHeight="1">
      <c r="A536" s="59"/>
      <c r="B536" s="64"/>
      <c r="C536" s="61"/>
      <c r="D536" s="61"/>
    </row>
    <row r="537" ht="14.25" customHeight="1">
      <c r="A537" s="59"/>
      <c r="B537" s="64"/>
      <c r="C537" s="61"/>
      <c r="D537" s="61"/>
    </row>
    <row r="538" ht="14.25" customHeight="1">
      <c r="A538" s="59"/>
      <c r="B538" s="64"/>
      <c r="C538" s="61"/>
      <c r="D538" s="61"/>
    </row>
    <row r="539" ht="14.25" customHeight="1">
      <c r="A539" s="59"/>
      <c r="B539" s="64"/>
      <c r="C539" s="61"/>
      <c r="D539" s="61"/>
    </row>
    <row r="540" ht="14.25" customHeight="1">
      <c r="A540" s="59"/>
      <c r="B540" s="64"/>
      <c r="C540" s="61"/>
      <c r="D540" s="61"/>
    </row>
    <row r="541" ht="14.25" customHeight="1">
      <c r="A541" s="59"/>
      <c r="B541" s="64"/>
      <c r="C541" s="61"/>
      <c r="D541" s="61"/>
    </row>
    <row r="542" ht="14.25" customHeight="1">
      <c r="A542" s="59"/>
      <c r="B542" s="64"/>
      <c r="C542" s="61"/>
      <c r="D542" s="61"/>
    </row>
    <row r="543" ht="14.25" customHeight="1">
      <c r="A543" s="59"/>
      <c r="B543" s="64"/>
      <c r="C543" s="61"/>
      <c r="D543" s="61"/>
    </row>
    <row r="544" ht="14.25" customHeight="1">
      <c r="A544" s="59"/>
      <c r="B544" s="64"/>
      <c r="C544" s="61"/>
      <c r="D544" s="61"/>
    </row>
    <row r="545" ht="14.25" customHeight="1">
      <c r="A545" s="59"/>
      <c r="B545" s="64"/>
      <c r="C545" s="61"/>
      <c r="D545" s="61"/>
    </row>
    <row r="546" ht="14.25" customHeight="1">
      <c r="A546" s="59"/>
      <c r="B546" s="64"/>
      <c r="C546" s="61"/>
      <c r="D546" s="61"/>
    </row>
    <row r="547" ht="14.25" customHeight="1">
      <c r="A547" s="59"/>
      <c r="B547" s="64"/>
      <c r="C547" s="61"/>
      <c r="D547" s="61"/>
    </row>
    <row r="548" ht="14.25" customHeight="1">
      <c r="A548" s="59"/>
      <c r="B548" s="64"/>
      <c r="C548" s="61"/>
      <c r="D548" s="61"/>
    </row>
    <row r="549" ht="14.25" customHeight="1">
      <c r="A549" s="59"/>
      <c r="B549" s="64"/>
      <c r="C549" s="61"/>
      <c r="D549" s="61"/>
    </row>
    <row r="550" ht="14.25" customHeight="1">
      <c r="A550" s="59"/>
      <c r="B550" s="64"/>
      <c r="C550" s="61"/>
      <c r="D550" s="61"/>
    </row>
    <row r="551" ht="14.25" customHeight="1">
      <c r="A551" s="59"/>
      <c r="B551" s="64"/>
      <c r="C551" s="61"/>
      <c r="D551" s="61"/>
    </row>
    <row r="552" ht="14.25" customHeight="1">
      <c r="A552" s="59"/>
      <c r="B552" s="64"/>
      <c r="C552" s="61"/>
      <c r="D552" s="61"/>
    </row>
    <row r="553" ht="14.25" customHeight="1">
      <c r="A553" s="59"/>
      <c r="B553" s="64"/>
      <c r="C553" s="61"/>
      <c r="D553" s="61"/>
    </row>
    <row r="554" ht="14.25" customHeight="1">
      <c r="A554" s="59"/>
      <c r="B554" s="64"/>
      <c r="C554" s="61"/>
      <c r="D554" s="61"/>
    </row>
    <row r="555" ht="14.25" customHeight="1">
      <c r="A555" s="59"/>
      <c r="B555" s="64"/>
      <c r="C555" s="61"/>
      <c r="D555" s="61"/>
    </row>
    <row r="556" ht="14.25" customHeight="1">
      <c r="A556" s="59"/>
      <c r="B556" s="64"/>
      <c r="C556" s="61"/>
      <c r="D556" s="61"/>
    </row>
    <row r="557" ht="14.25" customHeight="1">
      <c r="A557" s="59"/>
      <c r="B557" s="64"/>
      <c r="C557" s="61"/>
      <c r="D557" s="61"/>
    </row>
    <row r="558" ht="14.25" customHeight="1">
      <c r="A558" s="59"/>
      <c r="B558" s="64"/>
      <c r="C558" s="61"/>
      <c r="D558" s="61"/>
    </row>
    <row r="559" ht="14.25" customHeight="1">
      <c r="A559" s="59"/>
      <c r="B559" s="64"/>
      <c r="C559" s="61"/>
      <c r="D559" s="61"/>
    </row>
    <row r="560" ht="14.25" customHeight="1">
      <c r="A560" s="59"/>
      <c r="B560" s="64"/>
      <c r="C560" s="61"/>
      <c r="D560" s="61"/>
    </row>
    <row r="561" ht="14.25" customHeight="1">
      <c r="A561" s="59"/>
      <c r="B561" s="64"/>
      <c r="C561" s="61"/>
      <c r="D561" s="61"/>
    </row>
    <row r="562" ht="14.25" customHeight="1">
      <c r="A562" s="59"/>
      <c r="B562" s="64"/>
      <c r="C562" s="61"/>
      <c r="D562" s="61"/>
    </row>
    <row r="563" ht="14.25" customHeight="1">
      <c r="A563" s="59"/>
      <c r="B563" s="64"/>
      <c r="C563" s="61"/>
      <c r="D563" s="61"/>
    </row>
    <row r="564" ht="14.25" customHeight="1">
      <c r="A564" s="59"/>
      <c r="B564" s="64"/>
      <c r="C564" s="61"/>
      <c r="D564" s="61"/>
    </row>
    <row r="565" ht="14.25" customHeight="1">
      <c r="A565" s="59"/>
      <c r="B565" s="64"/>
      <c r="C565" s="61"/>
      <c r="D565" s="61"/>
    </row>
    <row r="566" ht="14.25" customHeight="1">
      <c r="A566" s="59"/>
      <c r="B566" s="64"/>
      <c r="C566" s="61"/>
      <c r="D566" s="61"/>
    </row>
    <row r="567" ht="14.25" customHeight="1">
      <c r="A567" s="59"/>
      <c r="B567" s="64"/>
      <c r="C567" s="61"/>
      <c r="D567" s="61"/>
    </row>
    <row r="568" ht="14.25" customHeight="1">
      <c r="A568" s="59"/>
      <c r="B568" s="64"/>
      <c r="C568" s="61"/>
      <c r="D568" s="61"/>
    </row>
    <row r="569" ht="14.25" customHeight="1">
      <c r="A569" s="59"/>
      <c r="B569" s="64"/>
      <c r="C569" s="61"/>
      <c r="D569" s="61"/>
    </row>
    <row r="570" ht="14.25" customHeight="1">
      <c r="A570" s="59"/>
      <c r="B570" s="64"/>
      <c r="C570" s="61"/>
      <c r="D570" s="61"/>
    </row>
    <row r="571" ht="14.25" customHeight="1">
      <c r="A571" s="59"/>
      <c r="B571" s="64"/>
      <c r="C571" s="61"/>
      <c r="D571" s="61"/>
    </row>
    <row r="572" ht="14.25" customHeight="1">
      <c r="A572" s="59"/>
      <c r="B572" s="64"/>
      <c r="C572" s="61"/>
      <c r="D572" s="61"/>
    </row>
    <row r="573" ht="14.25" customHeight="1">
      <c r="A573" s="59"/>
      <c r="B573" s="64"/>
      <c r="C573" s="61"/>
      <c r="D573" s="61"/>
    </row>
    <row r="574" ht="14.25" customHeight="1">
      <c r="A574" s="59"/>
      <c r="B574" s="64"/>
      <c r="C574" s="61"/>
      <c r="D574" s="61"/>
    </row>
    <row r="575" ht="14.25" customHeight="1">
      <c r="A575" s="59"/>
      <c r="B575" s="64"/>
      <c r="C575" s="61"/>
      <c r="D575" s="61"/>
    </row>
    <row r="576" ht="14.25" customHeight="1">
      <c r="A576" s="59"/>
      <c r="B576" s="64"/>
      <c r="C576" s="61"/>
      <c r="D576" s="61"/>
    </row>
    <row r="577" ht="14.25" customHeight="1">
      <c r="A577" s="59"/>
      <c r="B577" s="64"/>
      <c r="C577" s="61"/>
      <c r="D577" s="61"/>
    </row>
    <row r="578" ht="14.25" customHeight="1">
      <c r="A578" s="59"/>
      <c r="B578" s="64"/>
      <c r="C578" s="61"/>
      <c r="D578" s="61"/>
    </row>
    <row r="579" ht="14.25" customHeight="1">
      <c r="A579" s="59"/>
      <c r="B579" s="64"/>
      <c r="C579" s="61"/>
      <c r="D579" s="61"/>
    </row>
    <row r="580" ht="14.25" customHeight="1">
      <c r="A580" s="59"/>
      <c r="B580" s="64"/>
      <c r="C580" s="61"/>
      <c r="D580" s="61"/>
    </row>
    <row r="581" ht="14.25" customHeight="1">
      <c r="A581" s="59"/>
      <c r="B581" s="64"/>
      <c r="C581" s="61"/>
      <c r="D581" s="61"/>
    </row>
    <row r="582" ht="14.25" customHeight="1">
      <c r="A582" s="59"/>
      <c r="B582" s="64"/>
      <c r="C582" s="61"/>
      <c r="D582" s="61"/>
    </row>
    <row r="583" ht="14.25" customHeight="1">
      <c r="A583" s="59"/>
      <c r="B583" s="64"/>
      <c r="C583" s="61"/>
      <c r="D583" s="61"/>
    </row>
    <row r="584" ht="14.25" customHeight="1">
      <c r="A584" s="59"/>
      <c r="B584" s="64"/>
      <c r="C584" s="61"/>
      <c r="D584" s="61"/>
    </row>
    <row r="585" ht="14.25" customHeight="1">
      <c r="A585" s="59"/>
      <c r="B585" s="64"/>
      <c r="C585" s="61"/>
      <c r="D585" s="61"/>
    </row>
    <row r="586" ht="14.25" customHeight="1">
      <c r="A586" s="59"/>
      <c r="B586" s="64"/>
      <c r="C586" s="61"/>
      <c r="D586" s="61"/>
    </row>
    <row r="587" ht="14.25" customHeight="1">
      <c r="A587" s="59"/>
      <c r="B587" s="64"/>
      <c r="C587" s="61"/>
      <c r="D587" s="61"/>
    </row>
    <row r="588" ht="14.25" customHeight="1">
      <c r="A588" s="59"/>
      <c r="B588" s="64"/>
      <c r="C588" s="61"/>
      <c r="D588" s="61"/>
    </row>
    <row r="589" ht="14.25" customHeight="1">
      <c r="A589" s="59"/>
      <c r="B589" s="64"/>
      <c r="C589" s="61"/>
      <c r="D589" s="61"/>
    </row>
    <row r="590" ht="14.25" customHeight="1">
      <c r="A590" s="59"/>
      <c r="B590" s="64"/>
      <c r="C590" s="61"/>
      <c r="D590" s="61"/>
    </row>
    <row r="591" ht="14.25" customHeight="1">
      <c r="A591" s="59"/>
      <c r="B591" s="64"/>
      <c r="C591" s="61"/>
      <c r="D591" s="61"/>
    </row>
    <row r="592" ht="14.25" customHeight="1">
      <c r="A592" s="59"/>
      <c r="B592" s="64"/>
      <c r="C592" s="61"/>
      <c r="D592" s="61"/>
    </row>
    <row r="593" ht="14.25" customHeight="1">
      <c r="A593" s="59"/>
      <c r="B593" s="64"/>
      <c r="C593" s="61"/>
      <c r="D593" s="61"/>
    </row>
    <row r="594" ht="14.25" customHeight="1">
      <c r="A594" s="59"/>
      <c r="B594" s="64"/>
      <c r="C594" s="61"/>
      <c r="D594" s="61"/>
    </row>
    <row r="595" ht="14.25" customHeight="1">
      <c r="A595" s="59"/>
      <c r="B595" s="64"/>
      <c r="C595" s="61"/>
      <c r="D595" s="61"/>
    </row>
    <row r="596" ht="14.25" customHeight="1">
      <c r="A596" s="59"/>
      <c r="B596" s="64"/>
      <c r="C596" s="61"/>
      <c r="D596" s="61"/>
    </row>
    <row r="597" ht="14.25" customHeight="1">
      <c r="A597" s="59"/>
      <c r="B597" s="64"/>
      <c r="C597" s="61"/>
      <c r="D597" s="61"/>
    </row>
    <row r="598" ht="14.25" customHeight="1">
      <c r="A598" s="59"/>
      <c r="B598" s="64"/>
      <c r="C598" s="61"/>
      <c r="D598" s="61"/>
    </row>
    <row r="599" ht="14.25" customHeight="1">
      <c r="A599" s="59"/>
      <c r="B599" s="64"/>
      <c r="C599" s="61"/>
      <c r="D599" s="61"/>
    </row>
    <row r="600" ht="14.25" customHeight="1">
      <c r="A600" s="59"/>
      <c r="B600" s="64"/>
      <c r="C600" s="61"/>
      <c r="D600" s="61"/>
    </row>
    <row r="601" ht="14.25" customHeight="1">
      <c r="A601" s="59"/>
      <c r="B601" s="64"/>
      <c r="C601" s="61"/>
      <c r="D601" s="61"/>
    </row>
    <row r="602" ht="14.25" customHeight="1">
      <c r="A602" s="59"/>
      <c r="B602" s="64"/>
      <c r="C602" s="61"/>
      <c r="D602" s="61"/>
    </row>
    <row r="603" ht="14.25" customHeight="1">
      <c r="A603" s="59"/>
      <c r="B603" s="64"/>
      <c r="C603" s="61"/>
      <c r="D603" s="61"/>
    </row>
    <row r="604" ht="14.25" customHeight="1">
      <c r="A604" s="59"/>
      <c r="B604" s="64"/>
      <c r="C604" s="61"/>
      <c r="D604" s="61"/>
    </row>
    <row r="605" ht="14.25" customHeight="1">
      <c r="A605" s="59"/>
      <c r="B605" s="64"/>
      <c r="C605" s="61"/>
      <c r="D605" s="61"/>
    </row>
    <row r="606" ht="14.25" customHeight="1">
      <c r="A606" s="59"/>
      <c r="B606" s="64"/>
      <c r="C606" s="61"/>
      <c r="D606" s="61"/>
    </row>
    <row r="607" ht="14.25" customHeight="1">
      <c r="A607" s="59"/>
      <c r="B607" s="64"/>
      <c r="C607" s="61"/>
      <c r="D607" s="61"/>
    </row>
    <row r="608" ht="14.25" customHeight="1">
      <c r="A608" s="59"/>
      <c r="B608" s="64"/>
      <c r="C608" s="61"/>
      <c r="D608" s="61"/>
    </row>
    <row r="609" ht="14.25" customHeight="1">
      <c r="A609" s="59"/>
      <c r="B609" s="64"/>
      <c r="C609" s="61"/>
      <c r="D609" s="61"/>
    </row>
    <row r="610" ht="14.25" customHeight="1">
      <c r="A610" s="59"/>
      <c r="B610" s="64"/>
      <c r="C610" s="61"/>
      <c r="D610" s="61"/>
    </row>
    <row r="611" ht="14.25" customHeight="1">
      <c r="A611" s="59"/>
      <c r="B611" s="64"/>
      <c r="C611" s="61"/>
      <c r="D611" s="61"/>
    </row>
    <row r="612" ht="14.25" customHeight="1">
      <c r="A612" s="59"/>
      <c r="B612" s="64"/>
      <c r="C612" s="61"/>
      <c r="D612" s="61"/>
    </row>
    <row r="613" ht="14.25" customHeight="1">
      <c r="A613" s="59"/>
      <c r="B613" s="64"/>
      <c r="C613" s="61"/>
      <c r="D613" s="61"/>
    </row>
    <row r="614" ht="14.25" customHeight="1">
      <c r="A614" s="59"/>
      <c r="B614" s="64"/>
      <c r="C614" s="61"/>
      <c r="D614" s="61"/>
    </row>
    <row r="615" ht="14.25" customHeight="1">
      <c r="A615" s="59"/>
      <c r="B615" s="64"/>
      <c r="C615" s="61"/>
      <c r="D615" s="61"/>
    </row>
    <row r="616" ht="14.25" customHeight="1">
      <c r="A616" s="59"/>
      <c r="B616" s="64"/>
      <c r="C616" s="61"/>
      <c r="D616" s="61"/>
    </row>
    <row r="617" ht="14.25" customHeight="1">
      <c r="A617" s="59"/>
      <c r="B617" s="64"/>
      <c r="C617" s="61"/>
      <c r="D617" s="61"/>
    </row>
    <row r="618" ht="14.25" customHeight="1">
      <c r="A618" s="59"/>
      <c r="B618" s="64"/>
      <c r="C618" s="61"/>
      <c r="D618" s="61"/>
    </row>
    <row r="619" ht="14.25" customHeight="1">
      <c r="A619" s="59"/>
      <c r="B619" s="64"/>
      <c r="C619" s="61"/>
      <c r="D619" s="61"/>
    </row>
    <row r="620" ht="14.25" customHeight="1">
      <c r="A620" s="59"/>
      <c r="B620" s="64"/>
      <c r="C620" s="61"/>
      <c r="D620" s="61"/>
    </row>
    <row r="621" ht="14.25" customHeight="1">
      <c r="A621" s="59"/>
      <c r="B621" s="64"/>
      <c r="C621" s="61"/>
      <c r="D621" s="61"/>
    </row>
    <row r="622" ht="14.25" customHeight="1">
      <c r="A622" s="59"/>
      <c r="B622" s="64"/>
      <c r="C622" s="61"/>
      <c r="D622" s="61"/>
    </row>
    <row r="623" ht="14.25" customHeight="1">
      <c r="A623" s="59"/>
      <c r="B623" s="64"/>
      <c r="C623" s="61"/>
      <c r="D623" s="61"/>
    </row>
    <row r="624" ht="14.25" customHeight="1">
      <c r="A624" s="59"/>
      <c r="B624" s="64"/>
      <c r="C624" s="61"/>
      <c r="D624" s="61"/>
    </row>
    <row r="625" ht="14.25" customHeight="1">
      <c r="A625" s="59"/>
      <c r="B625" s="64"/>
      <c r="C625" s="61"/>
      <c r="D625" s="61"/>
    </row>
    <row r="626" ht="14.25" customHeight="1">
      <c r="A626" s="59"/>
      <c r="B626" s="64"/>
      <c r="C626" s="61"/>
      <c r="D626" s="61"/>
    </row>
    <row r="627" ht="14.25" customHeight="1">
      <c r="A627" s="59"/>
      <c r="B627" s="64"/>
      <c r="C627" s="61"/>
      <c r="D627" s="61"/>
    </row>
    <row r="628" ht="14.25" customHeight="1">
      <c r="A628" s="59"/>
      <c r="B628" s="64"/>
      <c r="C628" s="61"/>
      <c r="D628" s="61"/>
    </row>
    <row r="629" ht="14.25" customHeight="1">
      <c r="A629" s="59"/>
      <c r="B629" s="64"/>
      <c r="C629" s="61"/>
      <c r="D629" s="61"/>
    </row>
    <row r="630" ht="14.25" customHeight="1">
      <c r="A630" s="59"/>
      <c r="B630" s="64"/>
      <c r="C630" s="61"/>
      <c r="D630" s="61"/>
    </row>
    <row r="631" ht="14.25" customHeight="1">
      <c r="A631" s="59"/>
      <c r="B631" s="64"/>
      <c r="C631" s="61"/>
      <c r="D631" s="61"/>
    </row>
    <row r="632" ht="14.25" customHeight="1">
      <c r="A632" s="59"/>
      <c r="B632" s="64"/>
      <c r="C632" s="61"/>
      <c r="D632" s="61"/>
    </row>
    <row r="633" ht="14.25" customHeight="1">
      <c r="A633" s="59"/>
      <c r="B633" s="64"/>
      <c r="C633" s="61"/>
      <c r="D633" s="61"/>
    </row>
    <row r="634" ht="14.25" customHeight="1">
      <c r="A634" s="59"/>
      <c r="B634" s="64"/>
      <c r="C634" s="61"/>
      <c r="D634" s="61"/>
    </row>
    <row r="635" ht="14.25" customHeight="1">
      <c r="A635" s="59"/>
      <c r="B635" s="64"/>
      <c r="C635" s="61"/>
      <c r="D635" s="61"/>
    </row>
    <row r="636" ht="14.25" customHeight="1">
      <c r="A636" s="59"/>
      <c r="B636" s="64"/>
      <c r="C636" s="61"/>
      <c r="D636" s="61"/>
    </row>
    <row r="637" ht="14.25" customHeight="1">
      <c r="A637" s="59"/>
      <c r="B637" s="64"/>
      <c r="C637" s="61"/>
      <c r="D637" s="61"/>
    </row>
    <row r="638" ht="14.25" customHeight="1">
      <c r="A638" s="59"/>
      <c r="B638" s="64"/>
      <c r="C638" s="61"/>
      <c r="D638" s="61"/>
    </row>
    <row r="639" ht="14.25" customHeight="1">
      <c r="A639" s="59"/>
      <c r="B639" s="64"/>
      <c r="C639" s="61"/>
      <c r="D639" s="61"/>
    </row>
    <row r="640" ht="14.25" customHeight="1">
      <c r="A640" s="59"/>
      <c r="B640" s="64"/>
      <c r="C640" s="61"/>
      <c r="D640" s="61"/>
    </row>
    <row r="641" ht="14.25" customHeight="1">
      <c r="A641" s="59"/>
      <c r="B641" s="64"/>
      <c r="C641" s="61"/>
      <c r="D641" s="61"/>
    </row>
    <row r="642" ht="14.25" customHeight="1">
      <c r="A642" s="59"/>
      <c r="B642" s="64"/>
      <c r="C642" s="61"/>
      <c r="D642" s="61"/>
    </row>
    <row r="643" ht="14.25" customHeight="1">
      <c r="A643" s="59"/>
      <c r="B643" s="64"/>
      <c r="C643" s="61"/>
      <c r="D643" s="61"/>
    </row>
    <row r="644" ht="14.25" customHeight="1">
      <c r="A644" s="59"/>
      <c r="B644" s="64"/>
      <c r="C644" s="61"/>
      <c r="D644" s="61"/>
    </row>
    <row r="645" ht="14.25" customHeight="1">
      <c r="A645" s="59"/>
      <c r="B645" s="64"/>
      <c r="C645" s="61"/>
      <c r="D645" s="61"/>
    </row>
    <row r="646" ht="14.25" customHeight="1">
      <c r="A646" s="59"/>
      <c r="B646" s="64"/>
      <c r="C646" s="61"/>
      <c r="D646" s="61"/>
    </row>
    <row r="647" ht="14.25" customHeight="1">
      <c r="A647" s="59"/>
      <c r="B647" s="64"/>
      <c r="C647" s="61"/>
      <c r="D647" s="61"/>
    </row>
    <row r="648" ht="14.25" customHeight="1">
      <c r="A648" s="59"/>
      <c r="B648" s="64"/>
      <c r="C648" s="61"/>
      <c r="D648" s="61"/>
    </row>
    <row r="649" ht="14.25" customHeight="1">
      <c r="A649" s="59"/>
      <c r="B649" s="64"/>
      <c r="C649" s="61"/>
      <c r="D649" s="61"/>
    </row>
    <row r="650" ht="14.25" customHeight="1">
      <c r="A650" s="59"/>
      <c r="B650" s="64"/>
      <c r="C650" s="61"/>
      <c r="D650" s="61"/>
    </row>
    <row r="651" ht="14.25" customHeight="1">
      <c r="A651" s="59"/>
      <c r="B651" s="64"/>
      <c r="C651" s="61"/>
      <c r="D651" s="61"/>
    </row>
    <row r="652" ht="14.25" customHeight="1">
      <c r="A652" s="59"/>
      <c r="B652" s="64"/>
      <c r="C652" s="61"/>
      <c r="D652" s="61"/>
    </row>
    <row r="653" ht="14.25" customHeight="1">
      <c r="A653" s="59"/>
      <c r="B653" s="64"/>
      <c r="C653" s="61"/>
      <c r="D653" s="61"/>
    </row>
    <row r="654" ht="14.25" customHeight="1">
      <c r="A654" s="59"/>
      <c r="B654" s="64"/>
      <c r="C654" s="61"/>
      <c r="D654" s="61"/>
    </row>
    <row r="655" ht="14.25" customHeight="1">
      <c r="A655" s="59"/>
      <c r="B655" s="64"/>
      <c r="C655" s="61"/>
      <c r="D655" s="61"/>
    </row>
    <row r="656" ht="14.25" customHeight="1">
      <c r="A656" s="59"/>
      <c r="B656" s="64"/>
      <c r="C656" s="61"/>
      <c r="D656" s="61"/>
    </row>
    <row r="657" ht="14.25" customHeight="1">
      <c r="A657" s="59"/>
      <c r="B657" s="64"/>
      <c r="C657" s="61"/>
      <c r="D657" s="61"/>
    </row>
    <row r="658" ht="14.25" customHeight="1">
      <c r="A658" s="59"/>
      <c r="B658" s="64"/>
      <c r="C658" s="61"/>
      <c r="D658" s="61"/>
    </row>
    <row r="659" ht="14.25" customHeight="1">
      <c r="A659" s="59"/>
      <c r="B659" s="64"/>
      <c r="C659" s="61"/>
      <c r="D659" s="61"/>
    </row>
    <row r="660" ht="14.25" customHeight="1">
      <c r="A660" s="59"/>
      <c r="B660" s="64"/>
      <c r="C660" s="61"/>
      <c r="D660" s="61"/>
    </row>
    <row r="661" ht="14.25" customHeight="1">
      <c r="A661" s="59"/>
      <c r="B661" s="64"/>
      <c r="C661" s="61"/>
      <c r="D661" s="61"/>
    </row>
    <row r="662" ht="14.25" customHeight="1">
      <c r="A662" s="59"/>
      <c r="B662" s="64"/>
      <c r="C662" s="61"/>
      <c r="D662" s="61"/>
    </row>
    <row r="663" ht="14.25" customHeight="1">
      <c r="A663" s="59"/>
      <c r="B663" s="64"/>
      <c r="C663" s="61"/>
      <c r="D663" s="61"/>
    </row>
    <row r="664" ht="14.25" customHeight="1">
      <c r="A664" s="59"/>
      <c r="B664" s="64"/>
      <c r="C664" s="61"/>
      <c r="D664" s="61"/>
    </row>
    <row r="665" ht="14.25" customHeight="1">
      <c r="A665" s="59"/>
      <c r="B665" s="64"/>
      <c r="C665" s="61"/>
      <c r="D665" s="61"/>
    </row>
    <row r="666" ht="14.25" customHeight="1">
      <c r="A666" s="59"/>
      <c r="B666" s="64"/>
      <c r="C666" s="61"/>
      <c r="D666" s="61"/>
    </row>
    <row r="667" ht="14.25" customHeight="1">
      <c r="A667" s="59"/>
      <c r="B667" s="64"/>
      <c r="C667" s="61"/>
      <c r="D667" s="61"/>
    </row>
    <row r="668" ht="14.25" customHeight="1">
      <c r="A668" s="59"/>
      <c r="B668" s="64"/>
      <c r="C668" s="61"/>
      <c r="D668" s="61"/>
    </row>
    <row r="669" ht="14.25" customHeight="1">
      <c r="A669" s="59"/>
      <c r="B669" s="64"/>
      <c r="C669" s="61"/>
      <c r="D669" s="61"/>
    </row>
    <row r="670" ht="14.25" customHeight="1">
      <c r="A670" s="59"/>
      <c r="B670" s="64"/>
      <c r="C670" s="61"/>
      <c r="D670" s="61"/>
    </row>
    <row r="671" ht="14.25" customHeight="1">
      <c r="A671" s="59"/>
      <c r="B671" s="64"/>
      <c r="C671" s="61"/>
      <c r="D671" s="61"/>
    </row>
    <row r="672" ht="14.25" customHeight="1">
      <c r="A672" s="59"/>
      <c r="B672" s="64"/>
      <c r="C672" s="61"/>
      <c r="D672" s="61"/>
    </row>
    <row r="673" ht="14.25" customHeight="1">
      <c r="A673" s="59"/>
      <c r="B673" s="64"/>
      <c r="C673" s="61"/>
      <c r="D673" s="61"/>
    </row>
    <row r="674" ht="14.25" customHeight="1">
      <c r="A674" s="59"/>
      <c r="B674" s="64"/>
      <c r="C674" s="61"/>
      <c r="D674" s="61"/>
    </row>
    <row r="675" ht="14.25" customHeight="1">
      <c r="A675" s="59"/>
      <c r="B675" s="64"/>
      <c r="C675" s="61"/>
      <c r="D675" s="61"/>
    </row>
    <row r="676" ht="14.25" customHeight="1">
      <c r="A676" s="59"/>
      <c r="B676" s="64"/>
      <c r="C676" s="61"/>
      <c r="D676" s="61"/>
    </row>
    <row r="677" ht="14.25" customHeight="1">
      <c r="A677" s="59"/>
      <c r="B677" s="64"/>
      <c r="C677" s="61"/>
      <c r="D677" s="61"/>
    </row>
    <row r="678" ht="14.25" customHeight="1">
      <c r="A678" s="59"/>
      <c r="B678" s="64"/>
      <c r="C678" s="61"/>
      <c r="D678" s="61"/>
    </row>
    <row r="679" ht="14.25" customHeight="1">
      <c r="A679" s="59"/>
      <c r="B679" s="64"/>
      <c r="C679" s="61"/>
      <c r="D679" s="61"/>
    </row>
    <row r="680" ht="14.25" customHeight="1">
      <c r="A680" s="59"/>
      <c r="B680" s="64"/>
      <c r="C680" s="61"/>
      <c r="D680" s="61"/>
    </row>
    <row r="681" ht="14.25" customHeight="1">
      <c r="A681" s="59"/>
      <c r="B681" s="64"/>
      <c r="C681" s="61"/>
      <c r="D681" s="61"/>
    </row>
    <row r="682" ht="14.25" customHeight="1">
      <c r="A682" s="59"/>
      <c r="B682" s="64"/>
      <c r="C682" s="61"/>
      <c r="D682" s="61"/>
    </row>
    <row r="683" ht="14.25" customHeight="1">
      <c r="A683" s="59"/>
      <c r="B683" s="64"/>
      <c r="C683" s="61"/>
      <c r="D683" s="61"/>
    </row>
    <row r="684" ht="14.25" customHeight="1">
      <c r="A684" s="59"/>
      <c r="B684" s="64"/>
      <c r="C684" s="61"/>
      <c r="D684" s="61"/>
    </row>
    <row r="685" ht="14.25" customHeight="1">
      <c r="A685" s="59"/>
      <c r="B685" s="64"/>
      <c r="C685" s="61"/>
      <c r="D685" s="61"/>
    </row>
    <row r="686" ht="14.25" customHeight="1">
      <c r="A686" s="59"/>
      <c r="B686" s="64"/>
      <c r="C686" s="61"/>
      <c r="D686" s="61"/>
    </row>
    <row r="687" ht="14.25" customHeight="1">
      <c r="A687" s="59"/>
      <c r="B687" s="64"/>
      <c r="C687" s="61"/>
      <c r="D687" s="61"/>
    </row>
    <row r="688" ht="14.25" customHeight="1">
      <c r="A688" s="59"/>
      <c r="B688" s="64"/>
      <c r="C688" s="61"/>
      <c r="D688" s="61"/>
    </row>
    <row r="689" ht="14.25" customHeight="1">
      <c r="A689" s="59"/>
      <c r="B689" s="64"/>
      <c r="C689" s="61"/>
      <c r="D689" s="61"/>
    </row>
    <row r="690" ht="14.25" customHeight="1">
      <c r="A690" s="59"/>
      <c r="B690" s="64"/>
      <c r="C690" s="61"/>
      <c r="D690" s="61"/>
    </row>
    <row r="691" ht="14.25" customHeight="1">
      <c r="A691" s="59"/>
      <c r="B691" s="64"/>
      <c r="C691" s="61"/>
      <c r="D691" s="61"/>
    </row>
    <row r="692" ht="14.25" customHeight="1">
      <c r="A692" s="59"/>
      <c r="B692" s="64"/>
      <c r="C692" s="61"/>
      <c r="D692" s="61"/>
    </row>
    <row r="693" ht="14.25" customHeight="1">
      <c r="A693" s="59"/>
      <c r="B693" s="64"/>
      <c r="C693" s="61"/>
      <c r="D693" s="61"/>
    </row>
    <row r="694" ht="14.25" customHeight="1">
      <c r="A694" s="59"/>
      <c r="B694" s="64"/>
      <c r="C694" s="61"/>
      <c r="D694" s="61"/>
    </row>
    <row r="695" ht="14.25" customHeight="1">
      <c r="A695" s="59"/>
      <c r="B695" s="64"/>
      <c r="C695" s="61"/>
      <c r="D695" s="61"/>
    </row>
    <row r="696" ht="14.25" customHeight="1">
      <c r="A696" s="59"/>
      <c r="B696" s="64"/>
      <c r="C696" s="61"/>
      <c r="D696" s="61"/>
    </row>
    <row r="697" ht="14.25" customHeight="1">
      <c r="A697" s="59"/>
      <c r="B697" s="64"/>
      <c r="C697" s="61"/>
      <c r="D697" s="61"/>
    </row>
    <row r="698" ht="14.25" customHeight="1">
      <c r="A698" s="59"/>
      <c r="B698" s="64"/>
      <c r="C698" s="61"/>
      <c r="D698" s="61"/>
    </row>
    <row r="699" ht="14.25" customHeight="1">
      <c r="A699" s="59"/>
      <c r="B699" s="64"/>
      <c r="C699" s="61"/>
      <c r="D699" s="61"/>
    </row>
    <row r="700" ht="14.25" customHeight="1">
      <c r="A700" s="59"/>
      <c r="B700" s="64"/>
      <c r="C700" s="61"/>
      <c r="D700" s="61"/>
    </row>
    <row r="701" ht="14.25" customHeight="1">
      <c r="A701" s="59"/>
      <c r="B701" s="64"/>
      <c r="C701" s="61"/>
      <c r="D701" s="61"/>
    </row>
    <row r="702" ht="14.25" customHeight="1">
      <c r="A702" s="59"/>
      <c r="B702" s="64"/>
      <c r="C702" s="61"/>
      <c r="D702" s="61"/>
    </row>
    <row r="703" ht="14.25" customHeight="1">
      <c r="A703" s="59"/>
      <c r="B703" s="64"/>
      <c r="C703" s="61"/>
      <c r="D703" s="61"/>
    </row>
    <row r="704" ht="14.25" customHeight="1">
      <c r="A704" s="59"/>
      <c r="B704" s="64"/>
      <c r="C704" s="61"/>
      <c r="D704" s="61"/>
    </row>
    <row r="705" ht="14.25" customHeight="1">
      <c r="A705" s="59"/>
      <c r="B705" s="64"/>
      <c r="C705" s="61"/>
      <c r="D705" s="61"/>
    </row>
    <row r="706" ht="14.25" customHeight="1">
      <c r="A706" s="59"/>
      <c r="B706" s="64"/>
      <c r="C706" s="61"/>
      <c r="D706" s="61"/>
    </row>
    <row r="707" ht="14.25" customHeight="1">
      <c r="A707" s="59"/>
      <c r="B707" s="64"/>
      <c r="C707" s="61"/>
      <c r="D707" s="61"/>
    </row>
    <row r="708" ht="14.25" customHeight="1">
      <c r="A708" s="59"/>
      <c r="B708" s="64"/>
      <c r="C708" s="61"/>
      <c r="D708" s="61"/>
    </row>
    <row r="709" ht="14.25" customHeight="1">
      <c r="A709" s="59"/>
      <c r="B709" s="64"/>
      <c r="C709" s="61"/>
      <c r="D709" s="61"/>
    </row>
    <row r="710" ht="14.25" customHeight="1">
      <c r="A710" s="59"/>
      <c r="B710" s="64"/>
      <c r="C710" s="61"/>
      <c r="D710" s="61"/>
    </row>
    <row r="711" ht="14.25" customHeight="1">
      <c r="A711" s="59"/>
      <c r="B711" s="64"/>
      <c r="C711" s="61"/>
      <c r="D711" s="61"/>
    </row>
    <row r="712" ht="14.25" customHeight="1">
      <c r="A712" s="59"/>
      <c r="B712" s="64"/>
      <c r="C712" s="61"/>
      <c r="D712" s="61"/>
    </row>
    <row r="713" ht="14.25" customHeight="1">
      <c r="A713" s="59"/>
      <c r="B713" s="64"/>
      <c r="C713" s="61"/>
      <c r="D713" s="61"/>
    </row>
    <row r="714" ht="14.25" customHeight="1">
      <c r="A714" s="59"/>
      <c r="B714" s="64"/>
      <c r="C714" s="61"/>
      <c r="D714" s="61"/>
    </row>
    <row r="715" ht="14.25" customHeight="1">
      <c r="A715" s="59"/>
      <c r="B715" s="64"/>
      <c r="C715" s="61"/>
      <c r="D715" s="61"/>
    </row>
    <row r="716" ht="14.25" customHeight="1">
      <c r="A716" s="59"/>
      <c r="B716" s="64"/>
      <c r="C716" s="61"/>
      <c r="D716" s="61"/>
    </row>
    <row r="717" ht="14.25" customHeight="1">
      <c r="A717" s="59"/>
      <c r="B717" s="64"/>
      <c r="C717" s="61"/>
      <c r="D717" s="61"/>
    </row>
    <row r="718" ht="14.25" customHeight="1">
      <c r="A718" s="59"/>
      <c r="B718" s="64"/>
      <c r="C718" s="61"/>
      <c r="D718" s="61"/>
    </row>
    <row r="719" ht="14.25" customHeight="1">
      <c r="A719" s="59"/>
      <c r="B719" s="64"/>
      <c r="C719" s="61"/>
      <c r="D719" s="61"/>
    </row>
    <row r="720" ht="14.25" customHeight="1">
      <c r="A720" s="59"/>
      <c r="B720" s="64"/>
      <c r="C720" s="61"/>
      <c r="D720" s="61"/>
    </row>
    <row r="721" ht="14.25" customHeight="1">
      <c r="A721" s="59"/>
      <c r="B721" s="64"/>
      <c r="C721" s="61"/>
      <c r="D721" s="61"/>
    </row>
    <row r="722" ht="14.25" customHeight="1">
      <c r="A722" s="59"/>
      <c r="B722" s="64"/>
      <c r="C722" s="61"/>
      <c r="D722" s="61"/>
    </row>
    <row r="723" ht="14.25" customHeight="1">
      <c r="A723" s="59"/>
      <c r="B723" s="64"/>
      <c r="C723" s="61"/>
      <c r="D723" s="61"/>
    </row>
    <row r="724" ht="14.25" customHeight="1">
      <c r="A724" s="59"/>
      <c r="B724" s="64"/>
      <c r="C724" s="61"/>
      <c r="D724" s="61"/>
    </row>
    <row r="725" ht="14.25" customHeight="1">
      <c r="A725" s="59"/>
      <c r="B725" s="64"/>
      <c r="C725" s="61"/>
      <c r="D725" s="61"/>
    </row>
    <row r="726" ht="14.25" customHeight="1">
      <c r="A726" s="59"/>
      <c r="B726" s="64"/>
      <c r="C726" s="61"/>
      <c r="D726" s="61"/>
    </row>
    <row r="727" ht="14.25" customHeight="1">
      <c r="A727" s="59"/>
      <c r="B727" s="64"/>
      <c r="C727" s="61"/>
      <c r="D727" s="61"/>
    </row>
    <row r="728" ht="14.25" customHeight="1">
      <c r="A728" s="59"/>
      <c r="B728" s="64"/>
      <c r="C728" s="61"/>
      <c r="D728" s="61"/>
    </row>
    <row r="729" ht="14.25" customHeight="1">
      <c r="A729" s="59"/>
      <c r="B729" s="64"/>
      <c r="C729" s="61"/>
      <c r="D729" s="61"/>
    </row>
    <row r="730" ht="14.25" customHeight="1">
      <c r="A730" s="59"/>
      <c r="B730" s="64"/>
      <c r="C730" s="61"/>
      <c r="D730" s="61"/>
    </row>
    <row r="731" ht="14.25" customHeight="1">
      <c r="A731" s="59"/>
      <c r="B731" s="64"/>
      <c r="C731" s="61"/>
      <c r="D731" s="61"/>
    </row>
    <row r="732" ht="14.25" customHeight="1">
      <c r="A732" s="59"/>
      <c r="B732" s="64"/>
      <c r="C732" s="61"/>
      <c r="D732" s="61"/>
    </row>
    <row r="733" ht="14.25" customHeight="1">
      <c r="A733" s="59"/>
      <c r="B733" s="64"/>
      <c r="C733" s="61"/>
      <c r="D733" s="61"/>
    </row>
    <row r="734" ht="14.25" customHeight="1">
      <c r="A734" s="59"/>
      <c r="B734" s="64"/>
      <c r="C734" s="61"/>
      <c r="D734" s="61"/>
    </row>
    <row r="735" ht="14.25" customHeight="1">
      <c r="A735" s="59"/>
      <c r="B735" s="64"/>
      <c r="C735" s="61"/>
      <c r="D735" s="61"/>
    </row>
    <row r="736" ht="14.25" customHeight="1">
      <c r="A736" s="59"/>
      <c r="B736" s="64"/>
      <c r="C736" s="61"/>
      <c r="D736" s="61"/>
    </row>
    <row r="737" ht="14.25" customHeight="1">
      <c r="A737" s="59"/>
      <c r="B737" s="64"/>
      <c r="C737" s="61"/>
      <c r="D737" s="61"/>
    </row>
    <row r="738" ht="14.25" customHeight="1">
      <c r="A738" s="59"/>
      <c r="B738" s="64"/>
      <c r="C738" s="61"/>
      <c r="D738" s="61"/>
    </row>
    <row r="739" ht="14.25" customHeight="1">
      <c r="A739" s="59"/>
      <c r="B739" s="64"/>
      <c r="C739" s="61"/>
      <c r="D739" s="61"/>
    </row>
    <row r="740" ht="14.25" customHeight="1">
      <c r="A740" s="59"/>
      <c r="B740" s="64"/>
      <c r="C740" s="61"/>
      <c r="D740" s="61"/>
    </row>
    <row r="741" ht="14.25" customHeight="1">
      <c r="A741" s="59"/>
      <c r="B741" s="64"/>
      <c r="C741" s="61"/>
      <c r="D741" s="61"/>
    </row>
    <row r="742" ht="14.25" customHeight="1">
      <c r="A742" s="59"/>
      <c r="B742" s="64"/>
      <c r="C742" s="61"/>
      <c r="D742" s="61"/>
    </row>
    <row r="743" ht="14.25" customHeight="1">
      <c r="A743" s="59"/>
      <c r="B743" s="64"/>
      <c r="C743" s="61"/>
      <c r="D743" s="61"/>
    </row>
    <row r="744" ht="14.25" customHeight="1">
      <c r="A744" s="59"/>
      <c r="B744" s="64"/>
      <c r="C744" s="61"/>
      <c r="D744" s="61"/>
    </row>
    <row r="745" ht="14.25" customHeight="1">
      <c r="A745" s="59"/>
      <c r="B745" s="64"/>
      <c r="C745" s="61"/>
      <c r="D745" s="61"/>
    </row>
    <row r="746" ht="14.25" customHeight="1">
      <c r="A746" s="59"/>
      <c r="B746" s="64"/>
      <c r="C746" s="61"/>
      <c r="D746" s="61"/>
    </row>
    <row r="747" ht="14.25" customHeight="1">
      <c r="A747" s="59"/>
      <c r="B747" s="64"/>
      <c r="C747" s="61"/>
      <c r="D747" s="61"/>
    </row>
    <row r="748" ht="14.25" customHeight="1">
      <c r="A748" s="59"/>
      <c r="B748" s="64"/>
      <c r="C748" s="61"/>
      <c r="D748" s="61"/>
    </row>
    <row r="749" ht="14.25" customHeight="1">
      <c r="A749" s="59"/>
      <c r="B749" s="64"/>
      <c r="C749" s="61"/>
      <c r="D749" s="61"/>
    </row>
    <row r="750" ht="14.25" customHeight="1">
      <c r="A750" s="59"/>
      <c r="B750" s="64"/>
      <c r="C750" s="61"/>
      <c r="D750" s="61"/>
    </row>
    <row r="751" ht="14.25" customHeight="1">
      <c r="A751" s="59"/>
      <c r="B751" s="64"/>
      <c r="C751" s="61"/>
      <c r="D751" s="61"/>
    </row>
    <row r="752" ht="14.25" customHeight="1">
      <c r="A752" s="59"/>
      <c r="B752" s="64"/>
      <c r="C752" s="61"/>
      <c r="D752" s="61"/>
    </row>
    <row r="753" ht="14.25" customHeight="1">
      <c r="A753" s="59"/>
      <c r="B753" s="64"/>
      <c r="C753" s="61"/>
      <c r="D753" s="61"/>
    </row>
    <row r="754" ht="14.25" customHeight="1">
      <c r="A754" s="59"/>
      <c r="B754" s="64"/>
      <c r="C754" s="61"/>
      <c r="D754" s="61"/>
    </row>
    <row r="755" ht="14.25" customHeight="1">
      <c r="A755" s="59"/>
      <c r="B755" s="64"/>
      <c r="C755" s="61"/>
      <c r="D755" s="61"/>
    </row>
    <row r="756" ht="14.25" customHeight="1">
      <c r="A756" s="59"/>
      <c r="B756" s="64"/>
      <c r="C756" s="61"/>
      <c r="D756" s="61"/>
    </row>
    <row r="757" ht="14.25" customHeight="1">
      <c r="A757" s="59"/>
      <c r="B757" s="64"/>
      <c r="C757" s="61"/>
      <c r="D757" s="61"/>
    </row>
    <row r="758" ht="14.25" customHeight="1">
      <c r="A758" s="59"/>
      <c r="B758" s="64"/>
      <c r="C758" s="61"/>
      <c r="D758" s="61"/>
    </row>
    <row r="759" ht="14.25" customHeight="1">
      <c r="A759" s="59"/>
      <c r="B759" s="64"/>
      <c r="C759" s="61"/>
      <c r="D759" s="61"/>
    </row>
    <row r="760" ht="14.25" customHeight="1">
      <c r="A760" s="59"/>
      <c r="B760" s="64"/>
      <c r="C760" s="61"/>
      <c r="D760" s="61"/>
    </row>
    <row r="761" ht="14.25" customHeight="1">
      <c r="A761" s="59"/>
      <c r="B761" s="64"/>
      <c r="C761" s="61"/>
      <c r="D761" s="61"/>
    </row>
    <row r="762" ht="14.25" customHeight="1">
      <c r="A762" s="59"/>
      <c r="B762" s="64"/>
      <c r="C762" s="61"/>
      <c r="D762" s="61"/>
    </row>
    <row r="763" ht="14.25" customHeight="1">
      <c r="A763" s="59"/>
      <c r="B763" s="64"/>
      <c r="C763" s="61"/>
      <c r="D763" s="61"/>
    </row>
    <row r="764" ht="14.25" customHeight="1">
      <c r="A764" s="59"/>
      <c r="B764" s="64"/>
      <c r="C764" s="61"/>
      <c r="D764" s="61"/>
    </row>
    <row r="765" ht="14.25" customHeight="1">
      <c r="A765" s="59"/>
      <c r="B765" s="64"/>
      <c r="C765" s="61"/>
      <c r="D765" s="61"/>
    </row>
    <row r="766" ht="14.25" customHeight="1">
      <c r="A766" s="59"/>
      <c r="B766" s="64"/>
      <c r="C766" s="61"/>
      <c r="D766" s="61"/>
    </row>
    <row r="767" ht="14.25" customHeight="1">
      <c r="A767" s="59"/>
      <c r="B767" s="64"/>
      <c r="C767" s="61"/>
      <c r="D767" s="61"/>
    </row>
    <row r="768" ht="14.25" customHeight="1">
      <c r="A768" s="59"/>
      <c r="B768" s="64"/>
      <c r="C768" s="61"/>
      <c r="D768" s="61"/>
    </row>
    <row r="769" ht="14.25" customHeight="1">
      <c r="A769" s="59"/>
      <c r="B769" s="64"/>
      <c r="C769" s="61"/>
      <c r="D769" s="61"/>
    </row>
    <row r="770" ht="14.25" customHeight="1">
      <c r="A770" s="59"/>
      <c r="B770" s="64"/>
      <c r="C770" s="61"/>
      <c r="D770" s="61"/>
    </row>
    <row r="771" ht="14.25" customHeight="1">
      <c r="A771" s="59"/>
      <c r="B771" s="64"/>
      <c r="C771" s="61"/>
      <c r="D771" s="61"/>
    </row>
    <row r="772" ht="14.25" customHeight="1">
      <c r="A772" s="59"/>
      <c r="B772" s="64"/>
      <c r="C772" s="61"/>
      <c r="D772" s="61"/>
    </row>
    <row r="773" ht="14.25" customHeight="1">
      <c r="A773" s="59"/>
      <c r="B773" s="64"/>
      <c r="C773" s="61"/>
      <c r="D773" s="61"/>
    </row>
    <row r="774" ht="14.25" customHeight="1">
      <c r="A774" s="59"/>
      <c r="B774" s="64"/>
      <c r="C774" s="61"/>
      <c r="D774" s="61"/>
    </row>
    <row r="775" ht="14.25" customHeight="1">
      <c r="A775" s="59"/>
      <c r="B775" s="64"/>
      <c r="C775" s="61"/>
      <c r="D775" s="61"/>
    </row>
    <row r="776" ht="14.25" customHeight="1">
      <c r="A776" s="59"/>
      <c r="B776" s="64"/>
      <c r="C776" s="61"/>
      <c r="D776" s="61"/>
    </row>
    <row r="777" ht="14.25" customHeight="1">
      <c r="A777" s="59"/>
      <c r="B777" s="64"/>
      <c r="C777" s="61"/>
      <c r="D777" s="61"/>
    </row>
    <row r="778" ht="14.25" customHeight="1">
      <c r="A778" s="59"/>
      <c r="B778" s="64"/>
      <c r="C778" s="61"/>
      <c r="D778" s="61"/>
    </row>
    <row r="779" ht="14.25" customHeight="1">
      <c r="A779" s="59"/>
      <c r="B779" s="64"/>
      <c r="C779" s="61"/>
      <c r="D779" s="61"/>
    </row>
    <row r="780" ht="14.25" customHeight="1">
      <c r="A780" s="59"/>
      <c r="B780" s="64"/>
      <c r="C780" s="61"/>
      <c r="D780" s="61"/>
    </row>
    <row r="781" ht="14.25" customHeight="1">
      <c r="A781" s="59"/>
      <c r="B781" s="64"/>
      <c r="C781" s="61"/>
      <c r="D781" s="61"/>
    </row>
    <row r="782" ht="14.25" customHeight="1">
      <c r="A782" s="59"/>
      <c r="B782" s="64"/>
      <c r="C782" s="61"/>
      <c r="D782" s="61"/>
    </row>
    <row r="783" ht="14.25" customHeight="1">
      <c r="A783" s="59"/>
      <c r="B783" s="64"/>
      <c r="C783" s="61"/>
      <c r="D783" s="61"/>
    </row>
    <row r="784" ht="14.25" customHeight="1">
      <c r="A784" s="59"/>
      <c r="B784" s="64"/>
      <c r="C784" s="61"/>
      <c r="D784" s="61"/>
    </row>
    <row r="785" ht="14.25" customHeight="1">
      <c r="A785" s="59"/>
      <c r="B785" s="64"/>
      <c r="C785" s="61"/>
      <c r="D785" s="61"/>
    </row>
    <row r="786" ht="14.25" customHeight="1">
      <c r="A786" s="59"/>
      <c r="B786" s="64"/>
      <c r="C786" s="61"/>
      <c r="D786" s="61"/>
    </row>
    <row r="787" ht="14.25" customHeight="1">
      <c r="A787" s="59"/>
      <c r="B787" s="64"/>
      <c r="C787" s="61"/>
      <c r="D787" s="61"/>
    </row>
    <row r="788" ht="14.25" customHeight="1">
      <c r="A788" s="59"/>
      <c r="B788" s="64"/>
      <c r="C788" s="61"/>
      <c r="D788" s="61"/>
    </row>
    <row r="789" ht="14.25" customHeight="1">
      <c r="A789" s="59"/>
      <c r="B789" s="64"/>
      <c r="C789" s="61"/>
      <c r="D789" s="61"/>
    </row>
    <row r="790" ht="14.25" customHeight="1">
      <c r="A790" s="59"/>
      <c r="B790" s="64"/>
      <c r="C790" s="61"/>
      <c r="D790" s="61"/>
    </row>
    <row r="791" ht="14.25" customHeight="1">
      <c r="A791" s="59"/>
      <c r="B791" s="64"/>
      <c r="C791" s="61"/>
      <c r="D791" s="61"/>
    </row>
    <row r="792" ht="14.25" customHeight="1">
      <c r="A792" s="59"/>
      <c r="B792" s="64"/>
      <c r="C792" s="61"/>
      <c r="D792" s="61"/>
    </row>
    <row r="793" ht="14.25" customHeight="1">
      <c r="A793" s="59"/>
      <c r="B793" s="64"/>
      <c r="C793" s="61"/>
      <c r="D793" s="61"/>
    </row>
    <row r="794" ht="14.25" customHeight="1">
      <c r="A794" s="59"/>
      <c r="B794" s="64"/>
      <c r="C794" s="61"/>
      <c r="D794" s="61"/>
    </row>
    <row r="795" ht="14.25" customHeight="1">
      <c r="A795" s="59"/>
      <c r="B795" s="64"/>
      <c r="C795" s="61"/>
      <c r="D795" s="61"/>
    </row>
    <row r="796" ht="14.25" customHeight="1">
      <c r="A796" s="59"/>
      <c r="B796" s="64"/>
      <c r="C796" s="61"/>
      <c r="D796" s="61"/>
    </row>
    <row r="797" ht="14.25" customHeight="1">
      <c r="A797" s="59"/>
      <c r="B797" s="64"/>
      <c r="C797" s="61"/>
      <c r="D797" s="61"/>
    </row>
    <row r="798" ht="14.25" customHeight="1">
      <c r="A798" s="59"/>
      <c r="B798" s="64"/>
      <c r="C798" s="61"/>
      <c r="D798" s="61"/>
    </row>
    <row r="799" ht="14.25" customHeight="1">
      <c r="A799" s="59"/>
      <c r="B799" s="64"/>
      <c r="C799" s="61"/>
      <c r="D799" s="61"/>
    </row>
    <row r="800" ht="14.25" customHeight="1">
      <c r="A800" s="59"/>
      <c r="B800" s="64"/>
      <c r="C800" s="61"/>
      <c r="D800" s="61"/>
    </row>
    <row r="801" ht="14.25" customHeight="1">
      <c r="A801" s="59"/>
      <c r="B801" s="64"/>
      <c r="C801" s="61"/>
      <c r="D801" s="61"/>
    </row>
    <row r="802" ht="14.25" customHeight="1">
      <c r="A802" s="59"/>
      <c r="B802" s="64"/>
      <c r="C802" s="61"/>
      <c r="D802" s="61"/>
    </row>
    <row r="803" ht="14.25" customHeight="1">
      <c r="A803" s="59"/>
      <c r="B803" s="64"/>
      <c r="C803" s="61"/>
      <c r="D803" s="61"/>
    </row>
    <row r="804" ht="14.25" customHeight="1">
      <c r="A804" s="59"/>
      <c r="B804" s="64"/>
      <c r="C804" s="61"/>
      <c r="D804" s="61"/>
    </row>
    <row r="805" ht="14.25" customHeight="1">
      <c r="A805" s="59"/>
      <c r="B805" s="64"/>
      <c r="C805" s="61"/>
      <c r="D805" s="61"/>
    </row>
    <row r="806" ht="14.25" customHeight="1">
      <c r="A806" s="59"/>
      <c r="B806" s="64"/>
      <c r="C806" s="61"/>
      <c r="D806" s="61"/>
    </row>
    <row r="807" ht="14.25" customHeight="1">
      <c r="A807" s="59"/>
      <c r="B807" s="64"/>
      <c r="C807" s="61"/>
      <c r="D807" s="61"/>
    </row>
    <row r="808" ht="14.25" customHeight="1">
      <c r="A808" s="59"/>
      <c r="B808" s="64"/>
      <c r="C808" s="61"/>
      <c r="D808" s="61"/>
    </row>
    <row r="809" ht="14.25" customHeight="1">
      <c r="A809" s="59"/>
      <c r="B809" s="64"/>
      <c r="C809" s="61"/>
      <c r="D809" s="61"/>
    </row>
    <row r="810" ht="14.25" customHeight="1">
      <c r="A810" s="59"/>
      <c r="B810" s="64"/>
      <c r="C810" s="61"/>
      <c r="D810" s="61"/>
    </row>
    <row r="811" ht="14.25" customHeight="1">
      <c r="A811" s="59"/>
      <c r="B811" s="64"/>
      <c r="C811" s="61"/>
      <c r="D811" s="61"/>
    </row>
    <row r="812" ht="14.25" customHeight="1">
      <c r="A812" s="59"/>
      <c r="B812" s="64"/>
      <c r="C812" s="61"/>
      <c r="D812" s="61"/>
    </row>
    <row r="813" ht="14.25" customHeight="1">
      <c r="A813" s="59"/>
      <c r="B813" s="64"/>
      <c r="C813" s="61"/>
      <c r="D813" s="61"/>
    </row>
    <row r="814" ht="14.25" customHeight="1">
      <c r="A814" s="59"/>
      <c r="B814" s="64"/>
      <c r="C814" s="61"/>
      <c r="D814" s="61"/>
    </row>
    <row r="815" ht="14.25" customHeight="1">
      <c r="A815" s="59"/>
      <c r="B815" s="64"/>
      <c r="C815" s="61"/>
      <c r="D815" s="61"/>
    </row>
    <row r="816" ht="14.25" customHeight="1">
      <c r="A816" s="59"/>
      <c r="B816" s="64"/>
      <c r="C816" s="61"/>
      <c r="D816" s="61"/>
    </row>
    <row r="817" ht="14.25" customHeight="1">
      <c r="A817" s="59"/>
      <c r="B817" s="64"/>
      <c r="C817" s="61"/>
      <c r="D817" s="61"/>
    </row>
    <row r="818" ht="14.25" customHeight="1">
      <c r="A818" s="59"/>
      <c r="B818" s="64"/>
      <c r="C818" s="61"/>
      <c r="D818" s="61"/>
    </row>
    <row r="819" ht="14.25" customHeight="1">
      <c r="A819" s="59"/>
      <c r="B819" s="64"/>
      <c r="C819" s="61"/>
      <c r="D819" s="61"/>
    </row>
    <row r="820" ht="14.25" customHeight="1">
      <c r="A820" s="59"/>
      <c r="B820" s="64"/>
      <c r="C820" s="61"/>
      <c r="D820" s="61"/>
    </row>
    <row r="821" ht="14.25" customHeight="1">
      <c r="A821" s="59"/>
      <c r="B821" s="64"/>
      <c r="C821" s="61"/>
      <c r="D821" s="61"/>
    </row>
    <row r="822" ht="14.25" customHeight="1">
      <c r="A822" s="59"/>
      <c r="B822" s="64"/>
      <c r="C822" s="61"/>
      <c r="D822" s="61"/>
    </row>
    <row r="823" ht="14.25" customHeight="1">
      <c r="A823" s="59"/>
      <c r="B823" s="64"/>
      <c r="C823" s="61"/>
      <c r="D823" s="61"/>
    </row>
    <row r="824" ht="14.25" customHeight="1">
      <c r="A824" s="59"/>
      <c r="B824" s="64"/>
      <c r="C824" s="61"/>
      <c r="D824" s="61"/>
    </row>
    <row r="825" ht="14.25" customHeight="1">
      <c r="A825" s="59"/>
      <c r="B825" s="64"/>
      <c r="C825" s="61"/>
      <c r="D825" s="61"/>
    </row>
    <row r="826" ht="14.25" customHeight="1">
      <c r="A826" s="59"/>
      <c r="B826" s="64"/>
      <c r="C826" s="61"/>
      <c r="D826" s="61"/>
    </row>
    <row r="827" ht="14.25" customHeight="1">
      <c r="A827" s="59"/>
      <c r="B827" s="64"/>
      <c r="C827" s="61"/>
      <c r="D827" s="61"/>
    </row>
    <row r="828" ht="14.25" customHeight="1">
      <c r="A828" s="59"/>
      <c r="B828" s="64"/>
      <c r="C828" s="61"/>
      <c r="D828" s="61"/>
    </row>
    <row r="829" ht="14.25" customHeight="1">
      <c r="A829" s="59"/>
      <c r="B829" s="64"/>
      <c r="C829" s="61"/>
      <c r="D829" s="61"/>
    </row>
    <row r="830" ht="14.25" customHeight="1">
      <c r="A830" s="59"/>
      <c r="B830" s="64"/>
      <c r="C830" s="61"/>
      <c r="D830" s="61"/>
    </row>
    <row r="831" ht="14.25" customHeight="1">
      <c r="A831" s="59"/>
      <c r="B831" s="64"/>
      <c r="C831" s="61"/>
      <c r="D831" s="61"/>
    </row>
    <row r="832" ht="14.25" customHeight="1">
      <c r="A832" s="59"/>
      <c r="B832" s="64"/>
      <c r="C832" s="61"/>
      <c r="D832" s="61"/>
    </row>
    <row r="833" ht="14.25" customHeight="1">
      <c r="A833" s="59"/>
      <c r="B833" s="64"/>
      <c r="C833" s="61"/>
      <c r="D833" s="61"/>
    </row>
    <row r="834" ht="14.25" customHeight="1">
      <c r="A834" s="59"/>
      <c r="B834" s="64"/>
      <c r="C834" s="61"/>
      <c r="D834" s="61"/>
    </row>
    <row r="835" ht="14.25" customHeight="1">
      <c r="A835" s="59"/>
      <c r="B835" s="64"/>
      <c r="C835" s="61"/>
      <c r="D835" s="61"/>
    </row>
    <row r="836" ht="14.25" customHeight="1">
      <c r="A836" s="59"/>
      <c r="B836" s="64"/>
      <c r="C836" s="61"/>
      <c r="D836" s="61"/>
    </row>
    <row r="837" ht="14.25" customHeight="1">
      <c r="A837" s="59"/>
      <c r="B837" s="64"/>
      <c r="C837" s="61"/>
      <c r="D837" s="61"/>
    </row>
    <row r="838" ht="14.25" customHeight="1">
      <c r="A838" s="59"/>
      <c r="B838" s="64"/>
      <c r="C838" s="61"/>
      <c r="D838" s="61"/>
    </row>
    <row r="839" ht="14.25" customHeight="1">
      <c r="A839" s="59"/>
      <c r="B839" s="64"/>
      <c r="C839" s="61"/>
      <c r="D839" s="61"/>
    </row>
    <row r="840" ht="14.25" customHeight="1">
      <c r="A840" s="59"/>
      <c r="B840" s="64"/>
      <c r="C840" s="61"/>
      <c r="D840" s="61"/>
    </row>
    <row r="841" ht="14.25" customHeight="1">
      <c r="A841" s="59"/>
      <c r="B841" s="64"/>
      <c r="C841" s="61"/>
      <c r="D841" s="61"/>
    </row>
    <row r="842" ht="14.25" customHeight="1">
      <c r="A842" s="59"/>
      <c r="B842" s="64"/>
      <c r="C842" s="61"/>
      <c r="D842" s="61"/>
    </row>
    <row r="843" ht="14.25" customHeight="1">
      <c r="A843" s="59"/>
      <c r="B843" s="64"/>
      <c r="C843" s="61"/>
      <c r="D843" s="61"/>
    </row>
    <row r="844" ht="14.25" customHeight="1">
      <c r="A844" s="59"/>
      <c r="B844" s="64"/>
      <c r="C844" s="61"/>
      <c r="D844" s="61"/>
    </row>
    <row r="845" ht="14.25" customHeight="1">
      <c r="A845" s="59"/>
      <c r="B845" s="64"/>
      <c r="C845" s="61"/>
      <c r="D845" s="61"/>
    </row>
    <row r="846" ht="14.25" customHeight="1">
      <c r="A846" s="59"/>
      <c r="B846" s="64"/>
      <c r="C846" s="61"/>
      <c r="D846" s="61"/>
    </row>
    <row r="847" ht="14.25" customHeight="1">
      <c r="A847" s="59"/>
      <c r="B847" s="64"/>
      <c r="C847" s="61"/>
      <c r="D847" s="61"/>
    </row>
    <row r="848" ht="14.25" customHeight="1">
      <c r="A848" s="59"/>
      <c r="B848" s="64"/>
      <c r="C848" s="61"/>
      <c r="D848" s="61"/>
    </row>
    <row r="849" ht="14.25" customHeight="1">
      <c r="A849" s="59"/>
      <c r="B849" s="64"/>
      <c r="C849" s="61"/>
      <c r="D849" s="61"/>
    </row>
    <row r="850" ht="14.25" customHeight="1">
      <c r="A850" s="59"/>
      <c r="B850" s="64"/>
      <c r="C850" s="61"/>
      <c r="D850" s="61"/>
    </row>
    <row r="851" ht="14.25" customHeight="1">
      <c r="A851" s="59"/>
      <c r="B851" s="64"/>
      <c r="C851" s="61"/>
      <c r="D851" s="61"/>
    </row>
    <row r="852" ht="14.25" customHeight="1">
      <c r="A852" s="59"/>
      <c r="B852" s="64"/>
      <c r="C852" s="61"/>
      <c r="D852" s="61"/>
    </row>
    <row r="853" ht="14.25" customHeight="1">
      <c r="A853" s="59"/>
      <c r="B853" s="64"/>
      <c r="C853" s="61"/>
      <c r="D853" s="61"/>
    </row>
    <row r="854" ht="14.25" customHeight="1">
      <c r="A854" s="59"/>
      <c r="B854" s="64"/>
      <c r="C854" s="61"/>
      <c r="D854" s="61"/>
    </row>
    <row r="855" ht="14.25" customHeight="1">
      <c r="A855" s="59"/>
      <c r="B855" s="64"/>
      <c r="C855" s="61"/>
      <c r="D855" s="61"/>
    </row>
    <row r="856" ht="14.25" customHeight="1">
      <c r="A856" s="59"/>
      <c r="B856" s="64"/>
      <c r="C856" s="61"/>
      <c r="D856" s="61"/>
    </row>
    <row r="857" ht="14.25" customHeight="1">
      <c r="A857" s="59"/>
      <c r="B857" s="64"/>
      <c r="C857" s="61"/>
      <c r="D857" s="61"/>
    </row>
    <row r="858" ht="14.25" customHeight="1">
      <c r="A858" s="59"/>
      <c r="B858" s="64"/>
      <c r="C858" s="61"/>
      <c r="D858" s="61"/>
    </row>
    <row r="859" ht="14.25" customHeight="1">
      <c r="A859" s="59"/>
      <c r="B859" s="64"/>
      <c r="C859" s="61"/>
      <c r="D859" s="61"/>
    </row>
    <row r="860" ht="14.25" customHeight="1">
      <c r="A860" s="59"/>
      <c r="B860" s="64"/>
      <c r="C860" s="61"/>
      <c r="D860" s="61"/>
    </row>
    <row r="861" ht="14.25" customHeight="1">
      <c r="A861" s="59"/>
      <c r="B861" s="64"/>
      <c r="C861" s="61"/>
      <c r="D861" s="61"/>
    </row>
    <row r="862" ht="14.25" customHeight="1">
      <c r="A862" s="59"/>
      <c r="B862" s="64"/>
      <c r="C862" s="61"/>
      <c r="D862" s="61"/>
    </row>
    <row r="863" ht="14.25" customHeight="1">
      <c r="A863" s="59"/>
      <c r="B863" s="64"/>
      <c r="C863" s="61"/>
      <c r="D863" s="61"/>
    </row>
    <row r="864" ht="14.25" customHeight="1">
      <c r="A864" s="59"/>
      <c r="B864" s="64"/>
      <c r="C864" s="61"/>
      <c r="D864" s="61"/>
    </row>
    <row r="865" ht="14.25" customHeight="1">
      <c r="A865" s="59"/>
      <c r="B865" s="64"/>
      <c r="C865" s="61"/>
      <c r="D865" s="61"/>
    </row>
    <row r="866" ht="14.25" customHeight="1">
      <c r="A866" s="59"/>
      <c r="B866" s="64"/>
      <c r="C866" s="61"/>
      <c r="D866" s="61"/>
    </row>
    <row r="867" ht="14.25" customHeight="1">
      <c r="A867" s="59"/>
      <c r="B867" s="64"/>
      <c r="C867" s="61"/>
      <c r="D867" s="61"/>
    </row>
    <row r="868" ht="14.25" customHeight="1">
      <c r="A868" s="59"/>
      <c r="B868" s="64"/>
      <c r="C868" s="61"/>
      <c r="D868" s="61"/>
    </row>
    <row r="869" ht="14.25" customHeight="1">
      <c r="A869" s="59"/>
      <c r="B869" s="64"/>
      <c r="C869" s="61"/>
      <c r="D869" s="61"/>
    </row>
    <row r="870" ht="14.25" customHeight="1">
      <c r="A870" s="59"/>
      <c r="B870" s="64"/>
      <c r="C870" s="61"/>
      <c r="D870" s="61"/>
    </row>
    <row r="871" ht="14.25" customHeight="1">
      <c r="A871" s="59"/>
      <c r="B871" s="64"/>
      <c r="C871" s="61"/>
      <c r="D871" s="61"/>
    </row>
    <row r="872" ht="14.25" customHeight="1">
      <c r="A872" s="59"/>
      <c r="B872" s="64"/>
      <c r="C872" s="61"/>
      <c r="D872" s="61"/>
    </row>
    <row r="873" ht="14.25" customHeight="1">
      <c r="A873" s="59"/>
      <c r="B873" s="64"/>
      <c r="C873" s="61"/>
      <c r="D873" s="61"/>
    </row>
    <row r="874" ht="14.25" customHeight="1">
      <c r="A874" s="59"/>
      <c r="B874" s="64"/>
      <c r="C874" s="61"/>
      <c r="D874" s="61"/>
    </row>
    <row r="875" ht="14.25" customHeight="1">
      <c r="A875" s="59"/>
      <c r="B875" s="64"/>
      <c r="C875" s="61"/>
      <c r="D875" s="61"/>
    </row>
    <row r="876" ht="14.25" customHeight="1">
      <c r="A876" s="59"/>
      <c r="B876" s="64"/>
      <c r="C876" s="61"/>
      <c r="D876" s="61"/>
    </row>
    <row r="877" ht="14.25" customHeight="1">
      <c r="A877" s="59"/>
      <c r="B877" s="64"/>
      <c r="C877" s="61"/>
      <c r="D877" s="61"/>
    </row>
    <row r="878" ht="14.25" customHeight="1">
      <c r="A878" s="59"/>
      <c r="B878" s="64"/>
      <c r="C878" s="61"/>
      <c r="D878" s="61"/>
    </row>
    <row r="879" ht="14.25" customHeight="1">
      <c r="A879" s="59"/>
      <c r="B879" s="64"/>
      <c r="C879" s="61"/>
      <c r="D879" s="61"/>
    </row>
    <row r="880" ht="14.25" customHeight="1">
      <c r="A880" s="59"/>
      <c r="B880" s="64"/>
      <c r="C880" s="61"/>
      <c r="D880" s="61"/>
    </row>
    <row r="881" ht="14.25" customHeight="1">
      <c r="A881" s="59"/>
      <c r="B881" s="64"/>
      <c r="C881" s="61"/>
      <c r="D881" s="61"/>
    </row>
    <row r="882" ht="14.25" customHeight="1">
      <c r="A882" s="59"/>
      <c r="B882" s="64"/>
      <c r="C882" s="61"/>
      <c r="D882" s="61"/>
    </row>
    <row r="883" ht="14.25" customHeight="1">
      <c r="A883" s="59"/>
      <c r="B883" s="64"/>
      <c r="C883" s="61"/>
      <c r="D883" s="61"/>
    </row>
    <row r="884" ht="14.25" customHeight="1">
      <c r="A884" s="59"/>
      <c r="B884" s="64"/>
      <c r="C884" s="61"/>
      <c r="D884" s="61"/>
    </row>
    <row r="885" ht="14.25" customHeight="1">
      <c r="A885" s="59"/>
      <c r="B885" s="64"/>
      <c r="C885" s="61"/>
      <c r="D885" s="61"/>
    </row>
    <row r="886" ht="14.25" customHeight="1">
      <c r="A886" s="59"/>
      <c r="B886" s="64"/>
      <c r="C886" s="61"/>
      <c r="D886" s="61"/>
    </row>
    <row r="887" ht="14.25" customHeight="1">
      <c r="A887" s="59"/>
      <c r="B887" s="64"/>
      <c r="C887" s="61"/>
      <c r="D887" s="61"/>
    </row>
    <row r="888" ht="14.25" customHeight="1">
      <c r="A888" s="59"/>
      <c r="B888" s="64"/>
      <c r="C888" s="61"/>
      <c r="D888" s="61"/>
    </row>
    <row r="889" ht="14.25" customHeight="1">
      <c r="A889" s="59"/>
      <c r="B889" s="64"/>
      <c r="C889" s="61"/>
      <c r="D889" s="61"/>
    </row>
    <row r="890" ht="14.25" customHeight="1">
      <c r="A890" s="59"/>
      <c r="B890" s="64"/>
      <c r="C890" s="61"/>
      <c r="D890" s="61"/>
    </row>
    <row r="891" ht="14.25" customHeight="1">
      <c r="A891" s="59"/>
      <c r="B891" s="64"/>
      <c r="C891" s="61"/>
      <c r="D891" s="61"/>
    </row>
    <row r="892" ht="14.25" customHeight="1">
      <c r="A892" s="59"/>
      <c r="B892" s="64"/>
      <c r="C892" s="61"/>
      <c r="D892" s="61"/>
    </row>
    <row r="893" ht="14.25" customHeight="1">
      <c r="A893" s="59"/>
      <c r="B893" s="64"/>
      <c r="C893" s="61"/>
      <c r="D893" s="61"/>
    </row>
    <row r="894" ht="14.25" customHeight="1">
      <c r="A894" s="59"/>
      <c r="B894" s="64"/>
      <c r="C894" s="61"/>
      <c r="D894" s="61"/>
    </row>
    <row r="895" ht="14.25" customHeight="1">
      <c r="A895" s="59"/>
      <c r="B895" s="64"/>
      <c r="C895" s="61"/>
      <c r="D895" s="61"/>
    </row>
    <row r="896" ht="14.25" customHeight="1">
      <c r="A896" s="59"/>
      <c r="B896" s="64"/>
      <c r="C896" s="61"/>
      <c r="D896" s="61"/>
    </row>
    <row r="897" ht="14.25" customHeight="1">
      <c r="A897" s="59"/>
      <c r="B897" s="64"/>
      <c r="C897" s="61"/>
      <c r="D897" s="61"/>
    </row>
    <row r="898" ht="14.25" customHeight="1">
      <c r="A898" s="59"/>
      <c r="B898" s="64"/>
      <c r="C898" s="61"/>
      <c r="D898" s="61"/>
    </row>
    <row r="899" ht="14.25" customHeight="1">
      <c r="A899" s="59"/>
      <c r="B899" s="64"/>
      <c r="C899" s="61"/>
      <c r="D899" s="61"/>
    </row>
    <row r="900" ht="14.25" customHeight="1">
      <c r="A900" s="59"/>
      <c r="B900" s="64"/>
      <c r="C900" s="61"/>
      <c r="D900" s="61"/>
    </row>
    <row r="901" ht="14.25" customHeight="1">
      <c r="A901" s="59"/>
      <c r="B901" s="64"/>
      <c r="C901" s="61"/>
      <c r="D901" s="61"/>
    </row>
    <row r="902" ht="14.25" customHeight="1">
      <c r="A902" s="59"/>
      <c r="B902" s="64"/>
      <c r="C902" s="61"/>
      <c r="D902" s="61"/>
    </row>
    <row r="903" ht="14.25" customHeight="1">
      <c r="A903" s="59"/>
      <c r="B903" s="64"/>
      <c r="C903" s="61"/>
      <c r="D903" s="61"/>
    </row>
    <row r="904" ht="14.25" customHeight="1">
      <c r="A904" s="59"/>
      <c r="B904" s="64"/>
      <c r="C904" s="61"/>
      <c r="D904" s="61"/>
    </row>
    <row r="905" ht="14.25" customHeight="1">
      <c r="A905" s="59"/>
      <c r="B905" s="64"/>
      <c r="C905" s="61"/>
      <c r="D905" s="61"/>
    </row>
    <row r="906" ht="14.25" customHeight="1">
      <c r="A906" s="59"/>
      <c r="B906" s="64"/>
      <c r="C906" s="61"/>
      <c r="D906" s="61"/>
    </row>
    <row r="907" ht="14.25" customHeight="1">
      <c r="A907" s="59"/>
      <c r="B907" s="64"/>
      <c r="C907" s="61"/>
      <c r="D907" s="61"/>
    </row>
    <row r="908" ht="14.25" customHeight="1">
      <c r="A908" s="59"/>
      <c r="B908" s="64"/>
      <c r="C908" s="61"/>
      <c r="D908" s="61"/>
    </row>
    <row r="909" ht="14.25" customHeight="1">
      <c r="A909" s="59"/>
      <c r="B909" s="64"/>
      <c r="C909" s="61"/>
      <c r="D909" s="61"/>
    </row>
    <row r="910" ht="14.25" customHeight="1">
      <c r="A910" s="59"/>
      <c r="B910" s="64"/>
      <c r="C910" s="61"/>
      <c r="D910" s="61"/>
    </row>
    <row r="911" ht="14.25" customHeight="1">
      <c r="A911" s="59"/>
      <c r="B911" s="64"/>
      <c r="C911" s="61"/>
      <c r="D911" s="61"/>
    </row>
    <row r="912" ht="14.25" customHeight="1">
      <c r="A912" s="59"/>
      <c r="B912" s="64"/>
      <c r="C912" s="61"/>
      <c r="D912" s="61"/>
    </row>
    <row r="913" ht="14.25" customHeight="1">
      <c r="A913" s="59"/>
      <c r="B913" s="64"/>
      <c r="C913" s="61"/>
      <c r="D913" s="61"/>
    </row>
    <row r="914" ht="14.25" customHeight="1">
      <c r="A914" s="59"/>
      <c r="B914" s="64"/>
      <c r="C914" s="61"/>
      <c r="D914" s="61"/>
    </row>
    <row r="915" ht="14.25" customHeight="1">
      <c r="A915" s="59"/>
      <c r="B915" s="64"/>
      <c r="C915" s="61"/>
      <c r="D915" s="61"/>
    </row>
    <row r="916" ht="14.25" customHeight="1">
      <c r="A916" s="59"/>
      <c r="B916" s="64"/>
      <c r="C916" s="61"/>
      <c r="D916" s="61"/>
    </row>
    <row r="917" ht="14.25" customHeight="1">
      <c r="A917" s="59"/>
      <c r="B917" s="64"/>
      <c r="C917" s="61"/>
      <c r="D917" s="61"/>
    </row>
    <row r="918" ht="14.25" customHeight="1">
      <c r="A918" s="59"/>
      <c r="B918" s="64"/>
      <c r="C918" s="61"/>
      <c r="D918" s="61"/>
    </row>
    <row r="919" ht="14.25" customHeight="1">
      <c r="A919" s="59"/>
      <c r="B919" s="64"/>
      <c r="C919" s="61"/>
      <c r="D919" s="61"/>
    </row>
    <row r="920" ht="14.25" customHeight="1">
      <c r="A920" s="59"/>
      <c r="B920" s="64"/>
      <c r="C920" s="61"/>
      <c r="D920" s="61"/>
    </row>
    <row r="921" ht="14.25" customHeight="1">
      <c r="A921" s="59"/>
      <c r="B921" s="64"/>
      <c r="C921" s="61"/>
      <c r="D921" s="61"/>
    </row>
    <row r="922" ht="14.25" customHeight="1">
      <c r="A922" s="59"/>
      <c r="B922" s="64"/>
      <c r="C922" s="61"/>
      <c r="D922" s="61"/>
    </row>
    <row r="923" ht="14.25" customHeight="1">
      <c r="A923" s="59"/>
      <c r="B923" s="64"/>
      <c r="C923" s="61"/>
      <c r="D923" s="61"/>
    </row>
    <row r="924" ht="14.25" customHeight="1">
      <c r="A924" s="59"/>
      <c r="B924" s="64"/>
      <c r="C924" s="61"/>
      <c r="D924" s="61"/>
    </row>
    <row r="925" ht="14.25" customHeight="1">
      <c r="A925" s="59"/>
      <c r="B925" s="64"/>
      <c r="C925" s="61"/>
      <c r="D925" s="61"/>
    </row>
    <row r="926" ht="14.25" customHeight="1">
      <c r="A926" s="59"/>
      <c r="B926" s="64"/>
      <c r="C926" s="61"/>
      <c r="D926" s="61"/>
    </row>
    <row r="927" ht="14.25" customHeight="1">
      <c r="A927" s="59"/>
      <c r="B927" s="64"/>
      <c r="C927" s="61"/>
      <c r="D927" s="61"/>
    </row>
    <row r="928" ht="14.25" customHeight="1">
      <c r="A928" s="59"/>
      <c r="B928" s="64"/>
      <c r="C928" s="61"/>
      <c r="D928" s="61"/>
    </row>
    <row r="929" ht="14.25" customHeight="1">
      <c r="A929" s="59"/>
      <c r="B929" s="64"/>
      <c r="C929" s="61"/>
      <c r="D929" s="61"/>
    </row>
    <row r="930" ht="14.25" customHeight="1">
      <c r="A930" s="59"/>
      <c r="B930" s="64"/>
      <c r="C930" s="61"/>
      <c r="D930" s="61"/>
    </row>
    <row r="931" ht="14.25" customHeight="1">
      <c r="A931" s="59"/>
      <c r="B931" s="64"/>
      <c r="C931" s="61"/>
      <c r="D931" s="61"/>
    </row>
    <row r="932" ht="14.25" customHeight="1">
      <c r="A932" s="59"/>
      <c r="B932" s="64"/>
      <c r="C932" s="61"/>
      <c r="D932" s="61"/>
    </row>
    <row r="933" ht="14.25" customHeight="1">
      <c r="A933" s="59"/>
      <c r="B933" s="64"/>
      <c r="C933" s="61"/>
      <c r="D933" s="61"/>
    </row>
    <row r="934" ht="14.25" customHeight="1">
      <c r="A934" s="59"/>
      <c r="B934" s="64"/>
      <c r="C934" s="61"/>
      <c r="D934" s="61"/>
    </row>
    <row r="935" ht="14.25" customHeight="1">
      <c r="A935" s="59"/>
      <c r="B935" s="64"/>
      <c r="C935" s="61"/>
      <c r="D935" s="61"/>
    </row>
    <row r="936" ht="14.25" customHeight="1">
      <c r="A936" s="59"/>
      <c r="B936" s="64"/>
      <c r="C936" s="61"/>
      <c r="D936" s="61"/>
    </row>
    <row r="937" ht="14.25" customHeight="1">
      <c r="A937" s="59"/>
      <c r="B937" s="64"/>
      <c r="C937" s="61"/>
      <c r="D937" s="61"/>
    </row>
    <row r="938" ht="14.25" customHeight="1">
      <c r="A938" s="59"/>
      <c r="B938" s="64"/>
      <c r="C938" s="61"/>
      <c r="D938" s="61"/>
    </row>
    <row r="939" ht="14.25" customHeight="1">
      <c r="A939" s="59"/>
      <c r="B939" s="64"/>
      <c r="C939" s="61"/>
      <c r="D939" s="61"/>
    </row>
    <row r="940" ht="14.25" customHeight="1">
      <c r="A940" s="59"/>
      <c r="B940" s="64"/>
      <c r="C940" s="61"/>
      <c r="D940" s="61"/>
    </row>
    <row r="941" ht="14.25" customHeight="1">
      <c r="A941" s="59"/>
      <c r="B941" s="64"/>
      <c r="C941" s="61"/>
      <c r="D941" s="61"/>
    </row>
    <row r="942" ht="14.25" customHeight="1">
      <c r="A942" s="59"/>
      <c r="B942" s="64"/>
      <c r="C942" s="61"/>
      <c r="D942" s="61"/>
    </row>
    <row r="943" ht="14.25" customHeight="1">
      <c r="A943" s="59"/>
      <c r="B943" s="64"/>
      <c r="C943" s="61"/>
      <c r="D943" s="61"/>
    </row>
    <row r="944" ht="14.25" customHeight="1">
      <c r="A944" s="59"/>
      <c r="B944" s="64"/>
      <c r="C944" s="61"/>
      <c r="D944" s="61"/>
    </row>
    <row r="945" ht="14.25" customHeight="1">
      <c r="A945" s="59"/>
      <c r="B945" s="64"/>
      <c r="C945" s="61"/>
      <c r="D945" s="61"/>
    </row>
    <row r="946" ht="14.25" customHeight="1">
      <c r="A946" s="59"/>
      <c r="B946" s="64"/>
      <c r="C946" s="61"/>
      <c r="D946" s="61"/>
    </row>
    <row r="947" ht="14.25" customHeight="1">
      <c r="A947" s="59"/>
      <c r="B947" s="64"/>
      <c r="C947" s="61"/>
      <c r="D947" s="61"/>
    </row>
    <row r="948" ht="14.25" customHeight="1">
      <c r="A948" s="59"/>
      <c r="B948" s="64"/>
      <c r="C948" s="61"/>
      <c r="D948" s="61"/>
    </row>
    <row r="949" ht="14.25" customHeight="1">
      <c r="A949" s="59"/>
      <c r="B949" s="64"/>
      <c r="C949" s="61"/>
      <c r="D949" s="61"/>
    </row>
    <row r="950" ht="14.25" customHeight="1">
      <c r="A950" s="59"/>
      <c r="B950" s="64"/>
      <c r="C950" s="61"/>
      <c r="D950" s="61"/>
    </row>
    <row r="951" ht="14.25" customHeight="1">
      <c r="A951" s="59"/>
      <c r="B951" s="64"/>
      <c r="C951" s="61"/>
      <c r="D951" s="61"/>
    </row>
    <row r="952" ht="14.25" customHeight="1">
      <c r="A952" s="59"/>
      <c r="B952" s="64"/>
      <c r="C952" s="61"/>
      <c r="D952" s="61"/>
    </row>
    <row r="953" ht="14.25" customHeight="1">
      <c r="A953" s="59"/>
      <c r="B953" s="64"/>
      <c r="C953" s="61"/>
      <c r="D953" s="61"/>
    </row>
    <row r="954" ht="14.25" customHeight="1">
      <c r="A954" s="59"/>
      <c r="B954" s="64"/>
      <c r="C954" s="61"/>
      <c r="D954" s="61"/>
    </row>
    <row r="955" ht="14.25" customHeight="1">
      <c r="A955" s="59"/>
      <c r="B955" s="64"/>
      <c r="C955" s="61"/>
      <c r="D955" s="61"/>
    </row>
    <row r="956" ht="14.25" customHeight="1">
      <c r="A956" s="59"/>
      <c r="B956" s="64"/>
      <c r="C956" s="61"/>
      <c r="D956" s="61"/>
    </row>
    <row r="957" ht="14.25" customHeight="1">
      <c r="A957" s="59"/>
      <c r="B957" s="64"/>
      <c r="C957" s="61"/>
      <c r="D957" s="61"/>
    </row>
    <row r="958" ht="14.25" customHeight="1">
      <c r="A958" s="59"/>
      <c r="B958" s="64"/>
      <c r="C958" s="61"/>
      <c r="D958" s="61"/>
    </row>
    <row r="959" ht="14.25" customHeight="1">
      <c r="A959" s="59"/>
      <c r="B959" s="64"/>
      <c r="C959" s="61"/>
      <c r="D959" s="61"/>
    </row>
    <row r="960" ht="14.25" customHeight="1">
      <c r="A960" s="59"/>
      <c r="B960" s="64"/>
      <c r="C960" s="61"/>
      <c r="D960" s="61"/>
    </row>
    <row r="961" ht="14.25" customHeight="1">
      <c r="A961" s="59"/>
      <c r="B961" s="64"/>
      <c r="C961" s="61"/>
      <c r="D961" s="61"/>
    </row>
    <row r="962" ht="14.25" customHeight="1">
      <c r="A962" s="59"/>
      <c r="B962" s="64"/>
      <c r="C962" s="61"/>
      <c r="D962" s="61"/>
    </row>
    <row r="963" ht="14.25" customHeight="1">
      <c r="A963" s="59"/>
      <c r="B963" s="64"/>
      <c r="C963" s="61"/>
      <c r="D963" s="61"/>
    </row>
    <row r="964" ht="14.25" customHeight="1">
      <c r="A964" s="59"/>
      <c r="B964" s="64"/>
      <c r="C964" s="61"/>
      <c r="D964" s="61"/>
    </row>
    <row r="965" ht="14.25" customHeight="1">
      <c r="A965" s="59"/>
      <c r="B965" s="64"/>
      <c r="C965" s="61"/>
      <c r="D965" s="61"/>
    </row>
    <row r="966" ht="14.25" customHeight="1">
      <c r="A966" s="59"/>
      <c r="B966" s="64"/>
      <c r="C966" s="61"/>
      <c r="D966" s="61"/>
    </row>
    <row r="967" ht="14.25" customHeight="1">
      <c r="A967" s="59"/>
      <c r="B967" s="64"/>
      <c r="C967" s="61"/>
      <c r="D967" s="61"/>
    </row>
    <row r="968" ht="14.25" customHeight="1">
      <c r="A968" s="59"/>
      <c r="B968" s="64"/>
      <c r="C968" s="61"/>
      <c r="D968" s="61"/>
    </row>
    <row r="969" ht="14.25" customHeight="1">
      <c r="A969" s="59"/>
      <c r="B969" s="64"/>
      <c r="C969" s="61"/>
      <c r="D969" s="61"/>
    </row>
    <row r="970" ht="14.25" customHeight="1">
      <c r="A970" s="59"/>
      <c r="B970" s="64"/>
      <c r="C970" s="61"/>
      <c r="D970" s="61"/>
    </row>
    <row r="971" ht="14.25" customHeight="1">
      <c r="A971" s="59"/>
      <c r="B971" s="64"/>
      <c r="C971" s="61"/>
      <c r="D971" s="61"/>
    </row>
    <row r="972" ht="14.25" customHeight="1">
      <c r="A972" s="59"/>
      <c r="B972" s="64"/>
      <c r="C972" s="61"/>
      <c r="D972" s="61"/>
    </row>
    <row r="973" ht="14.25" customHeight="1">
      <c r="A973" s="59"/>
      <c r="B973" s="64"/>
      <c r="C973" s="61"/>
      <c r="D973" s="61"/>
    </row>
    <row r="974" ht="14.25" customHeight="1">
      <c r="A974" s="59"/>
      <c r="B974" s="64"/>
      <c r="C974" s="61"/>
      <c r="D974" s="61"/>
    </row>
    <row r="975" ht="14.25" customHeight="1">
      <c r="A975" s="59"/>
      <c r="B975" s="64"/>
      <c r="C975" s="61"/>
      <c r="D975" s="61"/>
    </row>
    <row r="976" ht="14.25" customHeight="1">
      <c r="A976" s="59"/>
      <c r="B976" s="64"/>
      <c r="C976" s="61"/>
      <c r="D976" s="61"/>
    </row>
    <row r="977" ht="14.25" customHeight="1">
      <c r="A977" s="59"/>
      <c r="B977" s="64"/>
      <c r="C977" s="61"/>
      <c r="D977" s="61"/>
    </row>
    <row r="978" ht="14.25" customHeight="1">
      <c r="A978" s="59"/>
      <c r="B978" s="64"/>
      <c r="C978" s="61"/>
      <c r="D978" s="61"/>
    </row>
    <row r="979" ht="14.25" customHeight="1">
      <c r="A979" s="59"/>
      <c r="B979" s="64"/>
      <c r="C979" s="61"/>
      <c r="D979" s="61"/>
    </row>
    <row r="980" ht="14.25" customHeight="1">
      <c r="A980" s="59"/>
      <c r="B980" s="64"/>
      <c r="C980" s="61"/>
      <c r="D980" s="61"/>
    </row>
    <row r="981" ht="14.25" customHeight="1">
      <c r="A981" s="59"/>
      <c r="B981" s="64"/>
      <c r="C981" s="61"/>
      <c r="D981" s="61"/>
    </row>
    <row r="982" ht="14.25" customHeight="1">
      <c r="A982" s="59"/>
      <c r="B982" s="64"/>
      <c r="C982" s="61"/>
      <c r="D982" s="61"/>
    </row>
    <row r="983" ht="14.25" customHeight="1">
      <c r="A983" s="59"/>
      <c r="B983" s="64"/>
      <c r="C983" s="61"/>
      <c r="D983" s="61"/>
    </row>
    <row r="984" ht="14.25" customHeight="1">
      <c r="A984" s="59"/>
      <c r="B984" s="64"/>
      <c r="C984" s="61"/>
      <c r="D984" s="61"/>
    </row>
    <row r="985" ht="14.25" customHeight="1">
      <c r="A985" s="59"/>
      <c r="B985" s="64"/>
      <c r="C985" s="61"/>
      <c r="D985" s="61"/>
    </row>
    <row r="986" ht="14.25" customHeight="1">
      <c r="A986" s="59"/>
      <c r="B986" s="64"/>
      <c r="C986" s="61"/>
      <c r="D986" s="61"/>
    </row>
    <row r="987" ht="14.25" customHeight="1">
      <c r="A987" s="59"/>
      <c r="B987" s="64"/>
      <c r="C987" s="61"/>
      <c r="D987" s="61"/>
    </row>
    <row r="988" ht="14.25" customHeight="1">
      <c r="A988" s="59"/>
      <c r="B988" s="64"/>
      <c r="C988" s="61"/>
      <c r="D988" s="61"/>
    </row>
    <row r="989" ht="14.25" customHeight="1">
      <c r="A989" s="59"/>
      <c r="B989" s="64"/>
      <c r="C989" s="61"/>
      <c r="D989" s="61"/>
    </row>
    <row r="990" ht="14.25" customHeight="1">
      <c r="A990" s="59"/>
      <c r="B990" s="64"/>
      <c r="C990" s="61"/>
      <c r="D990" s="61"/>
    </row>
    <row r="991" ht="14.25" customHeight="1">
      <c r="A991" s="59"/>
      <c r="B991" s="64"/>
      <c r="C991" s="61"/>
      <c r="D991" s="61"/>
    </row>
    <row r="992" ht="14.25" customHeight="1">
      <c r="A992" s="59"/>
      <c r="B992" s="64"/>
      <c r="C992" s="61"/>
      <c r="D992" s="61"/>
    </row>
    <row r="993" ht="14.25" customHeight="1">
      <c r="A993" s="59"/>
      <c r="B993" s="64"/>
      <c r="C993" s="61"/>
      <c r="D993" s="61"/>
    </row>
    <row r="994" ht="14.25" customHeight="1">
      <c r="A994" s="59"/>
      <c r="B994" s="64"/>
      <c r="C994" s="61"/>
      <c r="D994" s="61"/>
    </row>
    <row r="995" ht="14.25" customHeight="1">
      <c r="A995" s="59"/>
      <c r="B995" s="64"/>
      <c r="C995" s="61"/>
      <c r="D995" s="61"/>
    </row>
    <row r="996" ht="14.25" customHeight="1">
      <c r="A996" s="59"/>
      <c r="B996" s="64"/>
      <c r="C996" s="61"/>
      <c r="D996" s="61"/>
    </row>
    <row r="997" ht="14.25" customHeight="1">
      <c r="A997" s="59"/>
      <c r="B997" s="64"/>
      <c r="C997" s="61"/>
      <c r="D997" s="61"/>
    </row>
    <row r="998" ht="14.25" customHeight="1">
      <c r="A998" s="59"/>
      <c r="B998" s="64"/>
      <c r="C998" s="61"/>
      <c r="D998" s="61"/>
    </row>
    <row r="999" ht="14.25" customHeight="1">
      <c r="A999" s="59"/>
      <c r="B999" s="64"/>
      <c r="C999" s="61"/>
      <c r="D999" s="61"/>
    </row>
    <row r="1000" ht="14.25" customHeight="1">
      <c r="A1000" s="59"/>
      <c r="B1000" s="64"/>
      <c r="C1000" s="61"/>
      <c r="D1000" s="61"/>
    </row>
  </sheetData>
  <conditionalFormatting sqref="A1:A1000">
    <cfRule type="containsText" dxfId="5" priority="1" operator="containsText" text="January">
      <formula>NOT(ISERROR(SEARCH(("January"),(A1))))</formula>
    </cfRule>
  </conditionalFormatting>
  <conditionalFormatting sqref="A1:A1000">
    <cfRule type="containsText" dxfId="5" priority="2" operator="containsText" text="March">
      <formula>NOT(ISERROR(SEARCH(("March"),(A1))))</formula>
    </cfRule>
  </conditionalFormatting>
  <conditionalFormatting sqref="A1:A1000">
    <cfRule type="containsText" dxfId="5" priority="3" operator="containsText" text="May">
      <formula>NOT(ISERROR(SEARCH(("May"),(A1))))</formula>
    </cfRule>
  </conditionalFormatting>
  <conditionalFormatting sqref="A1:A1000">
    <cfRule type="containsText" dxfId="5" priority="4" operator="containsText" text="July">
      <formula>NOT(ISERROR(SEARCH(("July"),(A1))))</formula>
    </cfRule>
  </conditionalFormatting>
  <conditionalFormatting sqref="A1:A1000">
    <cfRule type="containsText" dxfId="5" priority="5" operator="containsText" text="September">
      <formula>NOT(ISERROR(SEARCH(("September"),(A1))))</formula>
    </cfRule>
  </conditionalFormatting>
  <conditionalFormatting sqref="A1:A1000">
    <cfRule type="containsText" dxfId="5" priority="6" operator="containsText" text="November">
      <formula>NOT(ISERROR(SEARCH(("November"),(A1))))</formula>
    </cfRule>
  </conditionalFormatting>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sheetViews>
  <sheetFormatPr customHeight="1" defaultColWidth="14.43" defaultRowHeight="15.0"/>
  <cols>
    <col customWidth="1" min="1" max="1" width="41.14"/>
    <col customWidth="1" min="2" max="2" width="72.43"/>
    <col customWidth="1" min="3" max="26" width="8.71"/>
  </cols>
  <sheetData>
    <row r="1" ht="14.25" customHeight="1">
      <c r="A1" s="19" t="s">
        <v>884</v>
      </c>
      <c r="B1" s="67" t="s">
        <v>886</v>
      </c>
    </row>
    <row r="2" ht="14.25" customHeight="1">
      <c r="A2" s="19" t="s">
        <v>888</v>
      </c>
      <c r="B2" s="67" t="s">
        <v>889</v>
      </c>
    </row>
    <row r="3" ht="14.25" customHeight="1">
      <c r="A3" s="22" t="s">
        <v>891</v>
      </c>
      <c r="B3" s="67" t="s">
        <v>892</v>
      </c>
    </row>
    <row r="4" ht="14.25" customHeight="1">
      <c r="A4" s="22" t="s">
        <v>895</v>
      </c>
      <c r="B4" s="67" t="s">
        <v>896</v>
      </c>
    </row>
    <row r="5" ht="14.25" customHeight="1">
      <c r="A5" s="19" t="s">
        <v>898</v>
      </c>
      <c r="B5" s="67" t="s">
        <v>899</v>
      </c>
    </row>
    <row r="6" ht="14.25" customHeight="1">
      <c r="A6" s="22" t="s">
        <v>902</v>
      </c>
      <c r="B6" s="67" t="s">
        <v>903</v>
      </c>
    </row>
    <row r="7" ht="14.25" customHeight="1">
      <c r="A7" s="22" t="s">
        <v>905</v>
      </c>
      <c r="B7" s="69" t="s">
        <v>906</v>
      </c>
    </row>
    <row r="8" ht="14.25" customHeight="1">
      <c r="A8" s="22" t="s">
        <v>907</v>
      </c>
      <c r="B8" s="67" t="s">
        <v>908</v>
      </c>
    </row>
    <row r="9" ht="14.25" customHeight="1">
      <c r="A9" s="19"/>
      <c r="B9" s="19"/>
    </row>
    <row r="10" ht="14.25" customHeight="1">
      <c r="A10" s="19"/>
      <c r="B10" s="19"/>
    </row>
    <row r="11" ht="14.25" customHeight="1">
      <c r="A11" s="19"/>
      <c r="B11" s="19"/>
    </row>
    <row r="12" ht="14.25" customHeight="1">
      <c r="A12" s="19"/>
      <c r="B12" s="19"/>
    </row>
    <row r="13" ht="14.25" customHeight="1">
      <c r="A13" s="19"/>
      <c r="B13" s="19"/>
    </row>
    <row r="14" ht="14.25" customHeight="1">
      <c r="A14" s="19"/>
      <c r="B14" s="19"/>
    </row>
    <row r="15" ht="14.25" customHeight="1">
      <c r="A15" s="19"/>
      <c r="B15" s="19"/>
    </row>
    <row r="16" ht="14.25" customHeight="1">
      <c r="A16" s="19"/>
      <c r="B16" s="19"/>
    </row>
    <row r="17" ht="14.25" customHeight="1">
      <c r="A17" s="19"/>
      <c r="B17" s="19"/>
    </row>
    <row r="18" ht="14.25" customHeight="1">
      <c r="A18" s="19"/>
      <c r="B18" s="19"/>
    </row>
    <row r="19" ht="14.25" customHeight="1">
      <c r="A19" s="19"/>
      <c r="B19" s="19"/>
    </row>
    <row r="20" ht="14.25" customHeight="1">
      <c r="A20" s="19"/>
      <c r="B20" s="19"/>
    </row>
    <row r="21" ht="14.25" customHeight="1">
      <c r="A21" s="19"/>
      <c r="B21" s="19"/>
    </row>
    <row r="22" ht="14.25" customHeight="1">
      <c r="A22" s="19"/>
      <c r="B22" s="19"/>
    </row>
    <row r="23" ht="14.25" customHeight="1">
      <c r="A23" s="19"/>
      <c r="B23" s="19"/>
    </row>
    <row r="24" ht="14.25" customHeight="1">
      <c r="A24" s="19"/>
      <c r="B24" s="19"/>
    </row>
    <row r="25" ht="14.25" customHeight="1">
      <c r="A25" s="19"/>
      <c r="B25" s="19"/>
    </row>
    <row r="26" ht="14.25" customHeight="1">
      <c r="A26" s="19"/>
      <c r="B26" s="19"/>
    </row>
    <row r="27" ht="14.25" customHeight="1">
      <c r="A27" s="19"/>
      <c r="B27" s="19"/>
    </row>
    <row r="28" ht="14.25" customHeight="1">
      <c r="A28" s="19"/>
      <c r="B28" s="19"/>
    </row>
    <row r="29" ht="14.25" customHeight="1">
      <c r="A29" s="19"/>
      <c r="B29" s="19"/>
    </row>
    <row r="30" ht="14.25" customHeight="1">
      <c r="A30" s="19"/>
      <c r="B30" s="19"/>
    </row>
    <row r="31" ht="14.25" customHeight="1">
      <c r="A31" s="19"/>
      <c r="B31" s="19"/>
    </row>
    <row r="32" ht="14.25" customHeight="1">
      <c r="A32" s="19"/>
      <c r="B32" s="19"/>
    </row>
    <row r="33" ht="14.25" customHeight="1">
      <c r="A33" s="19"/>
      <c r="B33" s="19"/>
    </row>
    <row r="34" ht="14.25" customHeight="1">
      <c r="A34" s="19"/>
      <c r="B34" s="19"/>
    </row>
    <row r="35" ht="14.25" customHeight="1">
      <c r="A35" s="19"/>
      <c r="B35" s="19"/>
    </row>
    <row r="36" ht="14.25" customHeight="1">
      <c r="A36" s="19"/>
      <c r="B36" s="19"/>
    </row>
    <row r="37" ht="14.25" customHeight="1">
      <c r="A37" s="19"/>
      <c r="B37" s="19"/>
    </row>
    <row r="38" ht="14.25" customHeight="1">
      <c r="A38" s="19"/>
      <c r="B38" s="19"/>
    </row>
    <row r="39" ht="14.25" customHeight="1">
      <c r="A39" s="19"/>
      <c r="B39" s="19"/>
    </row>
    <row r="40" ht="14.25" customHeight="1">
      <c r="A40" s="19"/>
      <c r="B40" s="19"/>
    </row>
    <row r="41" ht="14.25" customHeight="1">
      <c r="A41" s="19"/>
      <c r="B41" s="19"/>
    </row>
    <row r="42" ht="14.25" customHeight="1">
      <c r="A42" s="19"/>
      <c r="B42" s="19"/>
    </row>
    <row r="43" ht="14.25" customHeight="1">
      <c r="A43" s="19"/>
      <c r="B43" s="19"/>
    </row>
    <row r="44" ht="14.25" customHeight="1">
      <c r="A44" s="19"/>
      <c r="B44" s="19"/>
    </row>
    <row r="45" ht="14.25" customHeight="1">
      <c r="A45" s="19"/>
      <c r="B45" s="19"/>
    </row>
    <row r="46" ht="14.25" customHeight="1">
      <c r="A46" s="19"/>
      <c r="B46" s="19"/>
    </row>
    <row r="47" ht="14.25" customHeight="1">
      <c r="A47" s="19"/>
      <c r="B47" s="19"/>
    </row>
    <row r="48" ht="14.25" customHeight="1">
      <c r="A48" s="19"/>
      <c r="B48" s="19"/>
    </row>
    <row r="49" ht="14.25" customHeight="1">
      <c r="A49" s="19"/>
      <c r="B49" s="19"/>
    </row>
    <row r="50" ht="14.25" customHeight="1">
      <c r="A50" s="19"/>
      <c r="B50" s="19"/>
    </row>
    <row r="51" ht="14.25" customHeight="1">
      <c r="A51" s="19"/>
      <c r="B51" s="19"/>
    </row>
    <row r="52" ht="14.25" customHeight="1">
      <c r="A52" s="19"/>
      <c r="B52" s="19"/>
    </row>
    <row r="53" ht="14.25" customHeight="1">
      <c r="A53" s="19"/>
      <c r="B53" s="19"/>
    </row>
    <row r="54" ht="14.25" customHeight="1">
      <c r="A54" s="19"/>
      <c r="B54" s="19"/>
    </row>
    <row r="55" ht="14.25" customHeight="1">
      <c r="A55" s="19"/>
      <c r="B55" s="19"/>
    </row>
    <row r="56" ht="14.25" customHeight="1">
      <c r="A56" s="19"/>
      <c r="B56" s="19"/>
    </row>
    <row r="57" ht="14.25" customHeight="1">
      <c r="A57" s="19"/>
      <c r="B57" s="19"/>
    </row>
    <row r="58" ht="14.25" customHeight="1">
      <c r="A58" s="19"/>
      <c r="B58" s="19"/>
    </row>
    <row r="59" ht="14.25" customHeight="1">
      <c r="A59" s="19"/>
      <c r="B59" s="19"/>
    </row>
    <row r="60" ht="14.25" customHeight="1">
      <c r="A60" s="19"/>
      <c r="B60" s="19"/>
    </row>
    <row r="61" ht="14.25" customHeight="1">
      <c r="A61" s="19"/>
      <c r="B61" s="19"/>
    </row>
    <row r="62" ht="14.25" customHeight="1">
      <c r="A62" s="19"/>
      <c r="B62" s="19"/>
    </row>
    <row r="63" ht="14.25" customHeight="1">
      <c r="A63" s="19"/>
      <c r="B63" s="19"/>
    </row>
    <row r="64" ht="14.25" customHeight="1">
      <c r="A64" s="19"/>
      <c r="B64" s="19"/>
    </row>
    <row r="65" ht="14.25" customHeight="1">
      <c r="A65" s="19"/>
      <c r="B65" s="19"/>
    </row>
    <row r="66" ht="14.25" customHeight="1">
      <c r="A66" s="19"/>
      <c r="B66" s="19"/>
    </row>
    <row r="67" ht="14.25" customHeight="1">
      <c r="A67" s="19"/>
      <c r="B67" s="19"/>
    </row>
    <row r="68" ht="14.25" customHeight="1">
      <c r="A68" s="19"/>
      <c r="B68" s="19"/>
    </row>
    <row r="69" ht="14.25" customHeight="1">
      <c r="A69" s="19"/>
      <c r="B69" s="19"/>
    </row>
    <row r="70" ht="14.25" customHeight="1">
      <c r="A70" s="19"/>
      <c r="B70" s="19"/>
    </row>
    <row r="71" ht="14.25" customHeight="1">
      <c r="A71" s="19"/>
      <c r="B71" s="19"/>
    </row>
    <row r="72" ht="14.25" customHeight="1">
      <c r="A72" s="19"/>
      <c r="B72" s="19"/>
    </row>
    <row r="73" ht="14.25" customHeight="1">
      <c r="A73" s="19"/>
      <c r="B73" s="19"/>
    </row>
    <row r="74" ht="14.25" customHeight="1">
      <c r="A74" s="19"/>
      <c r="B74" s="19"/>
    </row>
    <row r="75" ht="14.25" customHeight="1">
      <c r="A75" s="19"/>
      <c r="B75" s="19"/>
    </row>
    <row r="76" ht="14.25" customHeight="1">
      <c r="A76" s="19"/>
      <c r="B76" s="19"/>
    </row>
    <row r="77" ht="14.25" customHeight="1">
      <c r="A77" s="19"/>
      <c r="B77" s="19"/>
    </row>
    <row r="78" ht="14.25" customHeight="1">
      <c r="A78" s="19"/>
      <c r="B78" s="19"/>
    </row>
    <row r="79" ht="14.25" customHeight="1">
      <c r="A79" s="19"/>
      <c r="B79" s="19"/>
    </row>
    <row r="80" ht="14.25" customHeight="1">
      <c r="A80" s="19"/>
      <c r="B80" s="19"/>
    </row>
    <row r="81" ht="14.25" customHeight="1">
      <c r="A81" s="19"/>
      <c r="B81" s="19"/>
    </row>
    <row r="82" ht="14.25" customHeight="1">
      <c r="A82" s="19"/>
      <c r="B82" s="19"/>
    </row>
    <row r="83" ht="14.25" customHeight="1">
      <c r="A83" s="19"/>
      <c r="B83" s="19"/>
    </row>
    <row r="84" ht="14.25" customHeight="1">
      <c r="A84" s="19"/>
      <c r="B84" s="19"/>
    </row>
    <row r="85" ht="14.25" customHeight="1">
      <c r="A85" s="19"/>
      <c r="B85" s="19"/>
    </row>
    <row r="86" ht="14.25" customHeight="1">
      <c r="A86" s="19"/>
      <c r="B86" s="19"/>
    </row>
    <row r="87" ht="14.25" customHeight="1">
      <c r="A87" s="19"/>
      <c r="B87" s="19"/>
    </row>
    <row r="88" ht="14.25" customHeight="1">
      <c r="A88" s="19"/>
      <c r="B88" s="19"/>
    </row>
    <row r="89" ht="14.25" customHeight="1">
      <c r="A89" s="19"/>
      <c r="B89" s="19"/>
    </row>
    <row r="90" ht="14.25" customHeight="1">
      <c r="A90" s="19"/>
      <c r="B90" s="19"/>
    </row>
    <row r="91" ht="14.25" customHeight="1">
      <c r="A91" s="19"/>
      <c r="B91" s="19"/>
    </row>
    <row r="92" ht="14.25" customHeight="1">
      <c r="A92" s="19"/>
      <c r="B92" s="19"/>
    </row>
    <row r="93" ht="14.25" customHeight="1">
      <c r="A93" s="19"/>
      <c r="B93" s="19"/>
    </row>
    <row r="94" ht="14.25" customHeight="1">
      <c r="A94" s="19"/>
      <c r="B94" s="19"/>
    </row>
    <row r="95" ht="14.25" customHeight="1">
      <c r="A95" s="19"/>
      <c r="B95" s="19"/>
    </row>
    <row r="96" ht="14.25" customHeight="1">
      <c r="A96" s="19"/>
      <c r="B96" s="19"/>
    </row>
    <row r="97" ht="14.25" customHeight="1">
      <c r="A97" s="19"/>
      <c r="B97" s="19"/>
    </row>
    <row r="98" ht="14.25" customHeight="1">
      <c r="A98" s="19"/>
      <c r="B98" s="19"/>
    </row>
    <row r="99" ht="14.25" customHeight="1">
      <c r="A99" s="19"/>
      <c r="B99" s="19"/>
    </row>
    <row r="100" ht="14.25" customHeight="1">
      <c r="A100" s="19"/>
      <c r="B100" s="19"/>
    </row>
    <row r="101" ht="14.25" customHeight="1">
      <c r="A101" s="19"/>
      <c r="B101" s="19"/>
    </row>
    <row r="102" ht="14.25" customHeight="1">
      <c r="A102" s="19"/>
      <c r="B102" s="19"/>
    </row>
    <row r="103" ht="14.25" customHeight="1">
      <c r="A103" s="19"/>
      <c r="B103" s="19"/>
    </row>
    <row r="104" ht="14.25" customHeight="1">
      <c r="A104" s="19"/>
      <c r="B104" s="19"/>
    </row>
    <row r="105" ht="14.25" customHeight="1">
      <c r="A105" s="19"/>
      <c r="B105" s="19"/>
    </row>
    <row r="106" ht="14.25" customHeight="1">
      <c r="A106" s="19"/>
      <c r="B106" s="19"/>
    </row>
    <row r="107" ht="14.25" customHeight="1">
      <c r="A107" s="19"/>
      <c r="B107" s="19"/>
    </row>
    <row r="108" ht="14.25" customHeight="1">
      <c r="A108" s="19"/>
      <c r="B108" s="19"/>
    </row>
    <row r="109" ht="14.25" customHeight="1">
      <c r="A109" s="19"/>
      <c r="B109" s="19"/>
    </row>
    <row r="110" ht="14.25" customHeight="1">
      <c r="A110" s="19"/>
      <c r="B110" s="19"/>
    </row>
    <row r="111" ht="14.25" customHeight="1">
      <c r="A111" s="19"/>
      <c r="B111" s="19"/>
    </row>
    <row r="112" ht="14.25" customHeight="1">
      <c r="A112" s="19"/>
      <c r="B112" s="19"/>
    </row>
    <row r="113" ht="14.25" customHeight="1">
      <c r="A113" s="19"/>
      <c r="B113" s="19"/>
    </row>
    <row r="114" ht="14.25" customHeight="1">
      <c r="A114" s="19"/>
      <c r="B114" s="19"/>
    </row>
    <row r="115" ht="14.25" customHeight="1">
      <c r="A115" s="19"/>
      <c r="B115" s="19"/>
    </row>
    <row r="116" ht="14.25" customHeight="1">
      <c r="A116" s="19"/>
      <c r="B116" s="19"/>
    </row>
    <row r="117" ht="14.25" customHeight="1">
      <c r="A117" s="19"/>
      <c r="B117" s="19"/>
    </row>
    <row r="118" ht="14.25" customHeight="1">
      <c r="A118" s="19"/>
      <c r="B118" s="19"/>
    </row>
    <row r="119" ht="14.25" customHeight="1">
      <c r="A119" s="19"/>
      <c r="B119" s="19"/>
    </row>
    <row r="120" ht="14.25" customHeight="1">
      <c r="A120" s="19"/>
      <c r="B120" s="19"/>
    </row>
    <row r="121" ht="14.25" customHeight="1">
      <c r="A121" s="19"/>
      <c r="B121" s="19"/>
    </row>
    <row r="122" ht="14.25" customHeight="1">
      <c r="A122" s="19"/>
      <c r="B122" s="19"/>
    </row>
    <row r="123" ht="14.25" customHeight="1">
      <c r="A123" s="19"/>
      <c r="B123" s="19"/>
    </row>
    <row r="124" ht="14.25" customHeight="1">
      <c r="A124" s="19"/>
      <c r="B124" s="19"/>
    </row>
    <row r="125" ht="14.25" customHeight="1">
      <c r="A125" s="19"/>
      <c r="B125" s="19"/>
    </row>
    <row r="126" ht="14.25" customHeight="1">
      <c r="A126" s="19"/>
      <c r="B126" s="19"/>
    </row>
    <row r="127" ht="14.25" customHeight="1">
      <c r="A127" s="19"/>
      <c r="B127" s="19"/>
    </row>
    <row r="128" ht="14.25" customHeight="1">
      <c r="A128" s="19"/>
      <c r="B128" s="19"/>
    </row>
    <row r="129" ht="14.25" customHeight="1">
      <c r="A129" s="19"/>
      <c r="B129" s="19"/>
    </row>
    <row r="130" ht="14.25" customHeight="1">
      <c r="A130" s="19"/>
      <c r="B130" s="19"/>
    </row>
    <row r="131" ht="14.25" customHeight="1">
      <c r="A131" s="19"/>
      <c r="B131" s="19"/>
    </row>
    <row r="132" ht="14.25" customHeight="1">
      <c r="A132" s="19"/>
      <c r="B132" s="19"/>
    </row>
    <row r="133" ht="14.25" customHeight="1">
      <c r="A133" s="19"/>
      <c r="B133" s="19"/>
    </row>
    <row r="134" ht="14.25" customHeight="1">
      <c r="A134" s="19"/>
      <c r="B134" s="19"/>
    </row>
    <row r="135" ht="14.25" customHeight="1">
      <c r="A135" s="19"/>
      <c r="B135" s="19"/>
    </row>
    <row r="136" ht="14.25" customHeight="1">
      <c r="A136" s="19"/>
      <c r="B136" s="19"/>
    </row>
    <row r="137" ht="14.25" customHeight="1">
      <c r="A137" s="19"/>
      <c r="B137" s="19"/>
    </row>
    <row r="138" ht="14.25" customHeight="1">
      <c r="A138" s="19"/>
      <c r="B138" s="19"/>
    </row>
    <row r="139" ht="14.25" customHeight="1">
      <c r="A139" s="19"/>
      <c r="B139" s="19"/>
    </row>
    <row r="140" ht="14.25" customHeight="1">
      <c r="A140" s="19"/>
      <c r="B140" s="19"/>
    </row>
    <row r="141" ht="14.25" customHeight="1">
      <c r="A141" s="19"/>
      <c r="B141" s="19"/>
    </row>
    <row r="142" ht="14.25" customHeight="1">
      <c r="A142" s="19"/>
      <c r="B142" s="19"/>
    </row>
    <row r="143" ht="14.25" customHeight="1">
      <c r="A143" s="19"/>
      <c r="B143" s="19"/>
    </row>
    <row r="144" ht="14.25" customHeight="1">
      <c r="A144" s="19"/>
      <c r="B144" s="19"/>
    </row>
    <row r="145" ht="14.25" customHeight="1">
      <c r="A145" s="19"/>
      <c r="B145" s="19"/>
    </row>
    <row r="146" ht="14.25" customHeight="1">
      <c r="A146" s="19"/>
      <c r="B146" s="19"/>
    </row>
    <row r="147" ht="14.25" customHeight="1">
      <c r="A147" s="19"/>
      <c r="B147" s="19"/>
    </row>
    <row r="148" ht="14.25" customHeight="1">
      <c r="A148" s="19"/>
      <c r="B148" s="19"/>
    </row>
    <row r="149" ht="14.25" customHeight="1">
      <c r="A149" s="19"/>
      <c r="B149" s="19"/>
    </row>
    <row r="150" ht="14.25" customHeight="1">
      <c r="A150" s="19"/>
      <c r="B150" s="19"/>
    </row>
    <row r="151" ht="14.25" customHeight="1">
      <c r="A151" s="19"/>
      <c r="B151" s="19"/>
    </row>
    <row r="152" ht="14.25" customHeight="1">
      <c r="A152" s="19"/>
      <c r="B152" s="19"/>
    </row>
    <row r="153" ht="14.25" customHeight="1">
      <c r="A153" s="19"/>
      <c r="B153" s="19"/>
    </row>
    <row r="154" ht="14.25" customHeight="1">
      <c r="A154" s="19"/>
      <c r="B154" s="19"/>
    </row>
    <row r="155" ht="14.25" customHeight="1">
      <c r="A155" s="19"/>
      <c r="B155" s="19"/>
    </row>
    <row r="156" ht="14.25" customHeight="1">
      <c r="A156" s="19"/>
      <c r="B156" s="19"/>
    </row>
    <row r="157" ht="14.25" customHeight="1">
      <c r="A157" s="19"/>
      <c r="B157" s="19"/>
    </row>
    <row r="158" ht="14.25" customHeight="1">
      <c r="A158" s="19"/>
      <c r="B158" s="19"/>
    </row>
    <row r="159" ht="14.25" customHeight="1">
      <c r="A159" s="19"/>
      <c r="B159" s="19"/>
    </row>
    <row r="160" ht="14.25" customHeight="1">
      <c r="A160" s="19"/>
      <c r="B160" s="19"/>
    </row>
    <row r="161" ht="14.25" customHeight="1">
      <c r="A161" s="19"/>
      <c r="B161" s="19"/>
    </row>
    <row r="162" ht="14.25" customHeight="1">
      <c r="A162" s="19"/>
      <c r="B162" s="19"/>
    </row>
    <row r="163" ht="14.25" customHeight="1">
      <c r="A163" s="19"/>
      <c r="B163" s="19"/>
    </row>
    <row r="164" ht="14.25" customHeight="1">
      <c r="A164" s="19"/>
      <c r="B164" s="19"/>
    </row>
    <row r="165" ht="14.25" customHeight="1">
      <c r="A165" s="19"/>
      <c r="B165" s="19"/>
    </row>
    <row r="166" ht="14.25" customHeight="1">
      <c r="A166" s="19"/>
      <c r="B166" s="19"/>
    </row>
    <row r="167" ht="14.25" customHeight="1">
      <c r="A167" s="19"/>
      <c r="B167" s="19"/>
    </row>
    <row r="168" ht="14.25" customHeight="1">
      <c r="A168" s="19"/>
      <c r="B168" s="19"/>
    </row>
    <row r="169" ht="14.25" customHeight="1">
      <c r="A169" s="19"/>
      <c r="B169" s="19"/>
    </row>
    <row r="170" ht="14.25" customHeight="1">
      <c r="A170" s="19"/>
      <c r="B170" s="19"/>
    </row>
    <row r="171" ht="14.25" customHeight="1">
      <c r="A171" s="19"/>
      <c r="B171" s="19"/>
    </row>
    <row r="172" ht="14.25" customHeight="1">
      <c r="A172" s="19"/>
      <c r="B172" s="19"/>
    </row>
    <row r="173" ht="14.25" customHeight="1">
      <c r="A173" s="19"/>
      <c r="B173" s="19"/>
    </row>
    <row r="174" ht="14.25" customHeight="1">
      <c r="A174" s="19"/>
      <c r="B174" s="19"/>
    </row>
    <row r="175" ht="14.25" customHeight="1">
      <c r="A175" s="19"/>
      <c r="B175" s="19"/>
    </row>
    <row r="176" ht="14.25" customHeight="1">
      <c r="A176" s="19"/>
      <c r="B176" s="19"/>
    </row>
    <row r="177" ht="14.25" customHeight="1">
      <c r="A177" s="19"/>
      <c r="B177" s="19"/>
    </row>
    <row r="178" ht="14.25" customHeight="1">
      <c r="A178" s="19"/>
      <c r="B178" s="19"/>
    </row>
    <row r="179" ht="14.25" customHeight="1">
      <c r="A179" s="19"/>
      <c r="B179" s="19"/>
    </row>
    <row r="180" ht="14.25" customHeight="1">
      <c r="A180" s="19"/>
      <c r="B180" s="19"/>
    </row>
    <row r="181" ht="14.25" customHeight="1">
      <c r="A181" s="19"/>
      <c r="B181" s="19"/>
    </row>
    <row r="182" ht="14.25" customHeight="1">
      <c r="A182" s="19"/>
      <c r="B182" s="19"/>
    </row>
    <row r="183" ht="14.25" customHeight="1">
      <c r="A183" s="19"/>
      <c r="B183" s="19"/>
    </row>
    <row r="184" ht="14.25" customHeight="1">
      <c r="A184" s="19"/>
      <c r="B184" s="19"/>
    </row>
    <row r="185" ht="14.25" customHeight="1">
      <c r="A185" s="19"/>
      <c r="B185" s="19"/>
    </row>
    <row r="186" ht="14.25" customHeight="1">
      <c r="A186" s="19"/>
      <c r="B186" s="19"/>
    </row>
    <row r="187" ht="14.25" customHeight="1">
      <c r="A187" s="19"/>
      <c r="B187" s="19"/>
    </row>
    <row r="188" ht="14.25" customHeight="1">
      <c r="A188" s="19"/>
      <c r="B188" s="19"/>
    </row>
    <row r="189" ht="14.25" customHeight="1">
      <c r="A189" s="19"/>
      <c r="B189" s="19"/>
    </row>
    <row r="190" ht="14.25" customHeight="1">
      <c r="A190" s="19"/>
      <c r="B190" s="19"/>
    </row>
    <row r="191" ht="14.25" customHeight="1">
      <c r="A191" s="19"/>
      <c r="B191" s="19"/>
    </row>
    <row r="192" ht="14.25" customHeight="1">
      <c r="A192" s="19"/>
      <c r="B192" s="19"/>
    </row>
    <row r="193" ht="14.25" customHeight="1">
      <c r="A193" s="19"/>
      <c r="B193" s="19"/>
    </row>
    <row r="194" ht="14.25" customHeight="1">
      <c r="A194" s="19"/>
      <c r="B194" s="19"/>
    </row>
    <row r="195" ht="14.25" customHeight="1">
      <c r="A195" s="19"/>
      <c r="B195" s="19"/>
    </row>
    <row r="196" ht="14.25" customHeight="1">
      <c r="A196" s="19"/>
      <c r="B196" s="19"/>
    </row>
    <row r="197" ht="14.25" customHeight="1">
      <c r="A197" s="19"/>
      <c r="B197" s="19"/>
    </row>
    <row r="198" ht="14.25" customHeight="1">
      <c r="A198" s="19"/>
      <c r="B198" s="19"/>
    </row>
    <row r="199" ht="14.25" customHeight="1">
      <c r="A199" s="19"/>
      <c r="B199" s="19"/>
    </row>
    <row r="200" ht="14.25" customHeight="1">
      <c r="A200" s="19"/>
      <c r="B200" s="19"/>
    </row>
    <row r="201" ht="14.25" customHeight="1">
      <c r="A201" s="19"/>
      <c r="B201" s="19"/>
    </row>
    <row r="202" ht="14.25" customHeight="1">
      <c r="A202" s="19"/>
      <c r="B202" s="19"/>
    </row>
    <row r="203" ht="14.25" customHeight="1">
      <c r="A203" s="19"/>
      <c r="B203" s="19"/>
    </row>
    <row r="204" ht="14.25" customHeight="1">
      <c r="A204" s="19"/>
      <c r="B204" s="19"/>
    </row>
    <row r="205" ht="14.25" customHeight="1">
      <c r="A205" s="19"/>
      <c r="B205" s="19"/>
    </row>
    <row r="206" ht="14.25" customHeight="1">
      <c r="A206" s="19"/>
      <c r="B206" s="19"/>
    </row>
    <row r="207" ht="14.25" customHeight="1">
      <c r="A207" s="19"/>
      <c r="B207" s="19"/>
    </row>
    <row r="208" ht="14.25" customHeight="1">
      <c r="A208" s="19"/>
      <c r="B208" s="19"/>
    </row>
    <row r="209" ht="14.25" customHeight="1">
      <c r="A209" s="19"/>
      <c r="B209" s="19"/>
    </row>
    <row r="210" ht="14.25" customHeight="1">
      <c r="A210" s="19"/>
      <c r="B210" s="19"/>
    </row>
    <row r="211" ht="14.25" customHeight="1">
      <c r="A211" s="19"/>
      <c r="B211" s="19"/>
    </row>
    <row r="212" ht="14.25" customHeight="1">
      <c r="A212" s="19"/>
      <c r="B212" s="19"/>
    </row>
    <row r="213" ht="14.25" customHeight="1">
      <c r="A213" s="19"/>
      <c r="B213" s="19"/>
    </row>
    <row r="214" ht="14.25" customHeight="1">
      <c r="A214" s="19"/>
      <c r="B214" s="19"/>
    </row>
    <row r="215" ht="14.25" customHeight="1">
      <c r="A215" s="19"/>
      <c r="B215" s="19"/>
    </row>
    <row r="216" ht="14.25" customHeight="1">
      <c r="A216" s="19"/>
      <c r="B216" s="19"/>
    </row>
    <row r="217" ht="14.25" customHeight="1">
      <c r="A217" s="19"/>
      <c r="B217" s="19"/>
    </row>
    <row r="218" ht="14.25" customHeight="1">
      <c r="A218" s="19"/>
      <c r="B218" s="19"/>
    </row>
    <row r="219" ht="14.25" customHeight="1">
      <c r="A219" s="19"/>
      <c r="B219" s="19"/>
    </row>
    <row r="220" ht="14.25" customHeight="1">
      <c r="A220" s="19"/>
      <c r="B220" s="19"/>
    </row>
    <row r="221" ht="14.25" customHeight="1">
      <c r="A221" s="19"/>
      <c r="B221" s="19"/>
    </row>
    <row r="222" ht="14.25" customHeight="1">
      <c r="A222" s="19"/>
      <c r="B222" s="19"/>
    </row>
    <row r="223" ht="14.25" customHeight="1">
      <c r="A223" s="19"/>
      <c r="B223" s="19"/>
    </row>
    <row r="224" ht="14.25" customHeight="1">
      <c r="A224" s="19"/>
      <c r="B224" s="19"/>
    </row>
    <row r="225" ht="14.25" customHeight="1">
      <c r="A225" s="19"/>
      <c r="B225" s="19"/>
    </row>
    <row r="226" ht="14.25" customHeight="1">
      <c r="A226" s="19"/>
      <c r="B226" s="19"/>
    </row>
    <row r="227" ht="14.25" customHeight="1">
      <c r="A227" s="19"/>
      <c r="B227" s="19"/>
    </row>
    <row r="228" ht="14.25" customHeight="1">
      <c r="A228" s="19"/>
      <c r="B228" s="19"/>
    </row>
    <row r="229" ht="14.25" customHeight="1">
      <c r="A229" s="19"/>
      <c r="B229" s="19"/>
    </row>
    <row r="230" ht="14.25" customHeight="1">
      <c r="A230" s="19"/>
      <c r="B230" s="19"/>
    </row>
    <row r="231" ht="14.25" customHeight="1">
      <c r="A231" s="19"/>
      <c r="B231" s="19"/>
    </row>
    <row r="232" ht="14.25" customHeight="1">
      <c r="A232" s="19"/>
      <c r="B232" s="19"/>
    </row>
    <row r="233" ht="14.25" customHeight="1">
      <c r="A233" s="19"/>
      <c r="B233" s="19"/>
    </row>
    <row r="234" ht="14.25" customHeight="1">
      <c r="A234" s="19"/>
      <c r="B234" s="19"/>
    </row>
    <row r="235" ht="14.25" customHeight="1">
      <c r="A235" s="19"/>
      <c r="B235" s="19"/>
    </row>
    <row r="236" ht="14.25" customHeight="1">
      <c r="A236" s="19"/>
      <c r="B236" s="19"/>
    </row>
    <row r="237" ht="14.25" customHeight="1">
      <c r="A237" s="19"/>
      <c r="B237" s="19"/>
    </row>
    <row r="238" ht="14.25" customHeight="1">
      <c r="A238" s="19"/>
      <c r="B238" s="19"/>
    </row>
    <row r="239" ht="14.25" customHeight="1">
      <c r="A239" s="19"/>
      <c r="B239" s="19"/>
    </row>
    <row r="240" ht="14.25" customHeight="1">
      <c r="A240" s="19"/>
      <c r="B240" s="19"/>
    </row>
    <row r="241" ht="14.25" customHeight="1">
      <c r="A241" s="19"/>
      <c r="B241" s="19"/>
    </row>
    <row r="242" ht="14.25" customHeight="1">
      <c r="A242" s="19"/>
      <c r="B242" s="19"/>
    </row>
    <row r="243" ht="14.25" customHeight="1">
      <c r="A243" s="19"/>
      <c r="B243" s="19"/>
    </row>
    <row r="244" ht="14.25" customHeight="1">
      <c r="A244" s="19"/>
      <c r="B244" s="19"/>
    </row>
    <row r="245" ht="14.25" customHeight="1">
      <c r="A245" s="19"/>
      <c r="B245" s="19"/>
    </row>
    <row r="246" ht="14.25" customHeight="1">
      <c r="A246" s="19"/>
      <c r="B246" s="19"/>
    </row>
    <row r="247" ht="14.25" customHeight="1">
      <c r="A247" s="19"/>
      <c r="B247" s="19"/>
    </row>
    <row r="248" ht="14.25" customHeight="1">
      <c r="A248" s="19"/>
      <c r="B248" s="19"/>
    </row>
    <row r="249" ht="14.25" customHeight="1">
      <c r="A249" s="19"/>
      <c r="B249" s="19"/>
    </row>
    <row r="250" ht="14.25" customHeight="1">
      <c r="A250" s="19"/>
      <c r="B250" s="19"/>
    </row>
    <row r="251" ht="14.25" customHeight="1">
      <c r="A251" s="19"/>
      <c r="B251" s="19"/>
    </row>
    <row r="252" ht="14.25" customHeight="1">
      <c r="A252" s="19"/>
      <c r="B252" s="19"/>
    </row>
    <row r="253" ht="14.25" customHeight="1">
      <c r="A253" s="19"/>
      <c r="B253" s="19"/>
    </row>
    <row r="254" ht="14.25" customHeight="1">
      <c r="A254" s="19"/>
      <c r="B254" s="19"/>
    </row>
    <row r="255" ht="14.25" customHeight="1">
      <c r="A255" s="19"/>
      <c r="B255" s="19"/>
    </row>
    <row r="256" ht="14.25" customHeight="1">
      <c r="A256" s="19"/>
      <c r="B256" s="19"/>
    </row>
    <row r="257" ht="14.25" customHeight="1">
      <c r="A257" s="19"/>
      <c r="B257" s="19"/>
    </row>
    <row r="258" ht="14.25" customHeight="1">
      <c r="A258" s="19"/>
      <c r="B258" s="19"/>
    </row>
    <row r="259" ht="14.25" customHeight="1">
      <c r="A259" s="19"/>
      <c r="B259" s="19"/>
    </row>
    <row r="260" ht="14.25" customHeight="1">
      <c r="A260" s="19"/>
      <c r="B260" s="19"/>
    </row>
    <row r="261" ht="14.25" customHeight="1">
      <c r="A261" s="19"/>
      <c r="B261" s="19"/>
    </row>
    <row r="262" ht="14.25" customHeight="1">
      <c r="A262" s="19"/>
      <c r="B262" s="19"/>
    </row>
    <row r="263" ht="14.25" customHeight="1">
      <c r="A263" s="19"/>
      <c r="B263" s="19"/>
    </row>
    <row r="264" ht="14.25" customHeight="1">
      <c r="A264" s="19"/>
      <c r="B264" s="19"/>
    </row>
    <row r="265" ht="14.25" customHeight="1">
      <c r="A265" s="19"/>
      <c r="B265" s="19"/>
    </row>
    <row r="266" ht="14.25" customHeight="1">
      <c r="A266" s="19"/>
      <c r="B266" s="19"/>
    </row>
    <row r="267" ht="14.25" customHeight="1">
      <c r="A267" s="19"/>
      <c r="B267" s="19"/>
    </row>
    <row r="268" ht="14.25" customHeight="1">
      <c r="A268" s="19"/>
      <c r="B268" s="19"/>
    </row>
    <row r="269" ht="14.25" customHeight="1">
      <c r="A269" s="19"/>
      <c r="B269" s="19"/>
    </row>
    <row r="270" ht="14.25" customHeight="1">
      <c r="A270" s="19"/>
      <c r="B270" s="19"/>
    </row>
    <row r="271" ht="14.25" customHeight="1">
      <c r="A271" s="19"/>
      <c r="B271" s="19"/>
    </row>
    <row r="272" ht="14.25" customHeight="1">
      <c r="A272" s="19"/>
      <c r="B272" s="19"/>
    </row>
    <row r="273" ht="14.25" customHeight="1">
      <c r="A273" s="19"/>
      <c r="B273" s="19"/>
    </row>
    <row r="274" ht="14.25" customHeight="1">
      <c r="A274" s="19"/>
      <c r="B274" s="19"/>
    </row>
    <row r="275" ht="14.25" customHeight="1">
      <c r="A275" s="19"/>
      <c r="B275" s="19"/>
    </row>
    <row r="276" ht="14.25" customHeight="1">
      <c r="A276" s="19"/>
      <c r="B276" s="19"/>
    </row>
    <row r="277" ht="14.25" customHeight="1">
      <c r="A277" s="19"/>
      <c r="B277" s="19"/>
    </row>
    <row r="278" ht="14.25" customHeight="1">
      <c r="A278" s="19"/>
      <c r="B278" s="19"/>
    </row>
    <row r="279" ht="14.25" customHeight="1">
      <c r="A279" s="19"/>
      <c r="B279" s="19"/>
    </row>
    <row r="280" ht="14.25" customHeight="1">
      <c r="A280" s="19"/>
      <c r="B280" s="19"/>
    </row>
    <row r="281" ht="14.25" customHeight="1">
      <c r="A281" s="19"/>
      <c r="B281" s="19"/>
    </row>
    <row r="282" ht="14.25" customHeight="1">
      <c r="A282" s="19"/>
      <c r="B282" s="19"/>
    </row>
    <row r="283" ht="14.25" customHeight="1">
      <c r="A283" s="19"/>
      <c r="B283" s="19"/>
    </row>
    <row r="284" ht="14.25" customHeight="1">
      <c r="A284" s="19"/>
      <c r="B284" s="19"/>
    </row>
    <row r="285" ht="14.25" customHeight="1">
      <c r="A285" s="19"/>
      <c r="B285" s="19"/>
    </row>
    <row r="286" ht="14.25" customHeight="1">
      <c r="A286" s="19"/>
      <c r="B286" s="19"/>
    </row>
    <row r="287" ht="14.25" customHeight="1">
      <c r="A287" s="19"/>
      <c r="B287" s="19"/>
    </row>
    <row r="288" ht="14.25" customHeight="1">
      <c r="A288" s="19"/>
      <c r="B288" s="19"/>
    </row>
    <row r="289" ht="14.25" customHeight="1">
      <c r="A289" s="19"/>
      <c r="B289" s="19"/>
    </row>
    <row r="290" ht="14.25" customHeight="1">
      <c r="A290" s="19"/>
      <c r="B290" s="19"/>
    </row>
    <row r="291" ht="14.25" customHeight="1">
      <c r="A291" s="19"/>
      <c r="B291" s="19"/>
    </row>
    <row r="292" ht="14.25" customHeight="1">
      <c r="A292" s="19"/>
      <c r="B292" s="19"/>
    </row>
    <row r="293" ht="14.25" customHeight="1">
      <c r="A293" s="19"/>
      <c r="B293" s="19"/>
    </row>
    <row r="294" ht="14.25" customHeight="1">
      <c r="A294" s="19"/>
      <c r="B294" s="19"/>
    </row>
    <row r="295" ht="14.25" customHeight="1">
      <c r="A295" s="19"/>
      <c r="B295" s="19"/>
    </row>
    <row r="296" ht="14.25" customHeight="1">
      <c r="A296" s="19"/>
      <c r="B296" s="19"/>
    </row>
    <row r="297" ht="14.25" customHeight="1">
      <c r="A297" s="19"/>
      <c r="B297" s="19"/>
    </row>
    <row r="298" ht="14.25" customHeight="1">
      <c r="A298" s="19"/>
      <c r="B298" s="19"/>
    </row>
    <row r="299" ht="14.25" customHeight="1">
      <c r="A299" s="19"/>
      <c r="B299" s="19"/>
    </row>
    <row r="300" ht="14.25" customHeight="1">
      <c r="A300" s="19"/>
      <c r="B300" s="19"/>
    </row>
    <row r="301" ht="14.25" customHeight="1">
      <c r="A301" s="19"/>
      <c r="B301" s="19"/>
    </row>
    <row r="302" ht="14.25" customHeight="1">
      <c r="A302" s="19"/>
      <c r="B302" s="19"/>
    </row>
    <row r="303" ht="14.25" customHeight="1">
      <c r="A303" s="19"/>
      <c r="B303" s="19"/>
    </row>
    <row r="304" ht="14.25" customHeight="1">
      <c r="A304" s="19"/>
      <c r="B304" s="19"/>
    </row>
    <row r="305" ht="14.25" customHeight="1">
      <c r="A305" s="19"/>
      <c r="B305" s="19"/>
    </row>
    <row r="306" ht="14.25" customHeight="1">
      <c r="A306" s="19"/>
      <c r="B306" s="19"/>
    </row>
    <row r="307" ht="14.25" customHeight="1">
      <c r="A307" s="19"/>
      <c r="B307" s="19"/>
    </row>
    <row r="308" ht="14.25" customHeight="1">
      <c r="A308" s="19"/>
      <c r="B308" s="19"/>
    </row>
    <row r="309" ht="14.25" customHeight="1">
      <c r="A309" s="19"/>
      <c r="B309" s="19"/>
    </row>
    <row r="310" ht="14.25" customHeight="1">
      <c r="A310" s="19"/>
      <c r="B310" s="19"/>
    </row>
    <row r="311" ht="14.25" customHeight="1">
      <c r="A311" s="19"/>
      <c r="B311" s="19"/>
    </row>
    <row r="312" ht="14.25" customHeight="1">
      <c r="A312" s="19"/>
      <c r="B312" s="19"/>
    </row>
    <row r="313" ht="14.25" customHeight="1">
      <c r="A313" s="19"/>
      <c r="B313" s="19"/>
    </row>
    <row r="314" ht="14.25" customHeight="1">
      <c r="A314" s="19"/>
      <c r="B314" s="19"/>
    </row>
    <row r="315" ht="14.25" customHeight="1">
      <c r="A315" s="19"/>
      <c r="B315" s="19"/>
    </row>
    <row r="316" ht="14.25" customHeight="1">
      <c r="A316" s="19"/>
      <c r="B316" s="19"/>
    </row>
    <row r="317" ht="14.25" customHeight="1">
      <c r="A317" s="19"/>
      <c r="B317" s="19"/>
    </row>
    <row r="318" ht="14.25" customHeight="1">
      <c r="A318" s="19"/>
      <c r="B318" s="19"/>
    </row>
    <row r="319" ht="14.25" customHeight="1">
      <c r="A319" s="19"/>
      <c r="B319" s="19"/>
    </row>
    <row r="320" ht="14.25" customHeight="1">
      <c r="A320" s="19"/>
      <c r="B320" s="19"/>
    </row>
    <row r="321" ht="14.25" customHeight="1">
      <c r="A321" s="19"/>
      <c r="B321" s="19"/>
    </row>
    <row r="322" ht="14.25" customHeight="1">
      <c r="A322" s="19"/>
      <c r="B322" s="19"/>
    </row>
    <row r="323" ht="14.25" customHeight="1">
      <c r="A323" s="19"/>
      <c r="B323" s="19"/>
    </row>
    <row r="324" ht="14.25" customHeight="1">
      <c r="A324" s="19"/>
      <c r="B324" s="19"/>
    </row>
    <row r="325" ht="14.25" customHeight="1">
      <c r="A325" s="19"/>
      <c r="B325" s="19"/>
    </row>
    <row r="326" ht="14.25" customHeight="1">
      <c r="A326" s="19"/>
      <c r="B326" s="19"/>
    </row>
    <row r="327" ht="14.25" customHeight="1">
      <c r="A327" s="19"/>
      <c r="B327" s="19"/>
    </row>
    <row r="328" ht="14.25" customHeight="1">
      <c r="A328" s="19"/>
      <c r="B328" s="19"/>
    </row>
    <row r="329" ht="14.25" customHeight="1">
      <c r="A329" s="19"/>
      <c r="B329" s="19"/>
    </row>
    <row r="330" ht="14.25" customHeight="1">
      <c r="A330" s="19"/>
      <c r="B330" s="19"/>
    </row>
    <row r="331" ht="14.25" customHeight="1">
      <c r="A331" s="19"/>
      <c r="B331" s="19"/>
    </row>
    <row r="332" ht="14.25" customHeight="1">
      <c r="A332" s="19"/>
      <c r="B332" s="19"/>
    </row>
    <row r="333" ht="14.25" customHeight="1">
      <c r="A333" s="19"/>
      <c r="B333" s="19"/>
    </row>
    <row r="334" ht="14.25" customHeight="1">
      <c r="A334" s="19"/>
      <c r="B334" s="19"/>
    </row>
    <row r="335" ht="14.25" customHeight="1">
      <c r="A335" s="19"/>
      <c r="B335" s="19"/>
    </row>
    <row r="336" ht="14.25" customHeight="1">
      <c r="A336" s="19"/>
      <c r="B336" s="19"/>
    </row>
    <row r="337" ht="14.25" customHeight="1">
      <c r="A337" s="19"/>
      <c r="B337" s="19"/>
    </row>
    <row r="338" ht="14.25" customHeight="1">
      <c r="A338" s="19"/>
      <c r="B338" s="19"/>
    </row>
    <row r="339" ht="14.25" customHeight="1">
      <c r="A339" s="19"/>
      <c r="B339" s="19"/>
    </row>
    <row r="340" ht="14.25" customHeight="1">
      <c r="A340" s="19"/>
      <c r="B340" s="19"/>
    </row>
    <row r="341" ht="14.25" customHeight="1">
      <c r="A341" s="19"/>
      <c r="B341" s="19"/>
    </row>
    <row r="342" ht="14.25" customHeight="1">
      <c r="A342" s="19"/>
      <c r="B342" s="19"/>
    </row>
    <row r="343" ht="14.25" customHeight="1">
      <c r="A343" s="19"/>
      <c r="B343" s="19"/>
    </row>
    <row r="344" ht="14.25" customHeight="1">
      <c r="A344" s="19"/>
      <c r="B344" s="19"/>
    </row>
    <row r="345" ht="14.25" customHeight="1">
      <c r="A345" s="19"/>
      <c r="B345" s="19"/>
    </row>
    <row r="346" ht="14.25" customHeight="1">
      <c r="A346" s="19"/>
      <c r="B346" s="19"/>
    </row>
    <row r="347" ht="14.25" customHeight="1">
      <c r="A347" s="19"/>
      <c r="B347" s="19"/>
    </row>
    <row r="348" ht="14.25" customHeight="1">
      <c r="A348" s="19"/>
      <c r="B348" s="19"/>
    </row>
    <row r="349" ht="14.25" customHeight="1">
      <c r="A349" s="19"/>
      <c r="B349" s="19"/>
    </row>
    <row r="350" ht="14.25" customHeight="1">
      <c r="A350" s="19"/>
      <c r="B350" s="19"/>
    </row>
    <row r="351" ht="14.25" customHeight="1">
      <c r="A351" s="19"/>
      <c r="B351" s="19"/>
    </row>
    <row r="352" ht="14.25" customHeight="1">
      <c r="A352" s="19"/>
      <c r="B352" s="19"/>
    </row>
    <row r="353" ht="14.25" customHeight="1">
      <c r="A353" s="19"/>
      <c r="B353" s="19"/>
    </row>
    <row r="354" ht="14.25" customHeight="1">
      <c r="A354" s="19"/>
      <c r="B354" s="19"/>
    </row>
    <row r="355" ht="14.25" customHeight="1">
      <c r="A355" s="19"/>
      <c r="B355" s="19"/>
    </row>
    <row r="356" ht="14.25" customHeight="1">
      <c r="A356" s="19"/>
      <c r="B356" s="19"/>
    </row>
    <row r="357" ht="14.25" customHeight="1">
      <c r="A357" s="19"/>
      <c r="B357" s="19"/>
    </row>
    <row r="358" ht="14.25" customHeight="1">
      <c r="A358" s="19"/>
      <c r="B358" s="19"/>
    </row>
    <row r="359" ht="14.25" customHeight="1">
      <c r="A359" s="19"/>
      <c r="B359" s="19"/>
    </row>
    <row r="360" ht="14.25" customHeight="1">
      <c r="A360" s="19"/>
      <c r="B360" s="19"/>
    </row>
    <row r="361" ht="14.25" customHeight="1">
      <c r="A361" s="19"/>
      <c r="B361" s="19"/>
    </row>
    <row r="362" ht="14.25" customHeight="1">
      <c r="A362" s="19"/>
      <c r="B362" s="19"/>
    </row>
    <row r="363" ht="14.25" customHeight="1">
      <c r="A363" s="19"/>
      <c r="B363" s="19"/>
    </row>
    <row r="364" ht="14.25" customHeight="1">
      <c r="A364" s="19"/>
      <c r="B364" s="19"/>
    </row>
    <row r="365" ht="14.25" customHeight="1">
      <c r="A365" s="19"/>
      <c r="B365" s="19"/>
    </row>
    <row r="366" ht="14.25" customHeight="1">
      <c r="A366" s="19"/>
      <c r="B366" s="19"/>
    </row>
    <row r="367" ht="14.25" customHeight="1">
      <c r="A367" s="19"/>
      <c r="B367" s="19"/>
    </row>
    <row r="368" ht="14.25" customHeight="1">
      <c r="A368" s="19"/>
      <c r="B368" s="19"/>
    </row>
    <row r="369" ht="14.25" customHeight="1">
      <c r="A369" s="19"/>
      <c r="B369" s="19"/>
    </row>
    <row r="370" ht="14.25" customHeight="1">
      <c r="A370" s="19"/>
      <c r="B370" s="19"/>
    </row>
    <row r="371" ht="14.25" customHeight="1">
      <c r="A371" s="19"/>
      <c r="B371" s="19"/>
    </row>
    <row r="372" ht="14.25" customHeight="1">
      <c r="A372" s="19"/>
      <c r="B372" s="19"/>
    </row>
    <row r="373" ht="14.25" customHeight="1">
      <c r="A373" s="19"/>
      <c r="B373" s="19"/>
    </row>
    <row r="374" ht="14.25" customHeight="1">
      <c r="A374" s="19"/>
      <c r="B374" s="19"/>
    </row>
    <row r="375" ht="14.25" customHeight="1">
      <c r="A375" s="19"/>
      <c r="B375" s="19"/>
    </row>
    <row r="376" ht="14.25" customHeight="1">
      <c r="A376" s="19"/>
      <c r="B376" s="19"/>
    </row>
    <row r="377" ht="14.25" customHeight="1">
      <c r="A377" s="19"/>
      <c r="B377" s="19"/>
    </row>
    <row r="378" ht="14.25" customHeight="1">
      <c r="A378" s="19"/>
      <c r="B378" s="19"/>
    </row>
    <row r="379" ht="14.25" customHeight="1">
      <c r="A379" s="19"/>
      <c r="B379" s="19"/>
    </row>
    <row r="380" ht="14.25" customHeight="1">
      <c r="A380" s="19"/>
      <c r="B380" s="19"/>
    </row>
    <row r="381" ht="14.25" customHeight="1">
      <c r="A381" s="19"/>
      <c r="B381" s="19"/>
    </row>
    <row r="382" ht="14.25" customHeight="1">
      <c r="A382" s="19"/>
      <c r="B382" s="19"/>
    </row>
    <row r="383" ht="14.25" customHeight="1">
      <c r="A383" s="19"/>
      <c r="B383" s="19"/>
    </row>
    <row r="384" ht="14.25" customHeight="1">
      <c r="A384" s="19"/>
      <c r="B384" s="19"/>
    </row>
    <row r="385" ht="14.25" customHeight="1">
      <c r="A385" s="19"/>
      <c r="B385" s="19"/>
    </row>
    <row r="386" ht="14.25" customHeight="1">
      <c r="A386" s="19"/>
      <c r="B386" s="19"/>
    </row>
    <row r="387" ht="14.25" customHeight="1">
      <c r="A387" s="19"/>
      <c r="B387" s="19"/>
    </row>
    <row r="388" ht="14.25" customHeight="1">
      <c r="A388" s="19"/>
      <c r="B388" s="19"/>
    </row>
    <row r="389" ht="14.25" customHeight="1">
      <c r="A389" s="19"/>
      <c r="B389" s="19"/>
    </row>
    <row r="390" ht="14.25" customHeight="1">
      <c r="A390" s="19"/>
      <c r="B390" s="19"/>
    </row>
    <row r="391" ht="14.25" customHeight="1">
      <c r="A391" s="19"/>
      <c r="B391" s="19"/>
    </row>
    <row r="392" ht="14.25" customHeight="1">
      <c r="A392" s="19"/>
      <c r="B392" s="19"/>
    </row>
    <row r="393" ht="14.25" customHeight="1">
      <c r="A393" s="19"/>
      <c r="B393" s="19"/>
    </row>
    <row r="394" ht="14.25" customHeight="1">
      <c r="A394" s="19"/>
      <c r="B394" s="19"/>
    </row>
    <row r="395" ht="14.25" customHeight="1">
      <c r="A395" s="19"/>
      <c r="B395" s="19"/>
    </row>
    <row r="396" ht="14.25" customHeight="1">
      <c r="A396" s="19"/>
      <c r="B396" s="19"/>
    </row>
    <row r="397" ht="14.25" customHeight="1">
      <c r="A397" s="19"/>
      <c r="B397" s="19"/>
    </row>
    <row r="398" ht="14.25" customHeight="1">
      <c r="A398" s="19"/>
      <c r="B398" s="19"/>
    </row>
    <row r="399" ht="14.25" customHeight="1">
      <c r="A399" s="19"/>
      <c r="B399" s="19"/>
    </row>
    <row r="400" ht="14.25" customHeight="1">
      <c r="A400" s="19"/>
      <c r="B400" s="19"/>
    </row>
    <row r="401" ht="14.25" customHeight="1">
      <c r="A401" s="19"/>
      <c r="B401" s="19"/>
    </row>
    <row r="402" ht="14.25" customHeight="1">
      <c r="A402" s="19"/>
      <c r="B402" s="19"/>
    </row>
    <row r="403" ht="14.25" customHeight="1">
      <c r="A403" s="19"/>
      <c r="B403" s="19"/>
    </row>
    <row r="404" ht="14.25" customHeight="1">
      <c r="A404" s="19"/>
      <c r="B404" s="19"/>
    </row>
    <row r="405" ht="14.25" customHeight="1">
      <c r="A405" s="19"/>
      <c r="B405" s="19"/>
    </row>
    <row r="406" ht="14.25" customHeight="1">
      <c r="A406" s="19"/>
      <c r="B406" s="19"/>
    </row>
    <row r="407" ht="14.25" customHeight="1">
      <c r="A407" s="19"/>
      <c r="B407" s="19"/>
    </row>
    <row r="408" ht="14.25" customHeight="1">
      <c r="A408" s="19"/>
      <c r="B408" s="19"/>
    </row>
    <row r="409" ht="14.25" customHeight="1">
      <c r="A409" s="19"/>
      <c r="B409" s="19"/>
    </row>
    <row r="410" ht="14.25" customHeight="1">
      <c r="A410" s="19"/>
      <c r="B410" s="19"/>
    </row>
    <row r="411" ht="14.25" customHeight="1">
      <c r="A411" s="19"/>
      <c r="B411" s="19"/>
    </row>
    <row r="412" ht="14.25" customHeight="1">
      <c r="A412" s="19"/>
      <c r="B412" s="19"/>
    </row>
    <row r="413" ht="14.25" customHeight="1">
      <c r="A413" s="19"/>
      <c r="B413" s="19"/>
    </row>
    <row r="414" ht="14.25" customHeight="1">
      <c r="A414" s="19"/>
      <c r="B414" s="19"/>
    </row>
    <row r="415" ht="14.25" customHeight="1">
      <c r="A415" s="19"/>
      <c r="B415" s="19"/>
    </row>
    <row r="416" ht="14.25" customHeight="1">
      <c r="A416" s="19"/>
      <c r="B416" s="19"/>
    </row>
    <row r="417" ht="14.25" customHeight="1">
      <c r="A417" s="19"/>
      <c r="B417" s="19"/>
    </row>
    <row r="418" ht="14.25" customHeight="1">
      <c r="A418" s="19"/>
      <c r="B418" s="19"/>
    </row>
    <row r="419" ht="14.25" customHeight="1">
      <c r="A419" s="19"/>
      <c r="B419" s="19"/>
    </row>
    <row r="420" ht="14.25" customHeight="1">
      <c r="A420" s="19"/>
      <c r="B420" s="19"/>
    </row>
    <row r="421" ht="14.25" customHeight="1">
      <c r="A421" s="19"/>
      <c r="B421" s="19"/>
    </row>
    <row r="422" ht="14.25" customHeight="1">
      <c r="A422" s="19"/>
      <c r="B422" s="19"/>
    </row>
    <row r="423" ht="14.25" customHeight="1">
      <c r="A423" s="19"/>
      <c r="B423" s="19"/>
    </row>
    <row r="424" ht="14.25" customHeight="1">
      <c r="A424" s="19"/>
      <c r="B424" s="19"/>
    </row>
    <row r="425" ht="14.25" customHeight="1">
      <c r="A425" s="19"/>
      <c r="B425" s="19"/>
    </row>
    <row r="426" ht="14.25" customHeight="1">
      <c r="A426" s="19"/>
      <c r="B426" s="19"/>
    </row>
    <row r="427" ht="14.25" customHeight="1">
      <c r="A427" s="19"/>
      <c r="B427" s="19"/>
    </row>
    <row r="428" ht="14.25" customHeight="1">
      <c r="A428" s="19"/>
      <c r="B428" s="19"/>
    </row>
    <row r="429" ht="14.25" customHeight="1">
      <c r="A429" s="19"/>
      <c r="B429" s="19"/>
    </row>
    <row r="430" ht="14.25" customHeight="1">
      <c r="A430" s="19"/>
      <c r="B430" s="19"/>
    </row>
    <row r="431" ht="14.25" customHeight="1">
      <c r="A431" s="19"/>
      <c r="B431" s="19"/>
    </row>
    <row r="432" ht="14.25" customHeight="1">
      <c r="A432" s="19"/>
      <c r="B432" s="19"/>
    </row>
    <row r="433" ht="14.25" customHeight="1">
      <c r="A433" s="19"/>
      <c r="B433" s="19"/>
    </row>
    <row r="434" ht="14.25" customHeight="1">
      <c r="A434" s="19"/>
      <c r="B434" s="19"/>
    </row>
    <row r="435" ht="14.25" customHeight="1">
      <c r="A435" s="19"/>
      <c r="B435" s="19"/>
    </row>
    <row r="436" ht="14.25" customHeight="1">
      <c r="A436" s="19"/>
      <c r="B436" s="19"/>
    </row>
    <row r="437" ht="14.25" customHeight="1">
      <c r="A437" s="19"/>
      <c r="B437" s="19"/>
    </row>
    <row r="438" ht="14.25" customHeight="1">
      <c r="A438" s="19"/>
      <c r="B438" s="19"/>
    </row>
    <row r="439" ht="14.25" customHeight="1">
      <c r="A439" s="19"/>
      <c r="B439" s="19"/>
    </row>
    <row r="440" ht="14.25" customHeight="1">
      <c r="A440" s="19"/>
      <c r="B440" s="19"/>
    </row>
    <row r="441" ht="14.25" customHeight="1">
      <c r="A441" s="19"/>
      <c r="B441" s="19"/>
    </row>
    <row r="442" ht="14.25" customHeight="1">
      <c r="A442" s="19"/>
      <c r="B442" s="19"/>
    </row>
    <row r="443" ht="14.25" customHeight="1">
      <c r="A443" s="19"/>
      <c r="B443" s="19"/>
    </row>
    <row r="444" ht="14.25" customHeight="1">
      <c r="A444" s="19"/>
      <c r="B444" s="19"/>
    </row>
    <row r="445" ht="14.25" customHeight="1">
      <c r="A445" s="19"/>
      <c r="B445" s="19"/>
    </row>
    <row r="446" ht="14.25" customHeight="1">
      <c r="A446" s="19"/>
      <c r="B446" s="19"/>
    </row>
    <row r="447" ht="14.25" customHeight="1">
      <c r="A447" s="19"/>
      <c r="B447" s="19"/>
    </row>
    <row r="448" ht="14.25" customHeight="1">
      <c r="A448" s="19"/>
      <c r="B448" s="19"/>
    </row>
    <row r="449" ht="14.25" customHeight="1">
      <c r="A449" s="19"/>
      <c r="B449" s="19"/>
    </row>
    <row r="450" ht="14.25" customHeight="1">
      <c r="A450" s="19"/>
      <c r="B450" s="19"/>
    </row>
    <row r="451" ht="14.25" customHeight="1">
      <c r="A451" s="19"/>
      <c r="B451" s="19"/>
    </row>
    <row r="452" ht="14.25" customHeight="1">
      <c r="A452" s="19"/>
      <c r="B452" s="19"/>
    </row>
    <row r="453" ht="14.25" customHeight="1">
      <c r="A453" s="19"/>
      <c r="B453" s="19"/>
    </row>
    <row r="454" ht="14.25" customHeight="1">
      <c r="A454" s="19"/>
      <c r="B454" s="19"/>
    </row>
    <row r="455" ht="14.25" customHeight="1">
      <c r="A455" s="19"/>
      <c r="B455" s="19"/>
    </row>
    <row r="456" ht="14.25" customHeight="1">
      <c r="A456" s="19"/>
      <c r="B456" s="19"/>
    </row>
    <row r="457" ht="14.25" customHeight="1">
      <c r="A457" s="19"/>
      <c r="B457" s="19"/>
    </row>
    <row r="458" ht="14.25" customHeight="1">
      <c r="A458" s="19"/>
      <c r="B458" s="19"/>
    </row>
    <row r="459" ht="14.25" customHeight="1">
      <c r="A459" s="19"/>
      <c r="B459" s="19"/>
    </row>
    <row r="460" ht="14.25" customHeight="1">
      <c r="A460" s="19"/>
      <c r="B460" s="19"/>
    </row>
    <row r="461" ht="14.25" customHeight="1">
      <c r="A461" s="19"/>
      <c r="B461" s="19"/>
    </row>
    <row r="462" ht="14.25" customHeight="1">
      <c r="A462" s="19"/>
      <c r="B462" s="19"/>
    </row>
    <row r="463" ht="14.25" customHeight="1">
      <c r="A463" s="19"/>
      <c r="B463" s="19"/>
    </row>
    <row r="464" ht="14.25" customHeight="1">
      <c r="A464" s="19"/>
      <c r="B464" s="19"/>
    </row>
    <row r="465" ht="14.25" customHeight="1">
      <c r="A465" s="19"/>
      <c r="B465" s="19"/>
    </row>
    <row r="466" ht="14.25" customHeight="1">
      <c r="A466" s="19"/>
      <c r="B466" s="19"/>
    </row>
    <row r="467" ht="14.25" customHeight="1">
      <c r="A467" s="19"/>
      <c r="B467" s="19"/>
    </row>
    <row r="468" ht="14.25" customHeight="1">
      <c r="A468" s="19"/>
      <c r="B468" s="19"/>
    </row>
    <row r="469" ht="14.25" customHeight="1">
      <c r="A469" s="19"/>
      <c r="B469" s="19"/>
    </row>
    <row r="470" ht="14.25" customHeight="1">
      <c r="A470" s="19"/>
      <c r="B470" s="19"/>
    </row>
    <row r="471" ht="14.25" customHeight="1">
      <c r="A471" s="19"/>
      <c r="B471" s="19"/>
    </row>
    <row r="472" ht="14.25" customHeight="1">
      <c r="A472" s="19"/>
      <c r="B472" s="19"/>
    </row>
    <row r="473" ht="14.25" customHeight="1">
      <c r="A473" s="19"/>
      <c r="B473" s="19"/>
    </row>
    <row r="474" ht="14.25" customHeight="1">
      <c r="A474" s="19"/>
      <c r="B474" s="19"/>
    </row>
    <row r="475" ht="14.25" customHeight="1">
      <c r="A475" s="19"/>
      <c r="B475" s="19"/>
    </row>
    <row r="476" ht="14.25" customHeight="1">
      <c r="A476" s="19"/>
      <c r="B476" s="19"/>
    </row>
    <row r="477" ht="14.25" customHeight="1">
      <c r="A477" s="19"/>
      <c r="B477" s="19"/>
    </row>
    <row r="478" ht="14.25" customHeight="1">
      <c r="A478" s="19"/>
      <c r="B478" s="19"/>
    </row>
    <row r="479" ht="14.25" customHeight="1">
      <c r="A479" s="19"/>
      <c r="B479" s="19"/>
    </row>
    <row r="480" ht="14.25" customHeight="1">
      <c r="A480" s="19"/>
      <c r="B480" s="19"/>
    </row>
    <row r="481" ht="14.25" customHeight="1">
      <c r="A481" s="19"/>
      <c r="B481" s="19"/>
    </row>
    <row r="482" ht="14.25" customHeight="1">
      <c r="A482" s="19"/>
      <c r="B482" s="19"/>
    </row>
    <row r="483" ht="14.25" customHeight="1">
      <c r="A483" s="19"/>
      <c r="B483" s="19"/>
    </row>
    <row r="484" ht="14.25" customHeight="1">
      <c r="A484" s="19"/>
      <c r="B484" s="19"/>
    </row>
    <row r="485" ht="14.25" customHeight="1">
      <c r="A485" s="19"/>
      <c r="B485" s="19"/>
    </row>
    <row r="486" ht="14.25" customHeight="1">
      <c r="A486" s="19"/>
      <c r="B486" s="19"/>
    </row>
    <row r="487" ht="14.25" customHeight="1">
      <c r="A487" s="19"/>
      <c r="B487" s="19"/>
    </row>
    <row r="488" ht="14.25" customHeight="1">
      <c r="A488" s="19"/>
      <c r="B488" s="19"/>
    </row>
    <row r="489" ht="14.25" customHeight="1">
      <c r="A489" s="19"/>
      <c r="B489" s="19"/>
    </row>
    <row r="490" ht="14.25" customHeight="1">
      <c r="A490" s="19"/>
      <c r="B490" s="19"/>
    </row>
    <row r="491" ht="14.25" customHeight="1">
      <c r="A491" s="19"/>
      <c r="B491" s="19"/>
    </row>
    <row r="492" ht="14.25" customHeight="1">
      <c r="A492" s="19"/>
      <c r="B492" s="19"/>
    </row>
    <row r="493" ht="14.25" customHeight="1">
      <c r="A493" s="19"/>
      <c r="B493" s="19"/>
    </row>
    <row r="494" ht="14.25" customHeight="1">
      <c r="A494" s="19"/>
      <c r="B494" s="19"/>
    </row>
    <row r="495" ht="14.25" customHeight="1">
      <c r="A495" s="19"/>
      <c r="B495" s="19"/>
    </row>
    <row r="496" ht="14.25" customHeight="1">
      <c r="A496" s="19"/>
      <c r="B496" s="19"/>
    </row>
    <row r="497" ht="14.25" customHeight="1">
      <c r="A497" s="19"/>
      <c r="B497" s="19"/>
    </row>
    <row r="498" ht="14.25" customHeight="1">
      <c r="A498" s="19"/>
      <c r="B498" s="19"/>
    </row>
    <row r="499" ht="14.25" customHeight="1">
      <c r="A499" s="19"/>
      <c r="B499" s="19"/>
    </row>
    <row r="500" ht="14.25" customHeight="1">
      <c r="A500" s="19"/>
      <c r="B500" s="19"/>
    </row>
    <row r="501" ht="14.25" customHeight="1">
      <c r="A501" s="19"/>
      <c r="B501" s="19"/>
    </row>
    <row r="502" ht="14.25" customHeight="1">
      <c r="A502" s="19"/>
      <c r="B502" s="19"/>
    </row>
    <row r="503" ht="14.25" customHeight="1">
      <c r="A503" s="19"/>
      <c r="B503" s="19"/>
    </row>
    <row r="504" ht="14.25" customHeight="1">
      <c r="A504" s="19"/>
      <c r="B504" s="19"/>
    </row>
    <row r="505" ht="14.25" customHeight="1">
      <c r="A505" s="19"/>
      <c r="B505" s="19"/>
    </row>
    <row r="506" ht="14.25" customHeight="1">
      <c r="A506" s="19"/>
      <c r="B506" s="19"/>
    </row>
    <row r="507" ht="14.25" customHeight="1">
      <c r="A507" s="19"/>
      <c r="B507" s="19"/>
    </row>
    <row r="508" ht="14.25" customHeight="1">
      <c r="A508" s="19"/>
      <c r="B508" s="19"/>
    </row>
    <row r="509" ht="14.25" customHeight="1">
      <c r="A509" s="19"/>
      <c r="B509" s="19"/>
    </row>
    <row r="510" ht="14.25" customHeight="1">
      <c r="A510" s="19"/>
      <c r="B510" s="19"/>
    </row>
    <row r="511" ht="14.25" customHeight="1">
      <c r="A511" s="19"/>
      <c r="B511" s="19"/>
    </row>
    <row r="512" ht="14.25" customHeight="1">
      <c r="A512" s="19"/>
      <c r="B512" s="19"/>
    </row>
    <row r="513" ht="14.25" customHeight="1">
      <c r="A513" s="19"/>
      <c r="B513" s="19"/>
    </row>
    <row r="514" ht="14.25" customHeight="1">
      <c r="A514" s="19"/>
      <c r="B514" s="19"/>
    </row>
    <row r="515" ht="14.25" customHeight="1">
      <c r="A515" s="19"/>
      <c r="B515" s="19"/>
    </row>
    <row r="516" ht="14.25" customHeight="1">
      <c r="A516" s="19"/>
      <c r="B516" s="19"/>
    </row>
    <row r="517" ht="14.25" customHeight="1">
      <c r="A517" s="19"/>
      <c r="B517" s="19"/>
    </row>
    <row r="518" ht="14.25" customHeight="1">
      <c r="A518" s="19"/>
      <c r="B518" s="19"/>
    </row>
    <row r="519" ht="14.25" customHeight="1">
      <c r="A519" s="19"/>
      <c r="B519" s="19"/>
    </row>
    <row r="520" ht="14.25" customHeight="1">
      <c r="A520" s="19"/>
      <c r="B520" s="19"/>
    </row>
    <row r="521" ht="14.25" customHeight="1">
      <c r="A521" s="19"/>
      <c r="B521" s="19"/>
    </row>
    <row r="522" ht="14.25" customHeight="1">
      <c r="A522" s="19"/>
      <c r="B522" s="19"/>
    </row>
    <row r="523" ht="14.25" customHeight="1">
      <c r="A523" s="19"/>
      <c r="B523" s="19"/>
    </row>
    <row r="524" ht="14.25" customHeight="1">
      <c r="A524" s="19"/>
      <c r="B524" s="19"/>
    </row>
    <row r="525" ht="14.25" customHeight="1">
      <c r="A525" s="19"/>
      <c r="B525" s="19"/>
    </row>
    <row r="526" ht="14.25" customHeight="1">
      <c r="A526" s="19"/>
      <c r="B526" s="19"/>
    </row>
    <row r="527" ht="14.25" customHeight="1">
      <c r="A527" s="19"/>
      <c r="B527" s="19"/>
    </row>
    <row r="528" ht="14.25" customHeight="1">
      <c r="A528" s="19"/>
      <c r="B528" s="19"/>
    </row>
    <row r="529" ht="14.25" customHeight="1">
      <c r="A529" s="19"/>
      <c r="B529" s="19"/>
    </row>
    <row r="530" ht="14.25" customHeight="1">
      <c r="A530" s="19"/>
      <c r="B530" s="19"/>
    </row>
    <row r="531" ht="14.25" customHeight="1">
      <c r="A531" s="19"/>
      <c r="B531" s="19"/>
    </row>
    <row r="532" ht="14.25" customHeight="1">
      <c r="A532" s="19"/>
      <c r="B532" s="19"/>
    </row>
    <row r="533" ht="14.25" customHeight="1">
      <c r="A533" s="19"/>
      <c r="B533" s="19"/>
    </row>
    <row r="534" ht="14.25" customHeight="1">
      <c r="A534" s="19"/>
      <c r="B534" s="19"/>
    </row>
    <row r="535" ht="14.25" customHeight="1">
      <c r="A535" s="19"/>
      <c r="B535" s="19"/>
    </row>
    <row r="536" ht="14.25" customHeight="1">
      <c r="A536" s="19"/>
      <c r="B536" s="19"/>
    </row>
    <row r="537" ht="14.25" customHeight="1">
      <c r="A537" s="19"/>
      <c r="B537" s="19"/>
    </row>
    <row r="538" ht="14.25" customHeight="1">
      <c r="A538" s="19"/>
      <c r="B538" s="19"/>
    </row>
    <row r="539" ht="14.25" customHeight="1">
      <c r="A539" s="19"/>
      <c r="B539" s="19"/>
    </row>
    <row r="540" ht="14.25" customHeight="1">
      <c r="A540" s="19"/>
      <c r="B540" s="19"/>
    </row>
    <row r="541" ht="14.25" customHeight="1">
      <c r="A541" s="19"/>
      <c r="B541" s="19"/>
    </row>
    <row r="542" ht="14.25" customHeight="1">
      <c r="A542" s="19"/>
      <c r="B542" s="19"/>
    </row>
    <row r="543" ht="14.25" customHeight="1">
      <c r="A543" s="19"/>
      <c r="B543" s="19"/>
    </row>
    <row r="544" ht="14.25" customHeight="1">
      <c r="A544" s="19"/>
      <c r="B544" s="19"/>
    </row>
    <row r="545" ht="14.25" customHeight="1">
      <c r="A545" s="19"/>
      <c r="B545" s="19"/>
    </row>
    <row r="546" ht="14.25" customHeight="1">
      <c r="A546" s="19"/>
      <c r="B546" s="19"/>
    </row>
    <row r="547" ht="14.25" customHeight="1">
      <c r="A547" s="19"/>
      <c r="B547" s="19"/>
    </row>
    <row r="548" ht="14.25" customHeight="1">
      <c r="A548" s="19"/>
      <c r="B548" s="19"/>
    </row>
    <row r="549" ht="14.25" customHeight="1">
      <c r="A549" s="19"/>
      <c r="B549" s="19"/>
    </row>
    <row r="550" ht="14.25" customHeight="1">
      <c r="A550" s="19"/>
      <c r="B550" s="19"/>
    </row>
    <row r="551" ht="14.25" customHeight="1">
      <c r="A551" s="19"/>
      <c r="B551" s="19"/>
    </row>
    <row r="552" ht="14.25" customHeight="1">
      <c r="A552" s="19"/>
      <c r="B552" s="19"/>
    </row>
    <row r="553" ht="14.25" customHeight="1">
      <c r="A553" s="19"/>
      <c r="B553" s="19"/>
    </row>
    <row r="554" ht="14.25" customHeight="1">
      <c r="A554" s="19"/>
      <c r="B554" s="19"/>
    </row>
    <row r="555" ht="14.25" customHeight="1">
      <c r="A555" s="19"/>
      <c r="B555" s="19"/>
    </row>
    <row r="556" ht="14.25" customHeight="1">
      <c r="A556" s="19"/>
      <c r="B556" s="19"/>
    </row>
    <row r="557" ht="14.25" customHeight="1">
      <c r="A557" s="19"/>
      <c r="B557" s="19"/>
    </row>
    <row r="558" ht="14.25" customHeight="1">
      <c r="A558" s="19"/>
      <c r="B558" s="19"/>
    </row>
    <row r="559" ht="14.25" customHeight="1">
      <c r="A559" s="19"/>
      <c r="B559" s="19"/>
    </row>
    <row r="560" ht="14.25" customHeight="1">
      <c r="A560" s="19"/>
      <c r="B560" s="19"/>
    </row>
    <row r="561" ht="14.25" customHeight="1">
      <c r="A561" s="19"/>
      <c r="B561" s="19"/>
    </row>
    <row r="562" ht="14.25" customHeight="1">
      <c r="A562" s="19"/>
      <c r="B562" s="19"/>
    </row>
    <row r="563" ht="14.25" customHeight="1">
      <c r="A563" s="19"/>
      <c r="B563" s="19"/>
    </row>
    <row r="564" ht="14.25" customHeight="1">
      <c r="A564" s="19"/>
      <c r="B564" s="19"/>
    </row>
    <row r="565" ht="14.25" customHeight="1">
      <c r="A565" s="19"/>
      <c r="B565" s="19"/>
    </row>
    <row r="566" ht="14.25" customHeight="1">
      <c r="A566" s="19"/>
      <c r="B566" s="19"/>
    </row>
    <row r="567" ht="14.25" customHeight="1">
      <c r="A567" s="19"/>
      <c r="B567" s="19"/>
    </row>
    <row r="568" ht="14.25" customHeight="1">
      <c r="A568" s="19"/>
      <c r="B568" s="19"/>
    </row>
    <row r="569" ht="14.25" customHeight="1">
      <c r="A569" s="19"/>
      <c r="B569" s="19"/>
    </row>
    <row r="570" ht="14.25" customHeight="1">
      <c r="A570" s="19"/>
      <c r="B570" s="19"/>
    </row>
    <row r="571" ht="14.25" customHeight="1">
      <c r="A571" s="19"/>
      <c r="B571" s="19"/>
    </row>
    <row r="572" ht="14.25" customHeight="1">
      <c r="A572" s="19"/>
      <c r="B572" s="19"/>
    </row>
    <row r="573" ht="14.25" customHeight="1">
      <c r="A573" s="19"/>
      <c r="B573" s="19"/>
    </row>
    <row r="574" ht="14.25" customHeight="1">
      <c r="A574" s="19"/>
      <c r="B574" s="19"/>
    </row>
    <row r="575" ht="14.25" customHeight="1">
      <c r="A575" s="19"/>
      <c r="B575" s="19"/>
    </row>
    <row r="576" ht="14.25" customHeight="1">
      <c r="A576" s="19"/>
      <c r="B576" s="19"/>
    </row>
    <row r="577" ht="14.25" customHeight="1">
      <c r="A577" s="19"/>
      <c r="B577" s="19"/>
    </row>
    <row r="578" ht="14.25" customHeight="1">
      <c r="A578" s="19"/>
      <c r="B578" s="19"/>
    </row>
    <row r="579" ht="14.25" customHeight="1">
      <c r="A579" s="19"/>
      <c r="B579" s="19"/>
    </row>
    <row r="580" ht="14.25" customHeight="1">
      <c r="A580" s="19"/>
      <c r="B580" s="19"/>
    </row>
    <row r="581" ht="14.25" customHeight="1">
      <c r="A581" s="19"/>
      <c r="B581" s="19"/>
    </row>
    <row r="582" ht="14.25" customHeight="1">
      <c r="A582" s="19"/>
      <c r="B582" s="19"/>
    </row>
    <row r="583" ht="14.25" customHeight="1">
      <c r="A583" s="19"/>
      <c r="B583" s="19"/>
    </row>
    <row r="584" ht="14.25" customHeight="1">
      <c r="A584" s="19"/>
      <c r="B584" s="19"/>
    </row>
    <row r="585" ht="14.25" customHeight="1">
      <c r="A585" s="19"/>
      <c r="B585" s="19"/>
    </row>
    <row r="586" ht="14.25" customHeight="1">
      <c r="A586" s="19"/>
      <c r="B586" s="19"/>
    </row>
    <row r="587" ht="14.25" customHeight="1">
      <c r="A587" s="19"/>
      <c r="B587" s="19"/>
    </row>
    <row r="588" ht="14.25" customHeight="1">
      <c r="A588" s="19"/>
      <c r="B588" s="19"/>
    </row>
    <row r="589" ht="14.25" customHeight="1">
      <c r="A589" s="19"/>
      <c r="B589" s="19"/>
    </row>
    <row r="590" ht="14.25" customHeight="1">
      <c r="A590" s="19"/>
      <c r="B590" s="19"/>
    </row>
    <row r="591" ht="14.25" customHeight="1">
      <c r="A591" s="19"/>
      <c r="B591" s="19"/>
    </row>
    <row r="592" ht="14.25" customHeight="1">
      <c r="A592" s="19"/>
      <c r="B592" s="19"/>
    </row>
    <row r="593" ht="14.25" customHeight="1">
      <c r="A593" s="19"/>
      <c r="B593" s="19"/>
    </row>
    <row r="594" ht="14.25" customHeight="1">
      <c r="A594" s="19"/>
      <c r="B594" s="19"/>
    </row>
    <row r="595" ht="14.25" customHeight="1">
      <c r="A595" s="19"/>
      <c r="B595" s="19"/>
    </row>
    <row r="596" ht="14.25" customHeight="1">
      <c r="A596" s="19"/>
      <c r="B596" s="19"/>
    </row>
    <row r="597" ht="14.25" customHeight="1">
      <c r="A597" s="19"/>
      <c r="B597" s="19"/>
    </row>
    <row r="598" ht="14.25" customHeight="1">
      <c r="A598" s="19"/>
      <c r="B598" s="19"/>
    </row>
    <row r="599" ht="14.25" customHeight="1">
      <c r="A599" s="19"/>
      <c r="B599" s="19"/>
    </row>
    <row r="600" ht="14.25" customHeight="1">
      <c r="A600" s="19"/>
      <c r="B600" s="19"/>
    </row>
    <row r="601" ht="14.25" customHeight="1">
      <c r="A601" s="19"/>
      <c r="B601" s="19"/>
    </row>
    <row r="602" ht="14.25" customHeight="1">
      <c r="A602" s="19"/>
      <c r="B602" s="19"/>
    </row>
    <row r="603" ht="14.25" customHeight="1">
      <c r="A603" s="19"/>
      <c r="B603" s="19"/>
    </row>
    <row r="604" ht="14.25" customHeight="1">
      <c r="A604" s="19"/>
      <c r="B604" s="19"/>
    </row>
    <row r="605" ht="14.25" customHeight="1">
      <c r="A605" s="19"/>
      <c r="B605" s="19"/>
    </row>
    <row r="606" ht="14.25" customHeight="1">
      <c r="A606" s="19"/>
      <c r="B606" s="19"/>
    </row>
    <row r="607" ht="14.25" customHeight="1">
      <c r="A607" s="19"/>
      <c r="B607" s="19"/>
    </row>
    <row r="608" ht="14.25" customHeight="1">
      <c r="A608" s="19"/>
      <c r="B608" s="19"/>
    </row>
    <row r="609" ht="14.25" customHeight="1">
      <c r="A609" s="19"/>
      <c r="B609" s="19"/>
    </row>
    <row r="610" ht="14.25" customHeight="1">
      <c r="A610" s="19"/>
      <c r="B610" s="19"/>
    </row>
    <row r="611" ht="14.25" customHeight="1">
      <c r="A611" s="19"/>
      <c r="B611" s="19"/>
    </row>
    <row r="612" ht="14.25" customHeight="1">
      <c r="A612" s="19"/>
      <c r="B612" s="19"/>
    </row>
    <row r="613" ht="14.25" customHeight="1">
      <c r="A613" s="19"/>
      <c r="B613" s="19"/>
    </row>
    <row r="614" ht="14.25" customHeight="1">
      <c r="A614" s="19"/>
      <c r="B614" s="19"/>
    </row>
    <row r="615" ht="14.25" customHeight="1">
      <c r="A615" s="19"/>
      <c r="B615" s="19"/>
    </row>
    <row r="616" ht="14.25" customHeight="1">
      <c r="A616" s="19"/>
      <c r="B616" s="19"/>
    </row>
    <row r="617" ht="14.25" customHeight="1">
      <c r="A617" s="19"/>
      <c r="B617" s="19"/>
    </row>
    <row r="618" ht="14.25" customHeight="1">
      <c r="A618" s="19"/>
      <c r="B618" s="19"/>
    </row>
    <row r="619" ht="14.25" customHeight="1">
      <c r="A619" s="19"/>
      <c r="B619" s="19"/>
    </row>
    <row r="620" ht="14.25" customHeight="1">
      <c r="A620" s="19"/>
      <c r="B620" s="19"/>
    </row>
    <row r="621" ht="14.25" customHeight="1">
      <c r="A621" s="19"/>
      <c r="B621" s="19"/>
    </row>
    <row r="622" ht="14.25" customHeight="1">
      <c r="A622" s="19"/>
      <c r="B622" s="19"/>
    </row>
    <row r="623" ht="14.25" customHeight="1">
      <c r="A623" s="19"/>
      <c r="B623" s="19"/>
    </row>
    <row r="624" ht="14.25" customHeight="1">
      <c r="A624" s="19"/>
      <c r="B624" s="19"/>
    </row>
    <row r="625" ht="14.25" customHeight="1">
      <c r="A625" s="19"/>
      <c r="B625" s="19"/>
    </row>
    <row r="626" ht="14.25" customHeight="1">
      <c r="A626" s="19"/>
      <c r="B626" s="19"/>
    </row>
    <row r="627" ht="14.25" customHeight="1">
      <c r="A627" s="19"/>
      <c r="B627" s="19"/>
    </row>
    <row r="628" ht="14.25" customHeight="1">
      <c r="A628" s="19"/>
      <c r="B628" s="19"/>
    </row>
    <row r="629" ht="14.25" customHeight="1">
      <c r="A629" s="19"/>
      <c r="B629" s="19"/>
    </row>
    <row r="630" ht="14.25" customHeight="1">
      <c r="A630" s="19"/>
      <c r="B630" s="19"/>
    </row>
    <row r="631" ht="14.25" customHeight="1">
      <c r="A631" s="19"/>
      <c r="B631" s="19"/>
    </row>
    <row r="632" ht="14.25" customHeight="1">
      <c r="A632" s="19"/>
      <c r="B632" s="19"/>
    </row>
    <row r="633" ht="14.25" customHeight="1">
      <c r="A633" s="19"/>
      <c r="B633" s="19"/>
    </row>
    <row r="634" ht="14.25" customHeight="1">
      <c r="A634" s="19"/>
      <c r="B634" s="19"/>
    </row>
    <row r="635" ht="14.25" customHeight="1">
      <c r="A635" s="19"/>
      <c r="B635" s="19"/>
    </row>
    <row r="636" ht="14.25" customHeight="1">
      <c r="A636" s="19"/>
      <c r="B636" s="19"/>
    </row>
    <row r="637" ht="14.25" customHeight="1">
      <c r="A637" s="19"/>
      <c r="B637" s="19"/>
    </row>
    <row r="638" ht="14.25" customHeight="1">
      <c r="A638" s="19"/>
      <c r="B638" s="19"/>
    </row>
    <row r="639" ht="14.25" customHeight="1">
      <c r="A639" s="19"/>
      <c r="B639" s="19"/>
    </row>
    <row r="640" ht="14.25" customHeight="1">
      <c r="A640" s="19"/>
      <c r="B640" s="19"/>
    </row>
    <row r="641" ht="14.25" customHeight="1">
      <c r="A641" s="19"/>
      <c r="B641" s="19"/>
    </row>
    <row r="642" ht="14.25" customHeight="1">
      <c r="A642" s="19"/>
      <c r="B642" s="19"/>
    </row>
    <row r="643" ht="14.25" customHeight="1">
      <c r="A643" s="19"/>
      <c r="B643" s="19"/>
    </row>
    <row r="644" ht="14.25" customHeight="1">
      <c r="A644" s="19"/>
      <c r="B644" s="19"/>
    </row>
    <row r="645" ht="14.25" customHeight="1">
      <c r="A645" s="19"/>
      <c r="B645" s="19"/>
    </row>
    <row r="646" ht="14.25" customHeight="1">
      <c r="A646" s="19"/>
      <c r="B646" s="19"/>
    </row>
    <row r="647" ht="14.25" customHeight="1">
      <c r="A647" s="19"/>
      <c r="B647" s="19"/>
    </row>
    <row r="648" ht="14.25" customHeight="1">
      <c r="A648" s="19"/>
      <c r="B648" s="19"/>
    </row>
    <row r="649" ht="14.25" customHeight="1">
      <c r="A649" s="19"/>
      <c r="B649" s="19"/>
    </row>
    <row r="650" ht="14.25" customHeight="1">
      <c r="A650" s="19"/>
      <c r="B650" s="19"/>
    </row>
    <row r="651" ht="14.25" customHeight="1">
      <c r="A651" s="19"/>
      <c r="B651" s="19"/>
    </row>
    <row r="652" ht="14.25" customHeight="1">
      <c r="A652" s="19"/>
      <c r="B652" s="19"/>
    </row>
    <row r="653" ht="14.25" customHeight="1">
      <c r="A653" s="19"/>
      <c r="B653" s="19"/>
    </row>
    <row r="654" ht="14.25" customHeight="1">
      <c r="A654" s="19"/>
      <c r="B654" s="19"/>
    </row>
    <row r="655" ht="14.25" customHeight="1">
      <c r="A655" s="19"/>
      <c r="B655" s="19"/>
    </row>
    <row r="656" ht="14.25" customHeight="1">
      <c r="A656" s="19"/>
      <c r="B656" s="19"/>
    </row>
    <row r="657" ht="14.25" customHeight="1">
      <c r="A657" s="19"/>
      <c r="B657" s="19"/>
    </row>
    <row r="658" ht="14.25" customHeight="1">
      <c r="A658" s="19"/>
      <c r="B658" s="19"/>
    </row>
    <row r="659" ht="14.25" customHeight="1">
      <c r="A659" s="19"/>
      <c r="B659" s="19"/>
    </row>
    <row r="660" ht="14.25" customHeight="1">
      <c r="A660" s="19"/>
      <c r="B660" s="19"/>
    </row>
    <row r="661" ht="14.25" customHeight="1">
      <c r="A661" s="19"/>
      <c r="B661" s="19"/>
    </row>
    <row r="662" ht="14.25" customHeight="1">
      <c r="A662" s="19"/>
      <c r="B662" s="19"/>
    </row>
    <row r="663" ht="14.25" customHeight="1">
      <c r="A663" s="19"/>
      <c r="B663" s="19"/>
    </row>
    <row r="664" ht="14.25" customHeight="1">
      <c r="A664" s="19"/>
      <c r="B664" s="19"/>
    </row>
    <row r="665" ht="14.25" customHeight="1">
      <c r="A665" s="19"/>
      <c r="B665" s="19"/>
    </row>
    <row r="666" ht="14.25" customHeight="1">
      <c r="A666" s="19"/>
      <c r="B666" s="19"/>
    </row>
    <row r="667" ht="14.25" customHeight="1">
      <c r="A667" s="19"/>
      <c r="B667" s="19"/>
    </row>
    <row r="668" ht="14.25" customHeight="1">
      <c r="A668" s="19"/>
      <c r="B668" s="19"/>
    </row>
    <row r="669" ht="14.25" customHeight="1">
      <c r="A669" s="19"/>
      <c r="B669" s="19"/>
    </row>
    <row r="670" ht="14.25" customHeight="1">
      <c r="A670" s="19"/>
      <c r="B670" s="19"/>
    </row>
    <row r="671" ht="14.25" customHeight="1">
      <c r="A671" s="19"/>
      <c r="B671" s="19"/>
    </row>
    <row r="672" ht="14.25" customHeight="1">
      <c r="A672" s="19"/>
      <c r="B672" s="19"/>
    </row>
    <row r="673" ht="14.25" customHeight="1">
      <c r="A673" s="19"/>
      <c r="B673" s="19"/>
    </row>
    <row r="674" ht="14.25" customHeight="1">
      <c r="A674" s="19"/>
      <c r="B674" s="19"/>
    </row>
    <row r="675" ht="14.25" customHeight="1">
      <c r="A675" s="19"/>
      <c r="B675" s="19"/>
    </row>
    <row r="676" ht="14.25" customHeight="1">
      <c r="A676" s="19"/>
      <c r="B676" s="19"/>
    </row>
    <row r="677" ht="14.25" customHeight="1">
      <c r="A677" s="19"/>
      <c r="B677" s="19"/>
    </row>
    <row r="678" ht="14.25" customHeight="1">
      <c r="A678" s="19"/>
      <c r="B678" s="19"/>
    </row>
    <row r="679" ht="14.25" customHeight="1">
      <c r="A679" s="19"/>
      <c r="B679" s="19"/>
    </row>
    <row r="680" ht="14.25" customHeight="1">
      <c r="A680" s="19"/>
      <c r="B680" s="19"/>
    </row>
    <row r="681" ht="14.25" customHeight="1">
      <c r="A681" s="19"/>
      <c r="B681" s="19"/>
    </row>
    <row r="682" ht="14.25" customHeight="1">
      <c r="A682" s="19"/>
      <c r="B682" s="19"/>
    </row>
    <row r="683" ht="14.25" customHeight="1">
      <c r="A683" s="19"/>
      <c r="B683" s="19"/>
    </row>
    <row r="684" ht="14.25" customHeight="1">
      <c r="A684" s="19"/>
      <c r="B684" s="19"/>
    </row>
    <row r="685" ht="14.25" customHeight="1">
      <c r="A685" s="19"/>
      <c r="B685" s="19"/>
    </row>
    <row r="686" ht="14.25" customHeight="1">
      <c r="A686" s="19"/>
      <c r="B686" s="19"/>
    </row>
    <row r="687" ht="14.25" customHeight="1">
      <c r="A687" s="19"/>
      <c r="B687" s="19"/>
    </row>
    <row r="688" ht="14.25" customHeight="1">
      <c r="A688" s="19"/>
      <c r="B688" s="19"/>
    </row>
    <row r="689" ht="14.25" customHeight="1">
      <c r="A689" s="19"/>
      <c r="B689" s="19"/>
    </row>
    <row r="690" ht="14.25" customHeight="1">
      <c r="A690" s="19"/>
      <c r="B690" s="19"/>
    </row>
    <row r="691" ht="14.25" customHeight="1">
      <c r="A691" s="19"/>
      <c r="B691" s="19"/>
    </row>
    <row r="692" ht="14.25" customHeight="1">
      <c r="A692" s="19"/>
      <c r="B692" s="19"/>
    </row>
    <row r="693" ht="14.25" customHeight="1">
      <c r="A693" s="19"/>
      <c r="B693" s="19"/>
    </row>
    <row r="694" ht="14.25" customHeight="1">
      <c r="A694" s="19"/>
      <c r="B694" s="19"/>
    </row>
    <row r="695" ht="14.25" customHeight="1">
      <c r="A695" s="19"/>
      <c r="B695" s="19"/>
    </row>
    <row r="696" ht="14.25" customHeight="1">
      <c r="A696" s="19"/>
      <c r="B696" s="19"/>
    </row>
    <row r="697" ht="14.25" customHeight="1">
      <c r="A697" s="19"/>
      <c r="B697" s="19"/>
    </row>
    <row r="698" ht="14.25" customHeight="1">
      <c r="A698" s="19"/>
      <c r="B698" s="19"/>
    </row>
    <row r="699" ht="14.25" customHeight="1">
      <c r="A699" s="19"/>
      <c r="B699" s="19"/>
    </row>
    <row r="700" ht="14.25" customHeight="1">
      <c r="A700" s="19"/>
      <c r="B700" s="19"/>
    </row>
    <row r="701" ht="14.25" customHeight="1">
      <c r="A701" s="19"/>
      <c r="B701" s="19"/>
    </row>
    <row r="702" ht="14.25" customHeight="1">
      <c r="A702" s="19"/>
      <c r="B702" s="19"/>
    </row>
    <row r="703" ht="14.25" customHeight="1">
      <c r="A703" s="19"/>
      <c r="B703" s="19"/>
    </row>
    <row r="704" ht="14.25" customHeight="1">
      <c r="A704" s="19"/>
      <c r="B704" s="19"/>
    </row>
    <row r="705" ht="14.25" customHeight="1">
      <c r="A705" s="19"/>
      <c r="B705" s="19"/>
    </row>
    <row r="706" ht="14.25" customHeight="1">
      <c r="A706" s="19"/>
      <c r="B706" s="19"/>
    </row>
    <row r="707" ht="14.25" customHeight="1">
      <c r="A707" s="19"/>
      <c r="B707" s="19"/>
    </row>
    <row r="708" ht="14.25" customHeight="1">
      <c r="A708" s="19"/>
      <c r="B708" s="19"/>
    </row>
    <row r="709" ht="14.25" customHeight="1">
      <c r="A709" s="19"/>
      <c r="B709" s="19"/>
    </row>
    <row r="710" ht="14.25" customHeight="1">
      <c r="A710" s="19"/>
      <c r="B710" s="19"/>
    </row>
    <row r="711" ht="14.25" customHeight="1">
      <c r="A711" s="19"/>
      <c r="B711" s="19"/>
    </row>
    <row r="712" ht="14.25" customHeight="1">
      <c r="A712" s="19"/>
      <c r="B712" s="19"/>
    </row>
    <row r="713" ht="14.25" customHeight="1">
      <c r="A713" s="19"/>
      <c r="B713" s="19"/>
    </row>
    <row r="714" ht="14.25" customHeight="1">
      <c r="A714" s="19"/>
      <c r="B714" s="19"/>
    </row>
    <row r="715" ht="14.25" customHeight="1">
      <c r="A715" s="19"/>
      <c r="B715" s="19"/>
    </row>
    <row r="716" ht="14.25" customHeight="1">
      <c r="A716" s="19"/>
      <c r="B716" s="19"/>
    </row>
    <row r="717" ht="14.25" customHeight="1">
      <c r="A717" s="19"/>
      <c r="B717" s="19"/>
    </row>
    <row r="718" ht="14.25" customHeight="1">
      <c r="A718" s="19"/>
      <c r="B718" s="19"/>
    </row>
    <row r="719" ht="14.25" customHeight="1">
      <c r="A719" s="19"/>
      <c r="B719" s="19"/>
    </row>
    <row r="720" ht="14.25" customHeight="1">
      <c r="A720" s="19"/>
      <c r="B720" s="19"/>
    </row>
    <row r="721" ht="14.25" customHeight="1">
      <c r="A721" s="19"/>
      <c r="B721" s="19"/>
    </row>
    <row r="722" ht="14.25" customHeight="1">
      <c r="A722" s="19"/>
      <c r="B722" s="19"/>
    </row>
    <row r="723" ht="14.25" customHeight="1">
      <c r="A723" s="19"/>
      <c r="B723" s="19"/>
    </row>
    <row r="724" ht="14.25" customHeight="1">
      <c r="A724" s="19"/>
      <c r="B724" s="19"/>
    </row>
    <row r="725" ht="14.25" customHeight="1">
      <c r="A725" s="19"/>
      <c r="B725" s="19"/>
    </row>
    <row r="726" ht="14.25" customHeight="1">
      <c r="A726" s="19"/>
      <c r="B726" s="19"/>
    </row>
    <row r="727" ht="14.25" customHeight="1">
      <c r="A727" s="19"/>
      <c r="B727" s="19"/>
    </row>
    <row r="728" ht="14.25" customHeight="1">
      <c r="A728" s="19"/>
      <c r="B728" s="19"/>
    </row>
    <row r="729" ht="14.25" customHeight="1">
      <c r="A729" s="19"/>
      <c r="B729" s="19"/>
    </row>
    <row r="730" ht="14.25" customHeight="1">
      <c r="A730" s="19"/>
      <c r="B730" s="19"/>
    </row>
    <row r="731" ht="14.25" customHeight="1">
      <c r="A731" s="19"/>
      <c r="B731" s="19"/>
    </row>
    <row r="732" ht="14.25" customHeight="1">
      <c r="A732" s="19"/>
      <c r="B732" s="19"/>
    </row>
    <row r="733" ht="14.25" customHeight="1">
      <c r="A733" s="19"/>
      <c r="B733" s="19"/>
    </row>
    <row r="734" ht="14.25" customHeight="1">
      <c r="A734" s="19"/>
      <c r="B734" s="19"/>
    </row>
    <row r="735" ht="14.25" customHeight="1">
      <c r="A735" s="19"/>
      <c r="B735" s="19"/>
    </row>
    <row r="736" ht="14.25" customHeight="1">
      <c r="A736" s="19"/>
      <c r="B736" s="19"/>
    </row>
    <row r="737" ht="14.25" customHeight="1">
      <c r="A737" s="19"/>
      <c r="B737" s="19"/>
    </row>
    <row r="738" ht="14.25" customHeight="1">
      <c r="A738" s="19"/>
      <c r="B738" s="19"/>
    </row>
    <row r="739" ht="14.25" customHeight="1">
      <c r="A739" s="19"/>
      <c r="B739" s="19"/>
    </row>
    <row r="740" ht="14.25" customHeight="1">
      <c r="A740" s="19"/>
      <c r="B740" s="19"/>
    </row>
    <row r="741" ht="14.25" customHeight="1">
      <c r="A741" s="19"/>
      <c r="B741" s="19"/>
    </row>
    <row r="742" ht="14.25" customHeight="1">
      <c r="A742" s="19"/>
      <c r="B742" s="19"/>
    </row>
    <row r="743" ht="14.25" customHeight="1">
      <c r="A743" s="19"/>
      <c r="B743" s="19"/>
    </row>
    <row r="744" ht="14.25" customHeight="1">
      <c r="A744" s="19"/>
      <c r="B744" s="19"/>
    </row>
    <row r="745" ht="14.25" customHeight="1">
      <c r="A745" s="19"/>
      <c r="B745" s="19"/>
    </row>
    <row r="746" ht="14.25" customHeight="1">
      <c r="A746" s="19"/>
      <c r="B746" s="19"/>
    </row>
    <row r="747" ht="14.25" customHeight="1">
      <c r="A747" s="19"/>
      <c r="B747" s="19"/>
    </row>
    <row r="748" ht="14.25" customHeight="1">
      <c r="A748" s="19"/>
      <c r="B748" s="19"/>
    </row>
    <row r="749" ht="14.25" customHeight="1">
      <c r="A749" s="19"/>
      <c r="B749" s="19"/>
    </row>
    <row r="750" ht="14.25" customHeight="1">
      <c r="A750" s="19"/>
      <c r="B750" s="19"/>
    </row>
    <row r="751" ht="14.25" customHeight="1">
      <c r="A751" s="19"/>
      <c r="B751" s="19"/>
    </row>
    <row r="752" ht="14.25" customHeight="1">
      <c r="A752" s="19"/>
      <c r="B752" s="19"/>
    </row>
    <row r="753" ht="14.25" customHeight="1">
      <c r="A753" s="19"/>
      <c r="B753" s="19"/>
    </row>
    <row r="754" ht="14.25" customHeight="1">
      <c r="A754" s="19"/>
      <c r="B754" s="19"/>
    </row>
    <row r="755" ht="14.25" customHeight="1">
      <c r="A755" s="19"/>
      <c r="B755" s="19"/>
    </row>
    <row r="756" ht="14.25" customHeight="1">
      <c r="A756" s="19"/>
      <c r="B756" s="19"/>
    </row>
    <row r="757" ht="14.25" customHeight="1">
      <c r="A757" s="19"/>
      <c r="B757" s="19"/>
    </row>
    <row r="758" ht="14.25" customHeight="1">
      <c r="A758" s="19"/>
      <c r="B758" s="19"/>
    </row>
    <row r="759" ht="14.25" customHeight="1">
      <c r="A759" s="19"/>
      <c r="B759" s="19"/>
    </row>
    <row r="760" ht="14.25" customHeight="1">
      <c r="A760" s="19"/>
      <c r="B760" s="19"/>
    </row>
    <row r="761" ht="14.25" customHeight="1">
      <c r="A761" s="19"/>
      <c r="B761" s="19"/>
    </row>
    <row r="762" ht="14.25" customHeight="1">
      <c r="A762" s="19"/>
      <c r="B762" s="19"/>
    </row>
    <row r="763" ht="14.25" customHeight="1">
      <c r="A763" s="19"/>
      <c r="B763" s="19"/>
    </row>
    <row r="764" ht="14.25" customHeight="1">
      <c r="A764" s="19"/>
      <c r="B764" s="19"/>
    </row>
    <row r="765" ht="14.25" customHeight="1">
      <c r="A765" s="19"/>
      <c r="B765" s="19"/>
    </row>
    <row r="766" ht="14.25" customHeight="1">
      <c r="A766" s="19"/>
      <c r="B766" s="19"/>
    </row>
    <row r="767" ht="14.25" customHeight="1">
      <c r="A767" s="19"/>
      <c r="B767" s="19"/>
    </row>
    <row r="768" ht="14.25" customHeight="1">
      <c r="A768" s="19"/>
      <c r="B768" s="19"/>
    </row>
    <row r="769" ht="14.25" customHeight="1">
      <c r="A769" s="19"/>
      <c r="B769" s="19"/>
    </row>
    <row r="770" ht="14.25" customHeight="1">
      <c r="A770" s="19"/>
      <c r="B770" s="19"/>
    </row>
    <row r="771" ht="14.25" customHeight="1">
      <c r="A771" s="19"/>
      <c r="B771" s="19"/>
    </row>
    <row r="772" ht="14.25" customHeight="1">
      <c r="A772" s="19"/>
      <c r="B772" s="19"/>
    </row>
    <row r="773" ht="14.25" customHeight="1">
      <c r="A773" s="19"/>
      <c r="B773" s="19"/>
    </row>
    <row r="774" ht="14.25" customHeight="1">
      <c r="A774" s="19"/>
      <c r="B774" s="19"/>
    </row>
    <row r="775" ht="14.25" customHeight="1">
      <c r="A775" s="19"/>
      <c r="B775" s="19"/>
    </row>
    <row r="776" ht="14.25" customHeight="1">
      <c r="A776" s="19"/>
      <c r="B776" s="19"/>
    </row>
    <row r="777" ht="14.25" customHeight="1">
      <c r="A777" s="19"/>
      <c r="B777" s="19"/>
    </row>
    <row r="778" ht="14.25" customHeight="1">
      <c r="A778" s="19"/>
      <c r="B778" s="19"/>
    </row>
    <row r="779" ht="14.25" customHeight="1">
      <c r="A779" s="19"/>
      <c r="B779" s="19"/>
    </row>
    <row r="780" ht="14.25" customHeight="1">
      <c r="A780" s="19"/>
      <c r="B780" s="19"/>
    </row>
    <row r="781" ht="14.25" customHeight="1">
      <c r="A781" s="19"/>
      <c r="B781" s="19"/>
    </row>
    <row r="782" ht="14.25" customHeight="1">
      <c r="A782" s="19"/>
      <c r="B782" s="19"/>
    </row>
    <row r="783" ht="14.25" customHeight="1">
      <c r="A783" s="19"/>
      <c r="B783" s="19"/>
    </row>
    <row r="784" ht="14.25" customHeight="1">
      <c r="A784" s="19"/>
      <c r="B784" s="19"/>
    </row>
    <row r="785" ht="14.25" customHeight="1">
      <c r="A785" s="19"/>
      <c r="B785" s="19"/>
    </row>
    <row r="786" ht="14.25" customHeight="1">
      <c r="A786" s="19"/>
      <c r="B786" s="19"/>
    </row>
    <row r="787" ht="14.25" customHeight="1">
      <c r="A787" s="19"/>
      <c r="B787" s="19"/>
    </row>
    <row r="788" ht="14.25" customHeight="1">
      <c r="A788" s="19"/>
      <c r="B788" s="19"/>
    </row>
    <row r="789" ht="14.25" customHeight="1">
      <c r="A789" s="19"/>
      <c r="B789" s="19"/>
    </row>
    <row r="790" ht="14.25" customHeight="1">
      <c r="A790" s="19"/>
      <c r="B790" s="19"/>
    </row>
    <row r="791" ht="14.25" customHeight="1">
      <c r="A791" s="19"/>
      <c r="B791" s="19"/>
    </row>
    <row r="792" ht="14.25" customHeight="1">
      <c r="A792" s="19"/>
      <c r="B792" s="19"/>
    </row>
    <row r="793" ht="14.25" customHeight="1">
      <c r="A793" s="19"/>
      <c r="B793" s="19"/>
    </row>
    <row r="794" ht="14.25" customHeight="1">
      <c r="A794" s="19"/>
      <c r="B794" s="19"/>
    </row>
    <row r="795" ht="14.25" customHeight="1">
      <c r="A795" s="19"/>
      <c r="B795" s="19"/>
    </row>
    <row r="796" ht="14.25" customHeight="1">
      <c r="A796" s="19"/>
      <c r="B796" s="19"/>
    </row>
    <row r="797" ht="14.25" customHeight="1">
      <c r="A797" s="19"/>
      <c r="B797" s="19"/>
    </row>
    <row r="798" ht="14.25" customHeight="1">
      <c r="A798" s="19"/>
      <c r="B798" s="19"/>
    </row>
    <row r="799" ht="14.25" customHeight="1">
      <c r="A799" s="19"/>
      <c r="B799" s="19"/>
    </row>
    <row r="800" ht="14.25" customHeight="1">
      <c r="A800" s="19"/>
      <c r="B800" s="19"/>
    </row>
    <row r="801" ht="14.25" customHeight="1">
      <c r="A801" s="19"/>
      <c r="B801" s="19"/>
    </row>
    <row r="802" ht="14.25" customHeight="1">
      <c r="A802" s="19"/>
      <c r="B802" s="19"/>
    </row>
    <row r="803" ht="14.25" customHeight="1">
      <c r="A803" s="19"/>
      <c r="B803" s="19"/>
    </row>
    <row r="804" ht="14.25" customHeight="1">
      <c r="A804" s="19"/>
      <c r="B804" s="19"/>
    </row>
    <row r="805" ht="14.25" customHeight="1">
      <c r="A805" s="19"/>
      <c r="B805" s="19"/>
    </row>
    <row r="806" ht="14.25" customHeight="1">
      <c r="A806" s="19"/>
      <c r="B806" s="19"/>
    </row>
    <row r="807" ht="14.25" customHeight="1">
      <c r="A807" s="19"/>
      <c r="B807" s="19"/>
    </row>
    <row r="808" ht="14.25" customHeight="1">
      <c r="A808" s="19"/>
      <c r="B808" s="19"/>
    </row>
    <row r="809" ht="14.25" customHeight="1">
      <c r="A809" s="19"/>
      <c r="B809" s="19"/>
    </row>
    <row r="810" ht="14.25" customHeight="1">
      <c r="A810" s="19"/>
      <c r="B810" s="19"/>
    </row>
    <row r="811" ht="14.25" customHeight="1">
      <c r="A811" s="19"/>
      <c r="B811" s="19"/>
    </row>
    <row r="812" ht="14.25" customHeight="1">
      <c r="A812" s="19"/>
      <c r="B812" s="19"/>
    </row>
    <row r="813" ht="14.25" customHeight="1">
      <c r="A813" s="19"/>
      <c r="B813" s="19"/>
    </row>
    <row r="814" ht="14.25" customHeight="1">
      <c r="A814" s="19"/>
      <c r="B814" s="19"/>
    </row>
    <row r="815" ht="14.25" customHeight="1">
      <c r="A815" s="19"/>
      <c r="B815" s="19"/>
    </row>
    <row r="816" ht="14.25" customHeight="1">
      <c r="A816" s="19"/>
      <c r="B816" s="19"/>
    </row>
    <row r="817" ht="14.25" customHeight="1">
      <c r="A817" s="19"/>
      <c r="B817" s="19"/>
    </row>
    <row r="818" ht="14.25" customHeight="1">
      <c r="A818" s="19"/>
      <c r="B818" s="19"/>
    </row>
    <row r="819" ht="14.25" customHeight="1">
      <c r="A819" s="19"/>
      <c r="B819" s="19"/>
    </row>
    <row r="820" ht="14.25" customHeight="1">
      <c r="A820" s="19"/>
      <c r="B820" s="19"/>
    </row>
    <row r="821" ht="14.25" customHeight="1">
      <c r="A821" s="19"/>
      <c r="B821" s="19"/>
    </row>
    <row r="822" ht="14.25" customHeight="1">
      <c r="A822" s="19"/>
      <c r="B822" s="19"/>
    </row>
    <row r="823" ht="14.25" customHeight="1">
      <c r="A823" s="19"/>
      <c r="B823" s="19"/>
    </row>
    <row r="824" ht="14.25" customHeight="1">
      <c r="A824" s="19"/>
      <c r="B824" s="19"/>
    </row>
    <row r="825" ht="14.25" customHeight="1">
      <c r="A825" s="19"/>
      <c r="B825" s="19"/>
    </row>
    <row r="826" ht="14.25" customHeight="1">
      <c r="A826" s="19"/>
      <c r="B826" s="19"/>
    </row>
    <row r="827" ht="14.25" customHeight="1">
      <c r="A827" s="19"/>
      <c r="B827" s="19"/>
    </row>
    <row r="828" ht="14.25" customHeight="1">
      <c r="A828" s="19"/>
      <c r="B828" s="19"/>
    </row>
    <row r="829" ht="14.25" customHeight="1">
      <c r="A829" s="19"/>
      <c r="B829" s="19"/>
    </row>
    <row r="830" ht="14.25" customHeight="1">
      <c r="A830" s="19"/>
      <c r="B830" s="19"/>
    </row>
    <row r="831" ht="14.25" customHeight="1">
      <c r="A831" s="19"/>
      <c r="B831" s="19"/>
    </row>
    <row r="832" ht="14.25" customHeight="1">
      <c r="A832" s="19"/>
      <c r="B832" s="19"/>
    </row>
    <row r="833" ht="14.25" customHeight="1">
      <c r="A833" s="19"/>
      <c r="B833" s="19"/>
    </row>
    <row r="834" ht="14.25" customHeight="1">
      <c r="A834" s="19"/>
      <c r="B834" s="19"/>
    </row>
    <row r="835" ht="14.25" customHeight="1">
      <c r="A835" s="19"/>
      <c r="B835" s="19"/>
    </row>
    <row r="836" ht="14.25" customHeight="1">
      <c r="A836" s="19"/>
      <c r="B836" s="19"/>
    </row>
    <row r="837" ht="14.25" customHeight="1">
      <c r="A837" s="19"/>
      <c r="B837" s="19"/>
    </row>
    <row r="838" ht="14.25" customHeight="1">
      <c r="A838" s="19"/>
      <c r="B838" s="19"/>
    </row>
    <row r="839" ht="14.25" customHeight="1">
      <c r="A839" s="19"/>
      <c r="B839" s="19"/>
    </row>
    <row r="840" ht="14.25" customHeight="1">
      <c r="A840" s="19"/>
      <c r="B840" s="19"/>
    </row>
    <row r="841" ht="14.25" customHeight="1">
      <c r="A841" s="19"/>
      <c r="B841" s="19"/>
    </row>
    <row r="842" ht="14.25" customHeight="1">
      <c r="A842" s="19"/>
      <c r="B842" s="19"/>
    </row>
    <row r="843" ht="14.25" customHeight="1">
      <c r="A843" s="19"/>
      <c r="B843" s="19"/>
    </row>
    <row r="844" ht="14.25" customHeight="1">
      <c r="A844" s="19"/>
      <c r="B844" s="19"/>
    </row>
    <row r="845" ht="14.25" customHeight="1">
      <c r="A845" s="19"/>
      <c r="B845" s="19"/>
    </row>
    <row r="846" ht="14.25" customHeight="1">
      <c r="A846" s="19"/>
      <c r="B846" s="19"/>
    </row>
    <row r="847" ht="14.25" customHeight="1">
      <c r="A847" s="19"/>
      <c r="B847" s="19"/>
    </row>
    <row r="848" ht="14.25" customHeight="1">
      <c r="A848" s="19"/>
      <c r="B848" s="19"/>
    </row>
    <row r="849" ht="14.25" customHeight="1">
      <c r="A849" s="19"/>
      <c r="B849" s="19"/>
    </row>
    <row r="850" ht="14.25" customHeight="1">
      <c r="A850" s="19"/>
      <c r="B850" s="19"/>
    </row>
    <row r="851" ht="14.25" customHeight="1">
      <c r="A851" s="19"/>
      <c r="B851" s="19"/>
    </row>
    <row r="852" ht="14.25" customHeight="1">
      <c r="A852" s="19"/>
      <c r="B852" s="19"/>
    </row>
    <row r="853" ht="14.25" customHeight="1">
      <c r="A853" s="19"/>
      <c r="B853" s="19"/>
    </row>
    <row r="854" ht="14.25" customHeight="1">
      <c r="A854" s="19"/>
      <c r="B854" s="19"/>
    </row>
    <row r="855" ht="14.25" customHeight="1">
      <c r="A855" s="19"/>
      <c r="B855" s="19"/>
    </row>
    <row r="856" ht="14.25" customHeight="1">
      <c r="A856" s="19"/>
      <c r="B856" s="19"/>
    </row>
    <row r="857" ht="14.25" customHeight="1">
      <c r="A857" s="19"/>
      <c r="B857" s="19"/>
    </row>
    <row r="858" ht="14.25" customHeight="1">
      <c r="A858" s="19"/>
      <c r="B858" s="19"/>
    </row>
    <row r="859" ht="14.25" customHeight="1">
      <c r="A859" s="19"/>
      <c r="B859" s="19"/>
    </row>
    <row r="860" ht="14.25" customHeight="1">
      <c r="A860" s="19"/>
      <c r="B860" s="19"/>
    </row>
    <row r="861" ht="14.25" customHeight="1">
      <c r="A861" s="19"/>
      <c r="B861" s="19"/>
    </row>
    <row r="862" ht="14.25" customHeight="1">
      <c r="A862" s="19"/>
      <c r="B862" s="19"/>
    </row>
    <row r="863" ht="14.25" customHeight="1">
      <c r="A863" s="19"/>
      <c r="B863" s="19"/>
    </row>
    <row r="864" ht="14.25" customHeight="1">
      <c r="A864" s="19"/>
      <c r="B864" s="19"/>
    </row>
    <row r="865" ht="14.25" customHeight="1">
      <c r="A865" s="19"/>
      <c r="B865" s="19"/>
    </row>
    <row r="866" ht="14.25" customHeight="1">
      <c r="A866" s="19"/>
      <c r="B866" s="19"/>
    </row>
    <row r="867" ht="14.25" customHeight="1">
      <c r="A867" s="19"/>
      <c r="B867" s="19"/>
    </row>
    <row r="868" ht="14.25" customHeight="1">
      <c r="A868" s="19"/>
      <c r="B868" s="19"/>
    </row>
    <row r="869" ht="14.25" customHeight="1">
      <c r="A869" s="19"/>
      <c r="B869" s="19"/>
    </row>
    <row r="870" ht="14.25" customHeight="1">
      <c r="A870" s="19"/>
      <c r="B870" s="19"/>
    </row>
    <row r="871" ht="14.25" customHeight="1">
      <c r="A871" s="19"/>
      <c r="B871" s="19"/>
    </row>
    <row r="872" ht="14.25" customHeight="1">
      <c r="A872" s="19"/>
      <c r="B872" s="19"/>
    </row>
    <row r="873" ht="14.25" customHeight="1">
      <c r="A873" s="19"/>
      <c r="B873" s="19"/>
    </row>
    <row r="874" ht="14.25" customHeight="1">
      <c r="A874" s="19"/>
      <c r="B874" s="19"/>
    </row>
    <row r="875" ht="14.25" customHeight="1">
      <c r="A875" s="19"/>
      <c r="B875" s="19"/>
    </row>
    <row r="876" ht="14.25" customHeight="1">
      <c r="A876" s="19"/>
      <c r="B876" s="19"/>
    </row>
    <row r="877" ht="14.25" customHeight="1">
      <c r="A877" s="19"/>
      <c r="B877" s="19"/>
    </row>
    <row r="878" ht="14.25" customHeight="1">
      <c r="A878" s="19"/>
      <c r="B878" s="19"/>
    </row>
    <row r="879" ht="14.25" customHeight="1">
      <c r="A879" s="19"/>
      <c r="B879" s="19"/>
    </row>
    <row r="880" ht="14.25" customHeight="1">
      <c r="A880" s="19"/>
      <c r="B880" s="19"/>
    </row>
    <row r="881" ht="14.25" customHeight="1">
      <c r="A881" s="19"/>
      <c r="B881" s="19"/>
    </row>
    <row r="882" ht="14.25" customHeight="1">
      <c r="A882" s="19"/>
      <c r="B882" s="19"/>
    </row>
    <row r="883" ht="14.25" customHeight="1">
      <c r="A883" s="19"/>
      <c r="B883" s="19"/>
    </row>
    <row r="884" ht="14.25" customHeight="1">
      <c r="A884" s="19"/>
      <c r="B884" s="19"/>
    </row>
    <row r="885" ht="14.25" customHeight="1">
      <c r="A885" s="19"/>
      <c r="B885" s="19"/>
    </row>
    <row r="886" ht="14.25" customHeight="1">
      <c r="A886" s="19"/>
      <c r="B886" s="19"/>
    </row>
    <row r="887" ht="14.25" customHeight="1">
      <c r="A887" s="19"/>
      <c r="B887" s="19"/>
    </row>
    <row r="888" ht="14.25" customHeight="1">
      <c r="A888" s="19"/>
      <c r="B888" s="19"/>
    </row>
    <row r="889" ht="14.25" customHeight="1">
      <c r="A889" s="19"/>
      <c r="B889" s="19"/>
    </row>
    <row r="890" ht="14.25" customHeight="1">
      <c r="A890" s="19"/>
      <c r="B890" s="19"/>
    </row>
    <row r="891" ht="14.25" customHeight="1">
      <c r="A891" s="19"/>
      <c r="B891" s="19"/>
    </row>
    <row r="892" ht="14.25" customHeight="1">
      <c r="A892" s="19"/>
      <c r="B892" s="19"/>
    </row>
    <row r="893" ht="14.25" customHeight="1">
      <c r="A893" s="19"/>
      <c r="B893" s="19"/>
    </row>
    <row r="894" ht="14.25" customHeight="1">
      <c r="A894" s="19"/>
      <c r="B894" s="19"/>
    </row>
    <row r="895" ht="14.25" customHeight="1">
      <c r="A895" s="19"/>
      <c r="B895" s="19"/>
    </row>
    <row r="896" ht="14.25" customHeight="1">
      <c r="A896" s="19"/>
      <c r="B896" s="19"/>
    </row>
    <row r="897" ht="14.25" customHeight="1">
      <c r="A897" s="19"/>
      <c r="B897" s="19"/>
    </row>
    <row r="898" ht="14.25" customHeight="1">
      <c r="A898" s="19"/>
      <c r="B898" s="19"/>
    </row>
    <row r="899" ht="14.25" customHeight="1">
      <c r="A899" s="19"/>
      <c r="B899" s="19"/>
    </row>
    <row r="900" ht="14.25" customHeight="1">
      <c r="A900" s="19"/>
      <c r="B900" s="19"/>
    </row>
    <row r="901" ht="14.25" customHeight="1">
      <c r="A901" s="19"/>
      <c r="B901" s="19"/>
    </row>
    <row r="902" ht="14.25" customHeight="1">
      <c r="A902" s="19"/>
      <c r="B902" s="19"/>
    </row>
    <row r="903" ht="14.25" customHeight="1">
      <c r="A903" s="19"/>
      <c r="B903" s="19"/>
    </row>
    <row r="904" ht="14.25" customHeight="1">
      <c r="A904" s="19"/>
      <c r="B904" s="19"/>
    </row>
    <row r="905" ht="14.25" customHeight="1">
      <c r="A905" s="19"/>
      <c r="B905" s="19"/>
    </row>
    <row r="906" ht="14.25" customHeight="1">
      <c r="A906" s="19"/>
      <c r="B906" s="19"/>
    </row>
    <row r="907" ht="14.25" customHeight="1">
      <c r="A907" s="19"/>
      <c r="B907" s="19"/>
    </row>
    <row r="908" ht="14.25" customHeight="1">
      <c r="A908" s="19"/>
      <c r="B908" s="19"/>
    </row>
    <row r="909" ht="14.25" customHeight="1">
      <c r="A909" s="19"/>
      <c r="B909" s="19"/>
    </row>
    <row r="910" ht="14.25" customHeight="1">
      <c r="A910" s="19"/>
      <c r="B910" s="19"/>
    </row>
    <row r="911" ht="14.25" customHeight="1">
      <c r="A911" s="19"/>
      <c r="B911" s="19"/>
    </row>
    <row r="912" ht="14.25" customHeight="1">
      <c r="A912" s="19"/>
      <c r="B912" s="19"/>
    </row>
    <row r="913" ht="14.25" customHeight="1">
      <c r="A913" s="19"/>
      <c r="B913" s="19"/>
    </row>
    <row r="914" ht="14.25" customHeight="1">
      <c r="A914" s="19"/>
      <c r="B914" s="19"/>
    </row>
    <row r="915" ht="14.25" customHeight="1">
      <c r="A915" s="19"/>
      <c r="B915" s="19"/>
    </row>
    <row r="916" ht="14.25" customHeight="1">
      <c r="A916" s="19"/>
      <c r="B916" s="19"/>
    </row>
    <row r="917" ht="14.25" customHeight="1">
      <c r="A917" s="19"/>
      <c r="B917" s="19"/>
    </row>
    <row r="918" ht="14.25" customHeight="1">
      <c r="A918" s="19"/>
      <c r="B918" s="19"/>
    </row>
    <row r="919" ht="14.25" customHeight="1">
      <c r="A919" s="19"/>
      <c r="B919" s="19"/>
    </row>
    <row r="920" ht="14.25" customHeight="1">
      <c r="A920" s="19"/>
      <c r="B920" s="19"/>
    </row>
    <row r="921" ht="14.25" customHeight="1">
      <c r="A921" s="19"/>
      <c r="B921" s="19"/>
    </row>
    <row r="922" ht="14.25" customHeight="1">
      <c r="A922" s="19"/>
      <c r="B922" s="19"/>
    </row>
    <row r="923" ht="14.25" customHeight="1">
      <c r="A923" s="19"/>
      <c r="B923" s="19"/>
    </row>
    <row r="924" ht="14.25" customHeight="1">
      <c r="A924" s="19"/>
      <c r="B924" s="19"/>
    </row>
    <row r="925" ht="14.25" customHeight="1">
      <c r="A925" s="19"/>
      <c r="B925" s="19"/>
    </row>
    <row r="926" ht="14.25" customHeight="1">
      <c r="A926" s="19"/>
      <c r="B926" s="19"/>
    </row>
    <row r="927" ht="14.25" customHeight="1">
      <c r="A927" s="19"/>
      <c r="B927" s="19"/>
    </row>
    <row r="928" ht="14.25" customHeight="1">
      <c r="A928" s="19"/>
      <c r="B928" s="19"/>
    </row>
    <row r="929" ht="14.25" customHeight="1">
      <c r="A929" s="19"/>
      <c r="B929" s="19"/>
    </row>
    <row r="930" ht="14.25" customHeight="1">
      <c r="A930" s="19"/>
      <c r="B930" s="19"/>
    </row>
    <row r="931" ht="14.25" customHeight="1">
      <c r="A931" s="19"/>
      <c r="B931" s="19"/>
    </row>
    <row r="932" ht="14.25" customHeight="1">
      <c r="A932" s="19"/>
      <c r="B932" s="19"/>
    </row>
    <row r="933" ht="14.25" customHeight="1">
      <c r="A933" s="19"/>
      <c r="B933" s="19"/>
    </row>
    <row r="934" ht="14.25" customHeight="1">
      <c r="A934" s="19"/>
      <c r="B934" s="19"/>
    </row>
    <row r="935" ht="14.25" customHeight="1">
      <c r="A935" s="19"/>
      <c r="B935" s="19"/>
    </row>
    <row r="936" ht="14.25" customHeight="1">
      <c r="A936" s="19"/>
      <c r="B936" s="19"/>
    </row>
    <row r="937" ht="14.25" customHeight="1">
      <c r="A937" s="19"/>
      <c r="B937" s="19"/>
    </row>
    <row r="938" ht="14.25" customHeight="1">
      <c r="A938" s="19"/>
      <c r="B938" s="19"/>
    </row>
    <row r="939" ht="14.25" customHeight="1">
      <c r="A939" s="19"/>
      <c r="B939" s="19"/>
    </row>
    <row r="940" ht="14.25" customHeight="1">
      <c r="A940" s="19"/>
      <c r="B940" s="19"/>
    </row>
    <row r="941" ht="14.25" customHeight="1">
      <c r="A941" s="19"/>
      <c r="B941" s="19"/>
    </row>
    <row r="942" ht="14.25" customHeight="1">
      <c r="A942" s="19"/>
      <c r="B942" s="19"/>
    </row>
    <row r="943" ht="14.25" customHeight="1">
      <c r="A943" s="19"/>
      <c r="B943" s="19"/>
    </row>
    <row r="944" ht="14.25" customHeight="1">
      <c r="A944" s="19"/>
      <c r="B944" s="19"/>
    </row>
    <row r="945" ht="14.25" customHeight="1">
      <c r="A945" s="19"/>
      <c r="B945" s="19"/>
    </row>
    <row r="946" ht="14.25" customHeight="1">
      <c r="A946" s="19"/>
      <c r="B946" s="19"/>
    </row>
    <row r="947" ht="14.25" customHeight="1">
      <c r="A947" s="19"/>
      <c r="B947" s="19"/>
    </row>
    <row r="948" ht="14.25" customHeight="1">
      <c r="A948" s="19"/>
      <c r="B948" s="19"/>
    </row>
    <row r="949" ht="14.25" customHeight="1">
      <c r="A949" s="19"/>
      <c r="B949" s="19"/>
    </row>
    <row r="950" ht="14.25" customHeight="1">
      <c r="A950" s="19"/>
      <c r="B950" s="19"/>
    </row>
    <row r="951" ht="14.25" customHeight="1">
      <c r="A951" s="19"/>
      <c r="B951" s="19"/>
    </row>
    <row r="952" ht="14.25" customHeight="1">
      <c r="A952" s="19"/>
      <c r="B952" s="19"/>
    </row>
    <row r="953" ht="14.25" customHeight="1">
      <c r="A953" s="19"/>
      <c r="B953" s="19"/>
    </row>
    <row r="954" ht="14.25" customHeight="1">
      <c r="A954" s="19"/>
      <c r="B954" s="19"/>
    </row>
    <row r="955" ht="14.25" customHeight="1">
      <c r="A955" s="19"/>
      <c r="B955" s="19"/>
    </row>
    <row r="956" ht="14.25" customHeight="1">
      <c r="A956" s="19"/>
      <c r="B956" s="19"/>
    </row>
    <row r="957" ht="14.25" customHeight="1">
      <c r="A957" s="19"/>
      <c r="B957" s="19"/>
    </row>
    <row r="958" ht="14.25" customHeight="1">
      <c r="A958" s="19"/>
      <c r="B958" s="19"/>
    </row>
    <row r="959" ht="14.25" customHeight="1">
      <c r="A959" s="19"/>
      <c r="B959" s="19"/>
    </row>
    <row r="960" ht="14.25" customHeight="1">
      <c r="A960" s="19"/>
      <c r="B960" s="19"/>
    </row>
    <row r="961" ht="14.25" customHeight="1">
      <c r="A961" s="19"/>
      <c r="B961" s="19"/>
    </row>
    <row r="962" ht="14.25" customHeight="1">
      <c r="A962" s="19"/>
      <c r="B962" s="19"/>
    </row>
    <row r="963" ht="14.25" customHeight="1">
      <c r="A963" s="19"/>
      <c r="B963" s="19"/>
    </row>
    <row r="964" ht="14.25" customHeight="1">
      <c r="A964" s="19"/>
      <c r="B964" s="19"/>
    </row>
    <row r="965" ht="14.25" customHeight="1">
      <c r="A965" s="19"/>
      <c r="B965" s="19"/>
    </row>
    <row r="966" ht="14.25" customHeight="1">
      <c r="A966" s="19"/>
      <c r="B966" s="19"/>
    </row>
    <row r="967" ht="14.25" customHeight="1">
      <c r="A967" s="19"/>
      <c r="B967" s="19"/>
    </row>
    <row r="968" ht="14.25" customHeight="1">
      <c r="A968" s="19"/>
      <c r="B968" s="19"/>
    </row>
    <row r="969" ht="14.25" customHeight="1">
      <c r="A969" s="19"/>
      <c r="B969" s="19"/>
    </row>
    <row r="970" ht="14.25" customHeight="1">
      <c r="A970" s="19"/>
      <c r="B970" s="19"/>
    </row>
    <row r="971" ht="14.25" customHeight="1">
      <c r="A971" s="19"/>
      <c r="B971" s="19"/>
    </row>
    <row r="972" ht="14.25" customHeight="1">
      <c r="A972" s="19"/>
      <c r="B972" s="19"/>
    </row>
    <row r="973" ht="14.25" customHeight="1">
      <c r="A973" s="19"/>
      <c r="B973" s="19"/>
    </row>
    <row r="974" ht="14.25" customHeight="1">
      <c r="A974" s="19"/>
      <c r="B974" s="19"/>
    </row>
    <row r="975" ht="14.25" customHeight="1">
      <c r="A975" s="19"/>
      <c r="B975" s="19"/>
    </row>
    <row r="976" ht="14.25" customHeight="1">
      <c r="A976" s="19"/>
      <c r="B976" s="19"/>
    </row>
    <row r="977" ht="14.25" customHeight="1">
      <c r="A977" s="19"/>
      <c r="B977" s="19"/>
    </row>
    <row r="978" ht="14.25" customHeight="1">
      <c r="A978" s="19"/>
      <c r="B978" s="19"/>
    </row>
    <row r="979" ht="14.25" customHeight="1">
      <c r="A979" s="19"/>
      <c r="B979" s="19"/>
    </row>
    <row r="980" ht="14.25" customHeight="1">
      <c r="A980" s="19"/>
      <c r="B980" s="19"/>
    </row>
    <row r="981" ht="14.25" customHeight="1">
      <c r="A981" s="19"/>
      <c r="B981" s="19"/>
    </row>
    <row r="982" ht="14.25" customHeight="1">
      <c r="A982" s="19"/>
      <c r="B982" s="19"/>
    </row>
    <row r="983" ht="14.25" customHeight="1">
      <c r="A983" s="19"/>
      <c r="B983" s="19"/>
    </row>
    <row r="984" ht="14.25" customHeight="1">
      <c r="A984" s="19"/>
      <c r="B984" s="19"/>
    </row>
    <row r="985" ht="14.25" customHeight="1">
      <c r="A985" s="19"/>
      <c r="B985" s="19"/>
    </row>
    <row r="986" ht="14.25" customHeight="1">
      <c r="A986" s="19"/>
      <c r="B986" s="19"/>
    </row>
    <row r="987" ht="14.25" customHeight="1">
      <c r="A987" s="19"/>
      <c r="B987" s="19"/>
    </row>
    <row r="988" ht="14.25" customHeight="1">
      <c r="A988" s="19"/>
      <c r="B988" s="19"/>
    </row>
    <row r="989" ht="14.25" customHeight="1">
      <c r="A989" s="19"/>
      <c r="B989" s="19"/>
    </row>
    <row r="990" ht="14.25" customHeight="1">
      <c r="A990" s="19"/>
      <c r="B990" s="19"/>
    </row>
    <row r="991" ht="14.25" customHeight="1">
      <c r="A991" s="19"/>
      <c r="B991" s="19"/>
    </row>
    <row r="992" ht="14.25" customHeight="1">
      <c r="A992" s="19"/>
      <c r="B992" s="19"/>
    </row>
    <row r="993" ht="14.25" customHeight="1">
      <c r="A993" s="19"/>
      <c r="B993" s="19"/>
    </row>
    <row r="994" ht="14.25" customHeight="1">
      <c r="A994" s="19"/>
      <c r="B994" s="19"/>
    </row>
    <row r="995" ht="14.25" customHeight="1">
      <c r="A995" s="19"/>
      <c r="B995" s="19"/>
    </row>
    <row r="996" ht="14.25" customHeight="1">
      <c r="A996" s="19"/>
      <c r="B996" s="19"/>
    </row>
    <row r="997" ht="14.25" customHeight="1">
      <c r="A997" s="19"/>
      <c r="B997" s="19"/>
    </row>
    <row r="998" ht="14.25" customHeight="1">
      <c r="A998" s="19"/>
      <c r="B998" s="19"/>
    </row>
    <row r="999" ht="14.25" customHeight="1">
      <c r="A999" s="19"/>
      <c r="B999" s="19"/>
    </row>
    <row r="1000" ht="14.25" customHeight="1">
      <c r="A1000" s="19"/>
      <c r="B1000" s="19"/>
    </row>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4.43" defaultRowHeight="15.0"/>
  <cols>
    <col customWidth="1" min="3" max="3" width="19.0"/>
  </cols>
  <sheetData>
    <row r="1">
      <c r="A1" s="49" t="s">
        <v>1140</v>
      </c>
      <c r="B1" s="49"/>
      <c r="C1" s="49" t="s">
        <v>1141</v>
      </c>
    </row>
    <row r="2">
      <c r="A2" s="49" t="s">
        <v>1140</v>
      </c>
      <c r="B2" s="49"/>
      <c r="C2" s="49" t="s">
        <v>1141</v>
      </c>
    </row>
    <row r="3">
      <c r="A3" s="49" t="s">
        <v>1140</v>
      </c>
      <c r="B3" s="49"/>
      <c r="C3" s="49" t="s">
        <v>1141</v>
      </c>
    </row>
    <row r="4">
      <c r="A4" s="49" t="s">
        <v>1140</v>
      </c>
      <c r="B4" s="49"/>
      <c r="C4" s="49" t="s">
        <v>1141</v>
      </c>
    </row>
    <row r="5">
      <c r="A5" s="49" t="s">
        <v>1140</v>
      </c>
      <c r="B5" s="49"/>
      <c r="C5" s="49" t="s">
        <v>1141</v>
      </c>
    </row>
    <row r="6">
      <c r="A6" s="49" t="s">
        <v>1140</v>
      </c>
      <c r="B6" s="49"/>
      <c r="C6" s="49" t="s">
        <v>1141</v>
      </c>
    </row>
    <row r="7">
      <c r="A7" s="49" t="s">
        <v>1140</v>
      </c>
      <c r="B7" s="49"/>
      <c r="C7" s="49" t="s">
        <v>1141</v>
      </c>
    </row>
    <row r="8">
      <c r="A8" s="49" t="s">
        <v>1142</v>
      </c>
      <c r="B8" s="49"/>
      <c r="C8" s="49" t="s">
        <v>1143</v>
      </c>
    </row>
    <row r="9">
      <c r="A9" s="49" t="s">
        <v>1142</v>
      </c>
      <c r="B9" s="49"/>
      <c r="C9" s="49" t="s">
        <v>1143</v>
      </c>
    </row>
    <row r="10">
      <c r="A10" s="49" t="s">
        <v>1142</v>
      </c>
      <c r="B10" s="49"/>
      <c r="C10" s="49" t="s">
        <v>1143</v>
      </c>
    </row>
    <row r="11">
      <c r="A11" s="49" t="s">
        <v>1142</v>
      </c>
      <c r="B11" s="49"/>
      <c r="C11" s="49" t="s">
        <v>1143</v>
      </c>
    </row>
    <row r="12">
      <c r="A12" s="49" t="s">
        <v>1142</v>
      </c>
      <c r="B12" s="49"/>
      <c r="C12" s="49" t="s">
        <v>1143</v>
      </c>
    </row>
    <row r="13">
      <c r="A13" s="49" t="s">
        <v>1142</v>
      </c>
      <c r="B13" s="49"/>
      <c r="C13" s="49" t="s">
        <v>1143</v>
      </c>
    </row>
    <row r="14">
      <c r="A14" s="49" t="s">
        <v>1142</v>
      </c>
      <c r="B14" s="49"/>
      <c r="C14" s="49" t="s">
        <v>1143</v>
      </c>
    </row>
    <row r="15">
      <c r="A15" s="49" t="s">
        <v>1144</v>
      </c>
      <c r="B15" s="49"/>
      <c r="C15" s="49" t="s">
        <v>1145</v>
      </c>
    </row>
    <row r="16">
      <c r="A16" s="49" t="s">
        <v>1144</v>
      </c>
      <c r="B16" s="49"/>
      <c r="C16" s="49" t="s">
        <v>1145</v>
      </c>
    </row>
    <row r="17">
      <c r="A17" s="49" t="s">
        <v>1144</v>
      </c>
      <c r="B17" s="49"/>
      <c r="C17" s="49" t="s">
        <v>1145</v>
      </c>
    </row>
    <row r="18">
      <c r="A18" s="49" t="s">
        <v>1144</v>
      </c>
      <c r="B18" s="49"/>
      <c r="C18" s="49" t="s">
        <v>1145</v>
      </c>
    </row>
    <row r="19">
      <c r="A19" s="49" t="s">
        <v>1144</v>
      </c>
      <c r="B19" s="49"/>
      <c r="C19" s="49" t="s">
        <v>1145</v>
      </c>
    </row>
    <row r="20">
      <c r="A20" s="49" t="s">
        <v>1144</v>
      </c>
      <c r="B20" s="49"/>
      <c r="C20" s="49" t="s">
        <v>1145</v>
      </c>
    </row>
    <row r="21">
      <c r="A21" s="49" t="s">
        <v>1144</v>
      </c>
      <c r="B21" s="49"/>
      <c r="C21" s="49" t="s">
        <v>1145</v>
      </c>
    </row>
    <row r="22">
      <c r="A22" s="49" t="s">
        <v>1146</v>
      </c>
      <c r="B22" s="49"/>
      <c r="C22" s="49" t="s">
        <v>1147</v>
      </c>
    </row>
    <row r="23">
      <c r="A23" s="49" t="s">
        <v>1146</v>
      </c>
      <c r="B23" s="49"/>
      <c r="C23" s="49" t="s">
        <v>1147</v>
      </c>
    </row>
    <row r="24">
      <c r="A24" s="49" t="s">
        <v>1146</v>
      </c>
      <c r="B24" s="49"/>
      <c r="C24" s="49" t="s">
        <v>1147</v>
      </c>
    </row>
    <row r="25">
      <c r="A25" s="49" t="s">
        <v>1146</v>
      </c>
      <c r="B25" s="49"/>
      <c r="C25" s="49" t="s">
        <v>1147</v>
      </c>
    </row>
    <row r="26">
      <c r="A26" s="49" t="s">
        <v>1146</v>
      </c>
      <c r="B26" s="49"/>
      <c r="C26" s="49" t="s">
        <v>1147</v>
      </c>
    </row>
    <row r="27">
      <c r="A27" s="49" t="s">
        <v>1146</v>
      </c>
      <c r="B27" s="49"/>
      <c r="C27" s="49" t="s">
        <v>1147</v>
      </c>
    </row>
    <row r="28">
      <c r="A28" s="49" t="s">
        <v>1146</v>
      </c>
      <c r="B28" s="49"/>
      <c r="C28" s="49" t="s">
        <v>1147</v>
      </c>
    </row>
    <row r="29">
      <c r="A29" s="49" t="s">
        <v>1140</v>
      </c>
      <c r="B29" s="49"/>
      <c r="C29" s="49" t="s">
        <v>1148</v>
      </c>
    </row>
    <row r="30">
      <c r="A30" s="49" t="s">
        <v>1140</v>
      </c>
      <c r="B30" s="49"/>
      <c r="C30" s="49" t="s">
        <v>1148</v>
      </c>
    </row>
    <row r="31">
      <c r="A31" s="49" t="s">
        <v>1140</v>
      </c>
      <c r="B31" s="49"/>
      <c r="C31" s="49" t="s">
        <v>1148</v>
      </c>
    </row>
    <row r="32">
      <c r="A32" s="49" t="s">
        <v>1140</v>
      </c>
      <c r="B32" s="49"/>
      <c r="C32" s="49" t="s">
        <v>1148</v>
      </c>
    </row>
    <row r="33">
      <c r="A33" s="49" t="s">
        <v>1140</v>
      </c>
      <c r="B33" s="49"/>
      <c r="C33" s="49" t="s">
        <v>1148</v>
      </c>
    </row>
    <row r="34">
      <c r="A34" s="49" t="s">
        <v>1140</v>
      </c>
      <c r="B34" s="49"/>
      <c r="C34" s="49" t="s">
        <v>1148</v>
      </c>
    </row>
    <row r="35">
      <c r="A35" s="49" t="s">
        <v>1140</v>
      </c>
      <c r="B35" s="49"/>
      <c r="C35" s="49" t="s">
        <v>1148</v>
      </c>
    </row>
    <row r="36">
      <c r="A36" s="49" t="s">
        <v>1142</v>
      </c>
      <c r="B36" s="49"/>
      <c r="C36" s="49" t="s">
        <v>1149</v>
      </c>
    </row>
    <row r="37">
      <c r="A37" s="49" t="s">
        <v>1142</v>
      </c>
      <c r="B37" s="49"/>
      <c r="C37" s="49" t="s">
        <v>1149</v>
      </c>
    </row>
    <row r="38">
      <c r="A38" s="49" t="s">
        <v>1142</v>
      </c>
      <c r="B38" s="49"/>
      <c r="C38" s="49" t="s">
        <v>1149</v>
      </c>
    </row>
    <row r="39">
      <c r="A39" s="49" t="s">
        <v>1142</v>
      </c>
      <c r="B39" s="49"/>
      <c r="C39" s="49" t="s">
        <v>1149</v>
      </c>
    </row>
    <row r="40">
      <c r="A40" s="49" t="s">
        <v>1142</v>
      </c>
      <c r="B40" s="49"/>
      <c r="C40" s="49" t="s">
        <v>1149</v>
      </c>
    </row>
    <row r="41">
      <c r="A41" s="49" t="s">
        <v>1142</v>
      </c>
      <c r="B41" s="49"/>
      <c r="C41" s="49" t="s">
        <v>1149</v>
      </c>
    </row>
    <row r="42">
      <c r="A42" s="49" t="s">
        <v>1142</v>
      </c>
      <c r="B42" s="49"/>
      <c r="C42" s="49" t="s">
        <v>1149</v>
      </c>
    </row>
    <row r="43">
      <c r="A43" s="49" t="s">
        <v>1144</v>
      </c>
      <c r="B43" s="49"/>
      <c r="C43" s="49" t="s">
        <v>1150</v>
      </c>
    </row>
    <row r="44">
      <c r="A44" s="49" t="s">
        <v>1144</v>
      </c>
      <c r="B44" s="49"/>
      <c r="C44" s="49" t="s">
        <v>1150</v>
      </c>
    </row>
    <row r="45">
      <c r="A45" s="49" t="s">
        <v>1144</v>
      </c>
      <c r="B45" s="49"/>
      <c r="C45" s="49" t="s">
        <v>1150</v>
      </c>
    </row>
    <row r="46">
      <c r="A46" s="49" t="s">
        <v>1144</v>
      </c>
      <c r="B46" s="49"/>
      <c r="C46" s="49" t="s">
        <v>1150</v>
      </c>
    </row>
    <row r="47">
      <c r="A47" s="49" t="s">
        <v>1144</v>
      </c>
      <c r="B47" s="49"/>
      <c r="C47" s="49" t="s">
        <v>1150</v>
      </c>
    </row>
    <row r="48">
      <c r="A48" s="49" t="s">
        <v>1144</v>
      </c>
      <c r="B48" s="49"/>
      <c r="C48" s="49" t="s">
        <v>1150</v>
      </c>
    </row>
    <row r="49">
      <c r="A49" s="49" t="s">
        <v>1144</v>
      </c>
      <c r="B49" s="49"/>
      <c r="C49" s="49" t="s">
        <v>1150</v>
      </c>
    </row>
    <row r="50">
      <c r="A50" s="49" t="s">
        <v>1146</v>
      </c>
      <c r="B50" s="49"/>
      <c r="C50" s="49" t="s">
        <v>1151</v>
      </c>
    </row>
    <row r="51">
      <c r="A51" s="49" t="s">
        <v>1146</v>
      </c>
      <c r="B51" s="49"/>
      <c r="C51" s="49" t="s">
        <v>1151</v>
      </c>
    </row>
    <row r="52">
      <c r="A52" s="49" t="s">
        <v>1146</v>
      </c>
      <c r="B52" s="49"/>
      <c r="C52" s="49" t="s">
        <v>1151</v>
      </c>
    </row>
    <row r="53">
      <c r="A53" s="49" t="s">
        <v>1146</v>
      </c>
      <c r="B53" s="49"/>
      <c r="C53" s="49" t="s">
        <v>1151</v>
      </c>
    </row>
    <row r="54">
      <c r="A54" s="49" t="s">
        <v>1146</v>
      </c>
      <c r="B54" s="49"/>
      <c r="C54" s="49" t="s">
        <v>1151</v>
      </c>
    </row>
    <row r="55">
      <c r="A55" s="49" t="s">
        <v>1146</v>
      </c>
      <c r="B55" s="49"/>
      <c r="C55" s="49" t="s">
        <v>1151</v>
      </c>
    </row>
    <row r="56">
      <c r="A56" s="49" t="s">
        <v>1146</v>
      </c>
      <c r="B56" s="49"/>
      <c r="C56" s="49" t="s">
        <v>1151</v>
      </c>
    </row>
    <row r="57">
      <c r="A57" s="49" t="s">
        <v>1140</v>
      </c>
      <c r="B57" s="49"/>
      <c r="C57" s="49" t="s">
        <v>1152</v>
      </c>
    </row>
    <row r="58">
      <c r="A58" s="49" t="s">
        <v>1140</v>
      </c>
      <c r="B58" s="49"/>
      <c r="C58" s="49" t="s">
        <v>1152</v>
      </c>
    </row>
    <row r="59">
      <c r="A59" s="49" t="s">
        <v>1140</v>
      </c>
      <c r="B59" s="49"/>
      <c r="C59" s="49" t="s">
        <v>1152</v>
      </c>
    </row>
    <row r="60">
      <c r="A60" s="49" t="s">
        <v>1140</v>
      </c>
      <c r="B60" s="49"/>
      <c r="C60" s="49" t="s">
        <v>1152</v>
      </c>
    </row>
    <row r="61">
      <c r="A61" s="49" t="s">
        <v>1140</v>
      </c>
      <c r="B61" s="49"/>
      <c r="C61" s="49" t="s">
        <v>1152</v>
      </c>
    </row>
    <row r="62">
      <c r="A62" s="49" t="s">
        <v>1140</v>
      </c>
      <c r="B62" s="49"/>
      <c r="C62" s="49" t="s">
        <v>1152</v>
      </c>
    </row>
    <row r="63">
      <c r="A63" s="49" t="s">
        <v>1140</v>
      </c>
      <c r="B63" s="49"/>
      <c r="C63" s="49" t="s">
        <v>1152</v>
      </c>
    </row>
    <row r="64">
      <c r="A64" s="49" t="s">
        <v>1142</v>
      </c>
      <c r="B64" s="49"/>
      <c r="C64" s="49" t="s">
        <v>1153</v>
      </c>
    </row>
    <row r="65">
      <c r="A65" s="49" t="s">
        <v>1142</v>
      </c>
      <c r="B65" s="49"/>
      <c r="C65" s="49" t="s">
        <v>1153</v>
      </c>
    </row>
    <row r="66">
      <c r="A66" s="49" t="s">
        <v>1142</v>
      </c>
      <c r="B66" s="49"/>
      <c r="C66" s="49" t="s">
        <v>1153</v>
      </c>
    </row>
    <row r="67">
      <c r="A67" s="49" t="s">
        <v>1142</v>
      </c>
      <c r="B67" s="49"/>
      <c r="C67" s="49" t="s">
        <v>1153</v>
      </c>
    </row>
    <row r="68">
      <c r="A68" s="49" t="s">
        <v>1142</v>
      </c>
      <c r="B68" s="49"/>
      <c r="C68" s="49" t="s">
        <v>1153</v>
      </c>
    </row>
    <row r="69">
      <c r="A69" s="49" t="s">
        <v>1142</v>
      </c>
      <c r="B69" s="49"/>
      <c r="C69" s="49" t="s">
        <v>1153</v>
      </c>
    </row>
    <row r="70">
      <c r="A70" s="49" t="s">
        <v>1142</v>
      </c>
      <c r="B70" s="49"/>
      <c r="C70" s="49" t="s">
        <v>1153</v>
      </c>
    </row>
    <row r="71">
      <c r="A71" s="49" t="s">
        <v>1144</v>
      </c>
      <c r="B71" s="49"/>
      <c r="C71" s="49" t="s">
        <v>1154</v>
      </c>
    </row>
    <row r="72">
      <c r="A72" s="49" t="s">
        <v>1144</v>
      </c>
      <c r="B72" s="49"/>
      <c r="C72" s="49" t="s">
        <v>1154</v>
      </c>
    </row>
    <row r="73">
      <c r="A73" s="49" t="s">
        <v>1144</v>
      </c>
      <c r="B73" s="49"/>
      <c r="C73" s="49" t="s">
        <v>1154</v>
      </c>
    </row>
    <row r="74">
      <c r="A74" s="49" t="s">
        <v>1144</v>
      </c>
      <c r="B74" s="49"/>
      <c r="C74" s="49" t="s">
        <v>1154</v>
      </c>
    </row>
    <row r="75">
      <c r="A75" s="49" t="s">
        <v>1144</v>
      </c>
      <c r="B75" s="49"/>
      <c r="C75" s="49" t="s">
        <v>1154</v>
      </c>
    </row>
    <row r="76">
      <c r="A76" s="49" t="s">
        <v>1144</v>
      </c>
      <c r="B76" s="49"/>
      <c r="C76" s="49" t="s">
        <v>1154</v>
      </c>
    </row>
    <row r="77">
      <c r="A77" s="49" t="s">
        <v>1144</v>
      </c>
      <c r="B77" s="49"/>
      <c r="C77" s="49" t="s">
        <v>1154</v>
      </c>
    </row>
    <row r="78">
      <c r="A78" s="49" t="s">
        <v>1146</v>
      </c>
      <c r="B78" s="49"/>
      <c r="C78" s="49" t="s">
        <v>1155</v>
      </c>
    </row>
    <row r="79">
      <c r="A79" s="49" t="s">
        <v>1146</v>
      </c>
      <c r="B79" s="49"/>
      <c r="C79" s="49" t="s">
        <v>1155</v>
      </c>
    </row>
    <row r="80">
      <c r="A80" s="49" t="s">
        <v>1146</v>
      </c>
      <c r="B80" s="49"/>
      <c r="C80" s="49" t="s">
        <v>1155</v>
      </c>
    </row>
    <row r="81">
      <c r="A81" s="49" t="s">
        <v>1146</v>
      </c>
      <c r="B81" s="49"/>
      <c r="C81" s="49" t="s">
        <v>1155</v>
      </c>
    </row>
    <row r="82">
      <c r="A82" s="49" t="s">
        <v>1146</v>
      </c>
      <c r="B82" s="49"/>
      <c r="C82" s="49" t="s">
        <v>1155</v>
      </c>
    </row>
    <row r="83">
      <c r="A83" s="49" t="s">
        <v>1146</v>
      </c>
      <c r="B83" s="49"/>
      <c r="C83" s="49" t="s">
        <v>1155</v>
      </c>
    </row>
    <row r="84">
      <c r="A84" s="49" t="s">
        <v>1146</v>
      </c>
      <c r="B84" s="49"/>
      <c r="C84" s="49" t="s">
        <v>1155</v>
      </c>
    </row>
    <row r="85">
      <c r="A85" s="49" t="s">
        <v>1140</v>
      </c>
      <c r="B85" s="49"/>
      <c r="C85" s="49" t="s">
        <v>1156</v>
      </c>
    </row>
    <row r="86">
      <c r="A86" s="49" t="s">
        <v>1140</v>
      </c>
      <c r="B86" s="49"/>
      <c r="C86" s="49" t="s">
        <v>1156</v>
      </c>
    </row>
    <row r="87">
      <c r="A87" s="49" t="s">
        <v>1140</v>
      </c>
      <c r="B87" s="49"/>
      <c r="C87" s="49" t="s">
        <v>1156</v>
      </c>
    </row>
    <row r="88">
      <c r="A88" s="49" t="s">
        <v>1140</v>
      </c>
      <c r="B88" s="49"/>
      <c r="C88" s="49" t="s">
        <v>1156</v>
      </c>
    </row>
    <row r="89">
      <c r="A89" s="49" t="s">
        <v>1140</v>
      </c>
      <c r="B89" s="49"/>
      <c r="C89" s="49" t="s">
        <v>1156</v>
      </c>
    </row>
    <row r="90">
      <c r="A90" s="49" t="s">
        <v>1140</v>
      </c>
      <c r="B90" s="49"/>
      <c r="C90" s="49" t="s">
        <v>1156</v>
      </c>
    </row>
    <row r="91">
      <c r="A91" s="49" t="s">
        <v>1140</v>
      </c>
      <c r="B91" s="49"/>
      <c r="C91" s="49" t="s">
        <v>1156</v>
      </c>
    </row>
    <row r="92">
      <c r="A92" s="49" t="s">
        <v>1142</v>
      </c>
      <c r="B92" s="49"/>
      <c r="C92" s="49" t="s">
        <v>1157</v>
      </c>
    </row>
    <row r="93">
      <c r="A93" s="49" t="s">
        <v>1142</v>
      </c>
      <c r="B93" s="49"/>
      <c r="C93" s="49" t="s">
        <v>1157</v>
      </c>
    </row>
    <row r="94">
      <c r="A94" s="49" t="s">
        <v>1142</v>
      </c>
      <c r="B94" s="49"/>
      <c r="C94" s="49" t="s">
        <v>1157</v>
      </c>
    </row>
    <row r="95">
      <c r="A95" s="49" t="s">
        <v>1142</v>
      </c>
      <c r="B95" s="49"/>
      <c r="C95" s="49" t="s">
        <v>1157</v>
      </c>
    </row>
    <row r="96">
      <c r="A96" s="49" t="s">
        <v>1142</v>
      </c>
      <c r="B96" s="49"/>
      <c r="C96" s="49" t="s">
        <v>1157</v>
      </c>
    </row>
    <row r="97">
      <c r="A97" s="49" t="s">
        <v>1142</v>
      </c>
      <c r="B97" s="49"/>
      <c r="C97" s="49" t="s">
        <v>1157</v>
      </c>
    </row>
    <row r="98">
      <c r="A98" s="49" t="s">
        <v>1142</v>
      </c>
      <c r="B98" s="49"/>
      <c r="C98" s="49" t="s">
        <v>1157</v>
      </c>
    </row>
    <row r="99">
      <c r="A99" s="49" t="s">
        <v>1144</v>
      </c>
      <c r="B99" s="49"/>
      <c r="C99" s="49" t="s">
        <v>1158</v>
      </c>
    </row>
    <row r="100">
      <c r="A100" s="49" t="s">
        <v>1144</v>
      </c>
      <c r="B100" s="49"/>
      <c r="C100" s="49" t="s">
        <v>1158</v>
      </c>
    </row>
    <row r="101">
      <c r="A101" s="49" t="s">
        <v>1144</v>
      </c>
      <c r="B101" s="49"/>
      <c r="C101" s="49" t="s">
        <v>1158</v>
      </c>
    </row>
    <row r="102">
      <c r="A102" s="49" t="s">
        <v>1144</v>
      </c>
      <c r="B102" s="49"/>
      <c r="C102" s="49" t="s">
        <v>1158</v>
      </c>
    </row>
    <row r="103">
      <c r="A103" s="49" t="s">
        <v>1144</v>
      </c>
      <c r="B103" s="49"/>
      <c r="C103" s="49" t="s">
        <v>1158</v>
      </c>
    </row>
    <row r="104">
      <c r="A104" s="49" t="s">
        <v>1144</v>
      </c>
      <c r="B104" s="49"/>
      <c r="C104" s="49" t="s">
        <v>1158</v>
      </c>
    </row>
    <row r="105">
      <c r="A105" s="49" t="s">
        <v>1144</v>
      </c>
      <c r="B105" s="49"/>
      <c r="C105" s="49" t="s">
        <v>1158</v>
      </c>
    </row>
    <row r="106">
      <c r="A106" s="49" t="s">
        <v>1146</v>
      </c>
      <c r="B106" s="49"/>
      <c r="C106" s="49" t="s">
        <v>1159</v>
      </c>
    </row>
    <row r="107">
      <c r="A107" s="49" t="s">
        <v>1146</v>
      </c>
      <c r="B107" s="49"/>
      <c r="C107" s="49" t="s">
        <v>1159</v>
      </c>
    </row>
    <row r="108">
      <c r="A108" s="49" t="s">
        <v>1146</v>
      </c>
      <c r="B108" s="49"/>
      <c r="C108" s="49" t="s">
        <v>1159</v>
      </c>
    </row>
    <row r="109">
      <c r="A109" s="49" t="s">
        <v>1146</v>
      </c>
      <c r="B109" s="49"/>
      <c r="C109" s="49" t="s">
        <v>1159</v>
      </c>
    </row>
    <row r="110">
      <c r="A110" s="49" t="s">
        <v>1146</v>
      </c>
      <c r="B110" s="49"/>
      <c r="C110" s="49" t="s">
        <v>1159</v>
      </c>
    </row>
    <row r="111">
      <c r="A111" s="49" t="s">
        <v>1146</v>
      </c>
      <c r="B111" s="49"/>
      <c r="C111" s="49" t="s">
        <v>1159</v>
      </c>
    </row>
    <row r="112">
      <c r="A112" s="49" t="s">
        <v>1146</v>
      </c>
      <c r="B112" s="49"/>
      <c r="C112" s="49" t="s">
        <v>1159</v>
      </c>
    </row>
    <row r="113">
      <c r="A113" s="49" t="s">
        <v>1140</v>
      </c>
      <c r="B113" s="49"/>
      <c r="C113" s="49" t="s">
        <v>1160</v>
      </c>
    </row>
    <row r="114">
      <c r="A114" s="49" t="s">
        <v>1140</v>
      </c>
      <c r="B114" s="49"/>
      <c r="C114" s="49" t="s">
        <v>1160</v>
      </c>
    </row>
    <row r="115">
      <c r="A115" s="49" t="s">
        <v>1140</v>
      </c>
      <c r="B115" s="49"/>
      <c r="C115" s="49" t="s">
        <v>1160</v>
      </c>
    </row>
    <row r="116">
      <c r="A116" s="49" t="s">
        <v>1140</v>
      </c>
      <c r="B116" s="49"/>
      <c r="C116" s="49" t="s">
        <v>1160</v>
      </c>
    </row>
    <row r="117">
      <c r="A117" s="49" t="s">
        <v>1140</v>
      </c>
      <c r="B117" s="49"/>
      <c r="C117" s="49" t="s">
        <v>1160</v>
      </c>
    </row>
    <row r="118">
      <c r="A118" s="49" t="s">
        <v>1140</v>
      </c>
      <c r="B118" s="49"/>
      <c r="C118" s="49" t="s">
        <v>1160</v>
      </c>
    </row>
    <row r="119">
      <c r="A119" s="49" t="s">
        <v>1140</v>
      </c>
      <c r="B119" s="49"/>
      <c r="C119" s="49" t="s">
        <v>1160</v>
      </c>
    </row>
    <row r="120">
      <c r="A120" s="49" t="s">
        <v>1142</v>
      </c>
      <c r="B120" s="49"/>
      <c r="C120" s="49" t="s">
        <v>1161</v>
      </c>
    </row>
    <row r="121">
      <c r="A121" s="49" t="s">
        <v>1142</v>
      </c>
      <c r="B121" s="49"/>
      <c r="C121" s="49" t="s">
        <v>1161</v>
      </c>
    </row>
    <row r="122">
      <c r="A122" s="49" t="s">
        <v>1142</v>
      </c>
      <c r="B122" s="49"/>
      <c r="C122" s="49" t="s">
        <v>1161</v>
      </c>
    </row>
    <row r="123">
      <c r="A123" s="49" t="s">
        <v>1142</v>
      </c>
      <c r="B123" s="49"/>
      <c r="C123" s="49" t="s">
        <v>1161</v>
      </c>
    </row>
    <row r="124">
      <c r="A124" s="49" t="s">
        <v>1142</v>
      </c>
      <c r="B124" s="49"/>
      <c r="C124" s="49" t="s">
        <v>1161</v>
      </c>
    </row>
    <row r="125">
      <c r="A125" s="49" t="s">
        <v>1142</v>
      </c>
      <c r="B125" s="49"/>
      <c r="C125" s="49" t="s">
        <v>1161</v>
      </c>
    </row>
    <row r="126">
      <c r="A126" s="49" t="s">
        <v>1142</v>
      </c>
      <c r="B126" s="49"/>
      <c r="C126" s="49" t="s">
        <v>1161</v>
      </c>
    </row>
    <row r="127">
      <c r="A127" s="49" t="s">
        <v>1144</v>
      </c>
      <c r="B127" s="49"/>
      <c r="C127" s="49" t="s">
        <v>1162</v>
      </c>
    </row>
    <row r="128">
      <c r="A128" s="49" t="s">
        <v>1144</v>
      </c>
      <c r="B128" s="49"/>
      <c r="C128" s="49" t="s">
        <v>1162</v>
      </c>
    </row>
    <row r="129">
      <c r="A129" s="49" t="s">
        <v>1144</v>
      </c>
      <c r="B129" s="49"/>
      <c r="C129" s="49" t="s">
        <v>1162</v>
      </c>
    </row>
    <row r="130">
      <c r="A130" s="49" t="s">
        <v>1144</v>
      </c>
      <c r="B130" s="49"/>
      <c r="C130" s="49" t="s">
        <v>1162</v>
      </c>
    </row>
    <row r="131">
      <c r="A131" s="49" t="s">
        <v>1144</v>
      </c>
      <c r="B131" s="49"/>
      <c r="C131" s="49" t="s">
        <v>1162</v>
      </c>
    </row>
    <row r="132">
      <c r="A132" s="49" t="s">
        <v>1144</v>
      </c>
      <c r="B132" s="49"/>
      <c r="C132" s="49" t="s">
        <v>1162</v>
      </c>
    </row>
    <row r="133">
      <c r="A133" s="49" t="s">
        <v>1144</v>
      </c>
      <c r="B133" s="49"/>
      <c r="C133" s="49" t="s">
        <v>1162</v>
      </c>
    </row>
    <row r="134">
      <c r="A134" s="49" t="s">
        <v>1146</v>
      </c>
      <c r="B134" s="49"/>
      <c r="C134" s="49" t="s">
        <v>1163</v>
      </c>
    </row>
    <row r="135">
      <c r="A135" s="49" t="s">
        <v>1146</v>
      </c>
      <c r="B135" s="49"/>
      <c r="C135" s="49" t="s">
        <v>1163</v>
      </c>
    </row>
    <row r="136">
      <c r="A136" s="49" t="s">
        <v>1146</v>
      </c>
      <c r="B136" s="49"/>
      <c r="C136" s="49" t="s">
        <v>1163</v>
      </c>
    </row>
    <row r="137">
      <c r="A137" s="49" t="s">
        <v>1146</v>
      </c>
      <c r="B137" s="49"/>
      <c r="C137" s="49" t="s">
        <v>1163</v>
      </c>
    </row>
    <row r="138">
      <c r="A138" s="49" t="s">
        <v>1146</v>
      </c>
      <c r="B138" s="49"/>
      <c r="C138" s="49" t="s">
        <v>1163</v>
      </c>
    </row>
    <row r="139">
      <c r="A139" s="49" t="s">
        <v>1146</v>
      </c>
      <c r="B139" s="49"/>
      <c r="C139" s="49" t="s">
        <v>1163</v>
      </c>
    </row>
    <row r="140">
      <c r="A140" s="49" t="s">
        <v>1146</v>
      </c>
      <c r="B140" s="49"/>
      <c r="C140" s="49" t="s">
        <v>1163</v>
      </c>
    </row>
    <row r="141">
      <c r="A141" s="49" t="s">
        <v>1140</v>
      </c>
      <c r="B141" s="49"/>
      <c r="C141" s="49" t="s">
        <v>1165</v>
      </c>
    </row>
    <row r="142">
      <c r="A142" s="49" t="s">
        <v>1140</v>
      </c>
      <c r="B142" s="49"/>
      <c r="C142" s="49" t="s">
        <v>1165</v>
      </c>
    </row>
    <row r="143">
      <c r="A143" s="49" t="s">
        <v>1140</v>
      </c>
      <c r="B143" s="49"/>
      <c r="C143" s="49" t="s">
        <v>1165</v>
      </c>
    </row>
    <row r="144">
      <c r="A144" s="49" t="s">
        <v>1140</v>
      </c>
      <c r="B144" s="49"/>
      <c r="C144" s="49" t="s">
        <v>1165</v>
      </c>
    </row>
    <row r="145">
      <c r="A145" s="49" t="s">
        <v>1140</v>
      </c>
      <c r="B145" s="49"/>
      <c r="C145" s="49" t="s">
        <v>1165</v>
      </c>
    </row>
    <row r="146">
      <c r="A146" s="49" t="s">
        <v>1140</v>
      </c>
      <c r="B146" s="49"/>
      <c r="C146" s="49" t="s">
        <v>1165</v>
      </c>
    </row>
    <row r="147">
      <c r="A147" s="49" t="s">
        <v>1140</v>
      </c>
      <c r="B147" s="49"/>
      <c r="C147" s="49" t="s">
        <v>1165</v>
      </c>
    </row>
    <row r="148">
      <c r="A148" s="49" t="s">
        <v>1142</v>
      </c>
      <c r="B148" s="49"/>
      <c r="C148" s="49" t="s">
        <v>1168</v>
      </c>
    </row>
    <row r="149">
      <c r="A149" s="49" t="s">
        <v>1142</v>
      </c>
      <c r="B149" s="49"/>
      <c r="C149" s="49" t="s">
        <v>1168</v>
      </c>
    </row>
    <row r="150">
      <c r="A150" s="49" t="s">
        <v>1142</v>
      </c>
      <c r="B150" s="49"/>
      <c r="C150" s="49" t="s">
        <v>1168</v>
      </c>
    </row>
    <row r="151">
      <c r="A151" s="49" t="s">
        <v>1142</v>
      </c>
      <c r="B151" s="49"/>
      <c r="C151" s="49" t="s">
        <v>1168</v>
      </c>
    </row>
    <row r="152">
      <c r="A152" s="49" t="s">
        <v>1142</v>
      </c>
      <c r="B152" s="49"/>
      <c r="C152" s="49" t="s">
        <v>1168</v>
      </c>
    </row>
    <row r="153">
      <c r="A153" s="49" t="s">
        <v>1142</v>
      </c>
      <c r="B153" s="49"/>
      <c r="C153" s="49" t="s">
        <v>1168</v>
      </c>
    </row>
    <row r="154">
      <c r="A154" s="49" t="s">
        <v>1142</v>
      </c>
      <c r="B154" s="49"/>
      <c r="C154" s="49" t="s">
        <v>1168</v>
      </c>
    </row>
    <row r="155">
      <c r="A155" s="49" t="s">
        <v>1144</v>
      </c>
      <c r="B155" s="49"/>
      <c r="C155" s="49" t="s">
        <v>1172</v>
      </c>
    </row>
    <row r="156">
      <c r="A156" s="49" t="s">
        <v>1144</v>
      </c>
      <c r="B156" s="49"/>
      <c r="C156" s="49" t="s">
        <v>1172</v>
      </c>
    </row>
    <row r="157">
      <c r="A157" s="49" t="s">
        <v>1144</v>
      </c>
      <c r="B157" s="49"/>
      <c r="C157" s="49" t="s">
        <v>1172</v>
      </c>
    </row>
    <row r="158">
      <c r="A158" s="49" t="s">
        <v>1144</v>
      </c>
      <c r="B158" s="49"/>
      <c r="C158" s="49" t="s">
        <v>1172</v>
      </c>
    </row>
    <row r="159">
      <c r="A159" s="49" t="s">
        <v>1144</v>
      </c>
      <c r="B159" s="49"/>
      <c r="C159" s="49" t="s">
        <v>1172</v>
      </c>
    </row>
    <row r="160">
      <c r="A160" s="49" t="s">
        <v>1144</v>
      </c>
      <c r="B160" s="49"/>
      <c r="C160" s="49" t="s">
        <v>1172</v>
      </c>
    </row>
    <row r="161">
      <c r="A161" s="49" t="s">
        <v>1144</v>
      </c>
      <c r="B161" s="49"/>
      <c r="C161" s="49" t="s">
        <v>1172</v>
      </c>
    </row>
    <row r="162">
      <c r="A162" s="49" t="s">
        <v>1146</v>
      </c>
      <c r="B162" s="49"/>
      <c r="C162" s="49" t="s">
        <v>1174</v>
      </c>
    </row>
    <row r="163">
      <c r="A163" s="49" t="s">
        <v>1146</v>
      </c>
      <c r="B163" s="49"/>
      <c r="C163" s="49" t="s">
        <v>1174</v>
      </c>
    </row>
    <row r="164">
      <c r="A164" s="49" t="s">
        <v>1146</v>
      </c>
      <c r="B164" s="49"/>
      <c r="C164" s="49" t="s">
        <v>1174</v>
      </c>
    </row>
    <row r="165">
      <c r="A165" s="49" t="s">
        <v>1146</v>
      </c>
      <c r="B165" s="49"/>
      <c r="C165" s="49" t="s">
        <v>1174</v>
      </c>
    </row>
    <row r="166">
      <c r="A166" s="49" t="s">
        <v>1146</v>
      </c>
      <c r="B166" s="49"/>
      <c r="C166" s="49" t="s">
        <v>1174</v>
      </c>
    </row>
    <row r="167">
      <c r="A167" s="49" t="s">
        <v>1146</v>
      </c>
      <c r="B167" s="49"/>
      <c r="C167" s="49" t="s">
        <v>1174</v>
      </c>
    </row>
    <row r="168">
      <c r="A168" s="49" t="s">
        <v>1146</v>
      </c>
      <c r="B168" s="49"/>
      <c r="C168" s="49" t="s">
        <v>1174</v>
      </c>
    </row>
    <row r="169">
      <c r="A169" s="49" t="s">
        <v>1140</v>
      </c>
      <c r="B169" s="49"/>
      <c r="C169" s="49" t="s">
        <v>1181</v>
      </c>
    </row>
    <row r="170">
      <c r="A170" s="49" t="s">
        <v>1140</v>
      </c>
      <c r="B170" s="49"/>
      <c r="C170" s="49" t="s">
        <v>1181</v>
      </c>
    </row>
    <row r="171">
      <c r="A171" s="49" t="s">
        <v>1140</v>
      </c>
      <c r="B171" s="49"/>
      <c r="C171" s="49" t="s">
        <v>1181</v>
      </c>
    </row>
    <row r="172">
      <c r="A172" s="49" t="s">
        <v>1140</v>
      </c>
      <c r="B172" s="49"/>
      <c r="C172" s="49" t="s">
        <v>1181</v>
      </c>
    </row>
    <row r="173">
      <c r="A173" s="49" t="s">
        <v>1140</v>
      </c>
      <c r="B173" s="49"/>
      <c r="C173" s="49" t="s">
        <v>1181</v>
      </c>
    </row>
    <row r="174">
      <c r="A174" s="49" t="s">
        <v>1140</v>
      </c>
      <c r="B174" s="49"/>
      <c r="C174" s="49" t="s">
        <v>1181</v>
      </c>
    </row>
    <row r="175">
      <c r="A175" s="49" t="s">
        <v>1140</v>
      </c>
      <c r="B175" s="49"/>
      <c r="C175" s="49" t="s">
        <v>1181</v>
      </c>
    </row>
    <row r="176">
      <c r="A176" s="49" t="s">
        <v>1142</v>
      </c>
      <c r="B176" s="49"/>
      <c r="C176" s="49"/>
    </row>
    <row r="177">
      <c r="A177" s="49" t="s">
        <v>1142</v>
      </c>
      <c r="B177" s="49"/>
      <c r="C177" s="49"/>
    </row>
    <row r="178">
      <c r="A178" s="49" t="s">
        <v>1142</v>
      </c>
      <c r="B178" s="49"/>
      <c r="C178" s="49"/>
    </row>
    <row r="179">
      <c r="A179" s="49" t="s">
        <v>1142</v>
      </c>
      <c r="B179" s="49"/>
      <c r="C179" s="49"/>
    </row>
    <row r="180">
      <c r="A180" s="49" t="s">
        <v>1142</v>
      </c>
      <c r="B180" s="49"/>
      <c r="C180" s="49"/>
    </row>
    <row r="181">
      <c r="A181" s="49" t="s">
        <v>1142</v>
      </c>
      <c r="B181" s="49"/>
      <c r="C181" s="49"/>
    </row>
    <row r="182">
      <c r="A182" s="49" t="s">
        <v>1142</v>
      </c>
      <c r="B182" s="49"/>
      <c r="C182" s="49"/>
    </row>
    <row r="183">
      <c r="A183" s="49" t="s">
        <v>1144</v>
      </c>
      <c r="B183" s="49"/>
      <c r="C183" s="49"/>
    </row>
    <row r="184">
      <c r="A184" s="49" t="s">
        <v>1144</v>
      </c>
      <c r="B184" s="49"/>
      <c r="C184" s="49"/>
    </row>
    <row r="185">
      <c r="A185" s="49" t="s">
        <v>1144</v>
      </c>
      <c r="B185" s="49"/>
      <c r="C185" s="49"/>
    </row>
    <row r="186">
      <c r="A186" s="49" t="s">
        <v>1144</v>
      </c>
      <c r="B186" s="49"/>
      <c r="C186" s="49"/>
    </row>
    <row r="187">
      <c r="A187" s="49" t="s">
        <v>1144</v>
      </c>
      <c r="B187" s="49"/>
      <c r="C187" s="49"/>
    </row>
    <row r="188">
      <c r="A188" s="49" t="s">
        <v>1144</v>
      </c>
      <c r="B188" s="49"/>
      <c r="C188" s="49"/>
    </row>
    <row r="189">
      <c r="A189" s="49" t="s">
        <v>1144</v>
      </c>
      <c r="B189" s="49"/>
      <c r="C189" s="49"/>
    </row>
    <row r="190">
      <c r="A190" s="49" t="s">
        <v>1146</v>
      </c>
      <c r="B190" s="49"/>
      <c r="C190" s="49"/>
    </row>
    <row r="191">
      <c r="A191" s="49" t="s">
        <v>1146</v>
      </c>
      <c r="B191" s="49"/>
      <c r="C191" s="49"/>
    </row>
    <row r="192">
      <c r="A192" s="49" t="s">
        <v>1146</v>
      </c>
      <c r="B192" s="49"/>
      <c r="C192" s="49"/>
    </row>
    <row r="193">
      <c r="A193" s="49" t="s">
        <v>1146</v>
      </c>
      <c r="B193" s="49"/>
      <c r="C193" s="49"/>
    </row>
    <row r="194">
      <c r="A194" s="49" t="s">
        <v>1146</v>
      </c>
      <c r="B194" s="49"/>
      <c r="C194" s="49"/>
    </row>
    <row r="195">
      <c r="A195" s="49" t="s">
        <v>1146</v>
      </c>
      <c r="B195" s="49"/>
      <c r="C195" s="49"/>
    </row>
    <row r="196">
      <c r="A196" s="49" t="s">
        <v>1146</v>
      </c>
      <c r="B196" s="49"/>
      <c r="C196" s="49"/>
    </row>
    <row r="197">
      <c r="A197" s="49"/>
      <c r="B197" s="49"/>
      <c r="C197" s="49"/>
    </row>
    <row r="198">
      <c r="A198" s="49"/>
      <c r="B198" s="49"/>
      <c r="C198" s="49"/>
    </row>
    <row r="199">
      <c r="A199" s="49"/>
      <c r="B199" s="49"/>
      <c r="C199" s="49"/>
    </row>
    <row r="200">
      <c r="A200" s="49"/>
      <c r="B200" s="49"/>
      <c r="C200" s="49"/>
    </row>
    <row r="201">
      <c r="A201" s="49"/>
      <c r="B201" s="49"/>
      <c r="C201" s="49"/>
    </row>
    <row r="202">
      <c r="A202" s="49"/>
      <c r="B202" s="49"/>
      <c r="C202" s="49"/>
    </row>
    <row r="203">
      <c r="A203" s="49"/>
      <c r="B203" s="49"/>
      <c r="C203" s="49"/>
    </row>
    <row r="204">
      <c r="A204" s="49"/>
      <c r="B204" s="49"/>
      <c r="C204" s="49"/>
    </row>
    <row r="205">
      <c r="A205" s="49"/>
      <c r="B205" s="49"/>
      <c r="C205" s="49"/>
    </row>
    <row r="206">
      <c r="A206" s="49"/>
      <c r="B206" s="49"/>
      <c r="C206" s="49"/>
    </row>
    <row r="207">
      <c r="A207" s="49"/>
      <c r="B207" s="49"/>
      <c r="C207" s="49"/>
    </row>
    <row r="208">
      <c r="A208" s="49"/>
      <c r="B208" s="49"/>
      <c r="C208" s="49"/>
    </row>
    <row r="209">
      <c r="A209" s="49"/>
      <c r="B209" s="49"/>
      <c r="C209" s="49"/>
    </row>
    <row r="210">
      <c r="A210" s="49"/>
      <c r="B210" s="49"/>
      <c r="C210" s="49"/>
    </row>
    <row r="211">
      <c r="A211" s="49"/>
      <c r="B211" s="49"/>
      <c r="C211" s="49"/>
    </row>
    <row r="212">
      <c r="A212" s="49"/>
      <c r="B212" s="49"/>
      <c r="C212" s="49"/>
    </row>
    <row r="213">
      <c r="A213" s="49"/>
      <c r="B213" s="49"/>
      <c r="C213" s="49"/>
    </row>
    <row r="214">
      <c r="A214" s="49"/>
      <c r="B214" s="49"/>
      <c r="C214" s="49"/>
    </row>
    <row r="215">
      <c r="A215" s="49"/>
      <c r="B215" s="49"/>
      <c r="C215" s="49"/>
    </row>
    <row r="216">
      <c r="A216" s="49"/>
      <c r="B216" s="49"/>
      <c r="C216" s="49"/>
    </row>
    <row r="217">
      <c r="A217" s="49"/>
      <c r="B217" s="49"/>
      <c r="C217" s="49"/>
    </row>
    <row r="218">
      <c r="A218" s="49"/>
      <c r="B218" s="49"/>
      <c r="C218" s="49"/>
    </row>
    <row r="219">
      <c r="A219" s="49"/>
      <c r="B219" s="49"/>
      <c r="C219" s="49"/>
    </row>
    <row r="220">
      <c r="A220" s="49"/>
      <c r="B220" s="49"/>
      <c r="C220" s="49"/>
    </row>
    <row r="221">
      <c r="A221" s="49"/>
      <c r="B221" s="49"/>
      <c r="C221" s="49"/>
    </row>
    <row r="222">
      <c r="A222" s="49"/>
      <c r="B222" s="49"/>
      <c r="C222" s="49"/>
    </row>
    <row r="223">
      <c r="A223" s="49"/>
      <c r="B223" s="49"/>
      <c r="C223" s="49"/>
    </row>
    <row r="224">
      <c r="A224" s="49"/>
      <c r="B224" s="49"/>
      <c r="C224" s="49"/>
    </row>
    <row r="225">
      <c r="A225" s="49"/>
      <c r="B225" s="49"/>
      <c r="C225" s="49"/>
    </row>
    <row r="226">
      <c r="A226" s="49"/>
      <c r="B226" s="49"/>
      <c r="C226" s="49"/>
    </row>
    <row r="227">
      <c r="A227" s="49"/>
      <c r="B227" s="49"/>
      <c r="C227" s="49"/>
    </row>
    <row r="228">
      <c r="A228" s="49"/>
      <c r="B228" s="49"/>
      <c r="C228" s="49"/>
    </row>
    <row r="229">
      <c r="A229" s="49"/>
      <c r="B229" s="49"/>
      <c r="C229" s="49"/>
    </row>
    <row r="230">
      <c r="A230" s="49"/>
      <c r="B230" s="49"/>
      <c r="C230" s="49"/>
    </row>
    <row r="231">
      <c r="A231" s="49"/>
      <c r="B231" s="49"/>
      <c r="C231" s="49"/>
    </row>
    <row r="232">
      <c r="A232" s="49"/>
      <c r="B232" s="49"/>
      <c r="C232" s="49"/>
    </row>
    <row r="233">
      <c r="A233" s="49"/>
      <c r="B233" s="49"/>
      <c r="C233" s="49"/>
    </row>
    <row r="234">
      <c r="A234" s="49"/>
      <c r="B234" s="49"/>
      <c r="C234" s="49"/>
    </row>
    <row r="235">
      <c r="A235" s="49"/>
      <c r="B235" s="49"/>
      <c r="C235" s="49"/>
    </row>
    <row r="236">
      <c r="A236" s="49"/>
      <c r="B236" s="49"/>
      <c r="C236" s="49"/>
    </row>
    <row r="237">
      <c r="A237" s="49"/>
      <c r="B237" s="49"/>
      <c r="C237" s="49"/>
    </row>
    <row r="238">
      <c r="A238" s="49"/>
      <c r="B238" s="49"/>
      <c r="C238" s="49"/>
    </row>
    <row r="239">
      <c r="A239" s="49"/>
      <c r="B239" s="49"/>
      <c r="C239" s="49"/>
    </row>
    <row r="240">
      <c r="A240" s="49"/>
      <c r="B240" s="49"/>
      <c r="C240" s="49"/>
    </row>
    <row r="241">
      <c r="A241" s="49"/>
      <c r="B241" s="49"/>
      <c r="C241" s="49"/>
    </row>
    <row r="242">
      <c r="A242" s="49"/>
      <c r="B242" s="49"/>
      <c r="C242" s="49"/>
    </row>
    <row r="243">
      <c r="A243" s="49"/>
      <c r="B243" s="49"/>
      <c r="C243" s="49"/>
    </row>
    <row r="244">
      <c r="A244" s="49"/>
      <c r="B244" s="49"/>
      <c r="C244" s="49"/>
    </row>
    <row r="245">
      <c r="A245" s="49"/>
      <c r="B245" s="49"/>
      <c r="C245" s="49"/>
    </row>
    <row r="246">
      <c r="A246" s="49"/>
      <c r="B246" s="49"/>
      <c r="C246" s="49"/>
    </row>
    <row r="247">
      <c r="A247" s="49"/>
      <c r="B247" s="49"/>
      <c r="C247" s="49"/>
    </row>
    <row r="248">
      <c r="A248" s="49"/>
      <c r="B248" s="49"/>
      <c r="C248" s="49"/>
    </row>
    <row r="249">
      <c r="A249" s="49"/>
      <c r="B249" s="49"/>
      <c r="C249" s="49"/>
    </row>
    <row r="250">
      <c r="A250" s="49"/>
      <c r="B250" s="49"/>
      <c r="C250" s="49"/>
    </row>
    <row r="251">
      <c r="A251" s="49"/>
      <c r="B251" s="49"/>
      <c r="C251" s="49"/>
    </row>
    <row r="252">
      <c r="A252" s="49"/>
      <c r="B252" s="49"/>
      <c r="C252" s="49"/>
    </row>
    <row r="253">
      <c r="A253" s="49"/>
      <c r="B253" s="49"/>
      <c r="C253" s="49"/>
    </row>
    <row r="254">
      <c r="A254" s="49"/>
      <c r="B254" s="49"/>
      <c r="C254" s="49"/>
    </row>
    <row r="255">
      <c r="A255" s="49"/>
      <c r="B255" s="49"/>
      <c r="C255" s="49"/>
    </row>
    <row r="256">
      <c r="A256" s="49"/>
      <c r="B256" s="49"/>
      <c r="C256" s="49"/>
    </row>
    <row r="257">
      <c r="A257" s="49"/>
      <c r="B257" s="49"/>
      <c r="C257" s="49"/>
    </row>
    <row r="258">
      <c r="A258" s="49"/>
      <c r="B258" s="49"/>
      <c r="C258" s="49"/>
    </row>
    <row r="259">
      <c r="A259" s="49"/>
      <c r="B259" s="49"/>
      <c r="C259" s="49"/>
    </row>
    <row r="260">
      <c r="A260" s="49"/>
      <c r="B260" s="49"/>
      <c r="C260" s="49"/>
    </row>
    <row r="261">
      <c r="A261" s="49"/>
      <c r="B261" s="49"/>
      <c r="C261" s="49"/>
    </row>
    <row r="262">
      <c r="A262" s="49"/>
      <c r="B262" s="49"/>
      <c r="C262" s="49"/>
    </row>
    <row r="263">
      <c r="A263" s="49"/>
      <c r="B263" s="49"/>
      <c r="C263" s="49"/>
    </row>
    <row r="264">
      <c r="A264" s="49"/>
      <c r="B264" s="49"/>
      <c r="C264" s="49"/>
    </row>
    <row r="265">
      <c r="A265" s="49"/>
      <c r="B265" s="49"/>
      <c r="C265" s="49"/>
    </row>
    <row r="266">
      <c r="A266" s="49"/>
      <c r="B266" s="49"/>
      <c r="C266" s="49"/>
    </row>
    <row r="267">
      <c r="A267" s="49"/>
      <c r="B267" s="49"/>
      <c r="C267" s="49"/>
    </row>
    <row r="268">
      <c r="A268" s="49"/>
      <c r="B268" s="49"/>
      <c r="C268" s="49"/>
    </row>
    <row r="269">
      <c r="A269" s="49"/>
      <c r="B269" s="49"/>
      <c r="C269" s="49"/>
    </row>
    <row r="270">
      <c r="A270" s="49"/>
      <c r="B270" s="49"/>
      <c r="C270" s="49"/>
    </row>
    <row r="271">
      <c r="A271" s="49"/>
      <c r="B271" s="49"/>
      <c r="C271" s="49"/>
    </row>
    <row r="272">
      <c r="A272" s="49"/>
      <c r="B272" s="49"/>
      <c r="C272" s="49"/>
    </row>
    <row r="273">
      <c r="A273" s="49"/>
      <c r="B273" s="49"/>
      <c r="C273" s="49"/>
    </row>
    <row r="274">
      <c r="A274" s="49"/>
      <c r="B274" s="49"/>
      <c r="C274" s="49"/>
    </row>
    <row r="275">
      <c r="A275" s="49"/>
      <c r="B275" s="49"/>
      <c r="C275" s="49"/>
    </row>
    <row r="276">
      <c r="A276" s="49"/>
      <c r="B276" s="49"/>
      <c r="C276" s="49"/>
    </row>
    <row r="277">
      <c r="A277" s="49"/>
      <c r="B277" s="49"/>
      <c r="C277" s="49"/>
    </row>
    <row r="278">
      <c r="A278" s="49"/>
      <c r="B278" s="49"/>
      <c r="C278" s="49"/>
    </row>
    <row r="279">
      <c r="A279" s="49"/>
      <c r="B279" s="49"/>
      <c r="C279" s="49"/>
    </row>
    <row r="280">
      <c r="A280" s="49"/>
      <c r="B280" s="49"/>
      <c r="C280" s="49"/>
    </row>
    <row r="281">
      <c r="A281" s="49"/>
      <c r="B281" s="49"/>
      <c r="C281" s="49"/>
    </row>
    <row r="282">
      <c r="A282" s="49"/>
      <c r="B282" s="49"/>
      <c r="C282" s="49"/>
    </row>
    <row r="283">
      <c r="A283" s="49"/>
      <c r="B283" s="49"/>
      <c r="C283" s="49"/>
    </row>
    <row r="284">
      <c r="A284" s="49"/>
      <c r="B284" s="49"/>
      <c r="C284" s="49"/>
    </row>
    <row r="285">
      <c r="A285" s="49"/>
      <c r="B285" s="49"/>
      <c r="C285" s="49"/>
    </row>
    <row r="286">
      <c r="A286" s="49"/>
      <c r="B286" s="49"/>
      <c r="C286" s="49"/>
    </row>
    <row r="287">
      <c r="A287" s="49"/>
      <c r="B287" s="49"/>
      <c r="C287" s="49"/>
    </row>
    <row r="288">
      <c r="A288" s="49"/>
      <c r="B288" s="49"/>
      <c r="C288" s="49"/>
    </row>
    <row r="289">
      <c r="A289" s="49"/>
      <c r="B289" s="49"/>
      <c r="C289" s="49"/>
    </row>
    <row r="290">
      <c r="A290" s="49"/>
      <c r="B290" s="49"/>
      <c r="C290" s="49"/>
    </row>
    <row r="291">
      <c r="A291" s="49"/>
      <c r="B291" s="49"/>
      <c r="C291" s="49"/>
    </row>
    <row r="292">
      <c r="A292" s="49"/>
      <c r="B292" s="49"/>
      <c r="C292" s="49"/>
    </row>
    <row r="293">
      <c r="A293" s="49"/>
      <c r="B293" s="49"/>
      <c r="C293" s="49"/>
    </row>
    <row r="294">
      <c r="A294" s="49"/>
      <c r="B294" s="49"/>
      <c r="C294" s="49"/>
    </row>
    <row r="295">
      <c r="A295" s="49"/>
      <c r="B295" s="49"/>
      <c r="C295" s="49"/>
    </row>
    <row r="296">
      <c r="A296" s="49"/>
      <c r="B296" s="49"/>
      <c r="C296" s="49"/>
    </row>
    <row r="297">
      <c r="A297" s="49"/>
      <c r="B297" s="49"/>
      <c r="C297" s="49"/>
    </row>
    <row r="298">
      <c r="A298" s="49"/>
      <c r="B298" s="49"/>
      <c r="C298" s="49"/>
    </row>
    <row r="299">
      <c r="A299" s="49"/>
      <c r="B299" s="49"/>
      <c r="C299" s="49"/>
    </row>
    <row r="300">
      <c r="A300" s="49"/>
      <c r="B300" s="49"/>
      <c r="C300" s="49"/>
    </row>
    <row r="301">
      <c r="A301" s="49"/>
      <c r="B301" s="49"/>
      <c r="C301" s="49"/>
    </row>
    <row r="302">
      <c r="A302" s="49"/>
      <c r="B302" s="49"/>
      <c r="C302" s="49"/>
    </row>
    <row r="303">
      <c r="A303" s="49"/>
      <c r="B303" s="49"/>
      <c r="C303" s="49"/>
    </row>
    <row r="304">
      <c r="A304" s="49"/>
      <c r="B304" s="49"/>
      <c r="C304" s="49"/>
    </row>
    <row r="305">
      <c r="A305" s="49"/>
      <c r="B305" s="49"/>
      <c r="C305" s="49"/>
    </row>
    <row r="306">
      <c r="A306" s="49"/>
      <c r="B306" s="49"/>
      <c r="C306" s="49"/>
    </row>
    <row r="307">
      <c r="A307" s="49"/>
      <c r="B307" s="49"/>
      <c r="C307" s="49"/>
    </row>
    <row r="308">
      <c r="A308" s="49"/>
      <c r="B308" s="49"/>
      <c r="C308" s="49"/>
    </row>
    <row r="309">
      <c r="A309" s="49"/>
      <c r="B309" s="49"/>
      <c r="C309" s="49"/>
    </row>
    <row r="310">
      <c r="A310" s="49"/>
      <c r="B310" s="49"/>
      <c r="C310" s="49"/>
    </row>
    <row r="311">
      <c r="A311" s="49"/>
      <c r="B311" s="49"/>
      <c r="C311" s="49"/>
    </row>
    <row r="312">
      <c r="A312" s="49"/>
      <c r="B312" s="49"/>
      <c r="C312" s="49"/>
    </row>
    <row r="313">
      <c r="A313" s="49"/>
      <c r="B313" s="49"/>
      <c r="C313" s="49"/>
    </row>
    <row r="314">
      <c r="A314" s="49"/>
      <c r="B314" s="49"/>
      <c r="C314" s="49"/>
    </row>
    <row r="315">
      <c r="A315" s="49"/>
      <c r="B315" s="49"/>
      <c r="C315" s="49"/>
    </row>
    <row r="316">
      <c r="A316" s="49"/>
      <c r="B316" s="49"/>
      <c r="C316" s="49"/>
    </row>
    <row r="317">
      <c r="A317" s="49"/>
      <c r="B317" s="49"/>
      <c r="C317" s="49"/>
    </row>
    <row r="318">
      <c r="A318" s="49"/>
      <c r="B318" s="49"/>
      <c r="C318" s="49"/>
    </row>
    <row r="319">
      <c r="A319" s="49"/>
      <c r="B319" s="49"/>
      <c r="C319" s="49"/>
    </row>
    <row r="320">
      <c r="A320" s="49"/>
      <c r="B320" s="49"/>
      <c r="C320" s="49"/>
    </row>
    <row r="321">
      <c r="A321" s="49"/>
      <c r="B321" s="49"/>
      <c r="C321" s="49"/>
    </row>
    <row r="322">
      <c r="A322" s="49"/>
      <c r="B322" s="49"/>
      <c r="C322" s="49"/>
    </row>
    <row r="323">
      <c r="A323" s="49"/>
      <c r="B323" s="49"/>
      <c r="C323" s="49"/>
    </row>
    <row r="324">
      <c r="A324" s="49"/>
      <c r="B324" s="49"/>
      <c r="C324" s="49"/>
    </row>
    <row r="325">
      <c r="A325" s="49"/>
      <c r="B325" s="49"/>
      <c r="C325" s="49"/>
    </row>
    <row r="326">
      <c r="A326" s="49"/>
      <c r="B326" s="49"/>
      <c r="C326" s="49"/>
    </row>
    <row r="327">
      <c r="A327" s="49"/>
      <c r="B327" s="49"/>
      <c r="C327" s="49"/>
    </row>
    <row r="328">
      <c r="A328" s="49"/>
      <c r="B328" s="49"/>
      <c r="C328" s="49"/>
    </row>
    <row r="329">
      <c r="A329" s="49"/>
      <c r="B329" s="49"/>
      <c r="C329" s="49"/>
    </row>
    <row r="330">
      <c r="A330" s="49"/>
      <c r="B330" s="49"/>
      <c r="C330" s="49"/>
    </row>
    <row r="331">
      <c r="A331" s="49"/>
      <c r="B331" s="49"/>
      <c r="C331" s="49"/>
    </row>
    <row r="332">
      <c r="A332" s="49"/>
      <c r="B332" s="49"/>
      <c r="C332" s="49"/>
    </row>
    <row r="333">
      <c r="A333" s="49"/>
      <c r="B333" s="49"/>
      <c r="C333" s="49"/>
    </row>
    <row r="334">
      <c r="A334" s="49"/>
      <c r="B334" s="49"/>
      <c r="C334" s="49"/>
    </row>
    <row r="335">
      <c r="A335" s="49"/>
      <c r="B335" s="49"/>
      <c r="C335" s="49"/>
    </row>
    <row r="336">
      <c r="A336" s="49"/>
      <c r="B336" s="49"/>
      <c r="C336" s="49"/>
    </row>
    <row r="337">
      <c r="A337" s="49"/>
      <c r="B337" s="49"/>
      <c r="C337" s="49"/>
    </row>
    <row r="338">
      <c r="A338" s="49"/>
      <c r="B338" s="49"/>
      <c r="C338" s="49"/>
    </row>
    <row r="339">
      <c r="A339" s="49"/>
      <c r="B339" s="49"/>
      <c r="C339" s="49"/>
    </row>
    <row r="340">
      <c r="A340" s="49"/>
      <c r="B340" s="49"/>
      <c r="C340" s="49"/>
    </row>
    <row r="341">
      <c r="A341" s="49"/>
      <c r="B341" s="49"/>
      <c r="C341" s="49"/>
    </row>
    <row r="342">
      <c r="A342" s="49"/>
      <c r="B342" s="49"/>
      <c r="C342" s="49"/>
    </row>
    <row r="343">
      <c r="A343" s="49"/>
      <c r="B343" s="49"/>
      <c r="C343" s="49"/>
    </row>
    <row r="344">
      <c r="A344" s="49"/>
      <c r="B344" s="49"/>
      <c r="C344" s="49"/>
    </row>
    <row r="345">
      <c r="A345" s="49"/>
      <c r="B345" s="49"/>
      <c r="C345" s="49"/>
    </row>
    <row r="346">
      <c r="A346" s="49"/>
      <c r="B346" s="49"/>
      <c r="C346" s="49"/>
    </row>
    <row r="347">
      <c r="A347" s="49"/>
      <c r="B347" s="49"/>
      <c r="C347" s="49"/>
    </row>
    <row r="348">
      <c r="A348" s="49"/>
      <c r="B348" s="49"/>
      <c r="C348" s="49"/>
    </row>
    <row r="349">
      <c r="A349" s="49"/>
      <c r="B349" s="49"/>
      <c r="C349" s="49"/>
    </row>
    <row r="350">
      <c r="A350" s="49"/>
      <c r="B350" s="49"/>
      <c r="C350" s="49"/>
    </row>
    <row r="351">
      <c r="A351" s="49"/>
      <c r="B351" s="49"/>
      <c r="C351" s="49"/>
    </row>
    <row r="352">
      <c r="A352" s="49"/>
      <c r="B352" s="49"/>
      <c r="C352" s="49"/>
    </row>
    <row r="353">
      <c r="A353" s="49"/>
      <c r="B353" s="49"/>
      <c r="C353" s="49"/>
    </row>
    <row r="354">
      <c r="A354" s="49"/>
      <c r="B354" s="49"/>
      <c r="C354" s="49"/>
    </row>
    <row r="355">
      <c r="A355" s="49"/>
      <c r="B355" s="49"/>
      <c r="C355" s="49"/>
    </row>
    <row r="356">
      <c r="A356" s="49"/>
      <c r="B356" s="49"/>
      <c r="C356" s="49"/>
    </row>
    <row r="357">
      <c r="A357" s="49"/>
      <c r="B357" s="49"/>
      <c r="C357" s="49"/>
    </row>
    <row r="358">
      <c r="A358" s="49"/>
      <c r="B358" s="49"/>
      <c r="C358" s="49"/>
    </row>
    <row r="359">
      <c r="A359" s="49"/>
      <c r="B359" s="49"/>
      <c r="C359" s="49"/>
    </row>
    <row r="360">
      <c r="A360" s="49"/>
      <c r="B360" s="49"/>
      <c r="C360" s="49"/>
    </row>
    <row r="361">
      <c r="A361" s="49"/>
      <c r="B361" s="49"/>
      <c r="C361" s="49"/>
    </row>
    <row r="362">
      <c r="A362" s="49"/>
      <c r="B362" s="49"/>
      <c r="C362" s="49"/>
    </row>
    <row r="363">
      <c r="A363" s="49"/>
      <c r="B363" s="49"/>
      <c r="C363" s="49"/>
    </row>
    <row r="364">
      <c r="A364" s="49"/>
      <c r="B364" s="49"/>
      <c r="C364" s="49"/>
    </row>
    <row r="365">
      <c r="A365" s="49"/>
      <c r="B365" s="49"/>
      <c r="C365" s="49"/>
    </row>
    <row r="366">
      <c r="A366" s="49"/>
      <c r="B366" s="49"/>
      <c r="C366" s="49"/>
    </row>
    <row r="367">
      <c r="A367" s="49"/>
      <c r="B367" s="49"/>
      <c r="C367" s="49"/>
    </row>
    <row r="368">
      <c r="A368" s="49"/>
      <c r="B368" s="49"/>
      <c r="C368" s="49"/>
    </row>
    <row r="369">
      <c r="A369" s="49"/>
      <c r="B369" s="49"/>
      <c r="C369" s="49"/>
    </row>
    <row r="370">
      <c r="A370" s="49"/>
      <c r="B370" s="49"/>
      <c r="C370" s="49"/>
    </row>
    <row r="371">
      <c r="A371" s="49"/>
      <c r="B371" s="49"/>
      <c r="C371" s="49"/>
    </row>
    <row r="372">
      <c r="A372" s="49"/>
      <c r="B372" s="49"/>
      <c r="C372" s="49"/>
    </row>
    <row r="373">
      <c r="A373" s="49"/>
      <c r="B373" s="49"/>
      <c r="C373" s="49"/>
    </row>
    <row r="374">
      <c r="A374" s="49"/>
      <c r="B374" s="49"/>
      <c r="C374" s="49"/>
    </row>
    <row r="375">
      <c r="A375" s="49"/>
      <c r="B375" s="49"/>
      <c r="C375" s="49"/>
    </row>
    <row r="376">
      <c r="A376" s="49"/>
      <c r="B376" s="49"/>
      <c r="C376" s="49"/>
    </row>
    <row r="377">
      <c r="A377" s="49"/>
      <c r="B377" s="49"/>
      <c r="C377" s="49"/>
    </row>
    <row r="378">
      <c r="A378" s="49"/>
      <c r="B378" s="49"/>
      <c r="C378" s="49"/>
    </row>
    <row r="379">
      <c r="A379" s="49"/>
      <c r="B379" s="49"/>
      <c r="C379" s="49"/>
    </row>
    <row r="380">
      <c r="A380" s="49"/>
      <c r="B380" s="49"/>
      <c r="C380" s="49"/>
    </row>
    <row r="381">
      <c r="A381" s="49"/>
      <c r="B381" s="49"/>
      <c r="C381" s="49"/>
    </row>
    <row r="382">
      <c r="A382" s="49"/>
      <c r="B382" s="49"/>
      <c r="C382" s="49"/>
    </row>
    <row r="383">
      <c r="A383" s="49"/>
      <c r="B383" s="49"/>
      <c r="C383" s="49"/>
    </row>
    <row r="384">
      <c r="A384" s="49"/>
      <c r="B384" s="49"/>
      <c r="C384" s="49"/>
    </row>
    <row r="385">
      <c r="A385" s="49"/>
      <c r="B385" s="49"/>
      <c r="C385" s="49"/>
    </row>
    <row r="386">
      <c r="A386" s="49"/>
      <c r="B386" s="49"/>
      <c r="C386" s="49"/>
    </row>
    <row r="387">
      <c r="A387" s="49"/>
      <c r="B387" s="49"/>
      <c r="C387" s="49"/>
    </row>
    <row r="388">
      <c r="A388" s="49"/>
      <c r="B388" s="49"/>
      <c r="C388" s="49"/>
    </row>
    <row r="389">
      <c r="A389" s="49"/>
      <c r="B389" s="49"/>
      <c r="C389" s="49"/>
    </row>
    <row r="390">
      <c r="A390" s="49"/>
      <c r="B390" s="49"/>
      <c r="C390" s="49"/>
    </row>
    <row r="391">
      <c r="A391" s="49"/>
      <c r="B391" s="49"/>
      <c r="C391" s="49"/>
    </row>
    <row r="392">
      <c r="A392" s="49"/>
      <c r="B392" s="49"/>
      <c r="C392" s="49"/>
    </row>
    <row r="393">
      <c r="A393" s="49"/>
      <c r="B393" s="49"/>
      <c r="C393" s="49"/>
    </row>
    <row r="394">
      <c r="A394" s="49"/>
      <c r="B394" s="49"/>
      <c r="C394" s="49"/>
    </row>
    <row r="395">
      <c r="A395" s="49"/>
      <c r="B395" s="49"/>
      <c r="C395" s="49"/>
    </row>
    <row r="396">
      <c r="A396" s="49"/>
      <c r="B396" s="49"/>
      <c r="C396" s="49"/>
    </row>
    <row r="397">
      <c r="A397" s="49"/>
      <c r="B397" s="49"/>
      <c r="C397" s="49"/>
    </row>
    <row r="398">
      <c r="A398" s="49"/>
      <c r="B398" s="49"/>
      <c r="C398" s="49"/>
    </row>
    <row r="399">
      <c r="A399" s="49"/>
      <c r="B399" s="49"/>
      <c r="C399" s="49"/>
    </row>
    <row r="400">
      <c r="A400" s="49"/>
      <c r="B400" s="49"/>
      <c r="C400" s="49"/>
    </row>
    <row r="401">
      <c r="A401" s="49"/>
      <c r="B401" s="49"/>
      <c r="C401" s="49"/>
    </row>
    <row r="402">
      <c r="A402" s="49"/>
      <c r="B402" s="49"/>
      <c r="C402" s="49"/>
    </row>
    <row r="403">
      <c r="A403" s="49"/>
      <c r="B403" s="49"/>
      <c r="C403" s="49"/>
    </row>
    <row r="404">
      <c r="A404" s="49"/>
      <c r="B404" s="49"/>
      <c r="C404" s="49"/>
    </row>
    <row r="405">
      <c r="A405" s="49"/>
      <c r="B405" s="49"/>
      <c r="C405" s="49"/>
    </row>
    <row r="406">
      <c r="A406" s="49"/>
      <c r="B406" s="49"/>
      <c r="C406" s="49"/>
    </row>
    <row r="407">
      <c r="A407" s="49"/>
      <c r="B407" s="49"/>
      <c r="C407" s="49"/>
    </row>
    <row r="408">
      <c r="A408" s="49"/>
      <c r="B408" s="49"/>
      <c r="C408" s="49"/>
    </row>
    <row r="409">
      <c r="A409" s="49"/>
      <c r="B409" s="49"/>
      <c r="C409" s="49"/>
    </row>
    <row r="410">
      <c r="A410" s="49"/>
      <c r="B410" s="49"/>
      <c r="C410" s="49"/>
    </row>
    <row r="411">
      <c r="A411" s="49"/>
      <c r="B411" s="49"/>
      <c r="C411" s="49"/>
    </row>
    <row r="412">
      <c r="A412" s="49"/>
      <c r="B412" s="49"/>
      <c r="C412" s="49"/>
    </row>
    <row r="413">
      <c r="A413" s="49"/>
      <c r="B413" s="49"/>
      <c r="C413" s="49"/>
    </row>
    <row r="414">
      <c r="A414" s="49"/>
      <c r="B414" s="49"/>
      <c r="C414" s="49"/>
    </row>
    <row r="415">
      <c r="A415" s="49"/>
      <c r="B415" s="49"/>
      <c r="C415" s="49"/>
    </row>
    <row r="416">
      <c r="A416" s="49"/>
      <c r="B416" s="49"/>
      <c r="C416" s="49"/>
    </row>
    <row r="417">
      <c r="A417" s="49"/>
      <c r="B417" s="49"/>
      <c r="C417" s="49"/>
    </row>
    <row r="418">
      <c r="A418" s="49"/>
      <c r="B418" s="49"/>
      <c r="C418" s="49"/>
    </row>
    <row r="419">
      <c r="A419" s="49"/>
      <c r="B419" s="49"/>
      <c r="C419" s="49"/>
    </row>
    <row r="420">
      <c r="A420" s="49"/>
      <c r="B420" s="49"/>
      <c r="C420" s="49"/>
    </row>
    <row r="421">
      <c r="A421" s="49"/>
      <c r="B421" s="49"/>
      <c r="C421" s="49"/>
    </row>
    <row r="422">
      <c r="A422" s="49"/>
      <c r="B422" s="49"/>
      <c r="C422" s="49"/>
    </row>
    <row r="423">
      <c r="A423" s="49"/>
      <c r="B423" s="49"/>
      <c r="C423" s="49"/>
    </row>
    <row r="424">
      <c r="A424" s="49"/>
      <c r="B424" s="49"/>
      <c r="C424" s="49"/>
    </row>
    <row r="425">
      <c r="A425" s="49"/>
      <c r="B425" s="49"/>
      <c r="C425" s="49"/>
    </row>
    <row r="426">
      <c r="A426" s="49"/>
      <c r="B426" s="49"/>
      <c r="C426" s="49"/>
    </row>
    <row r="427">
      <c r="A427" s="49"/>
      <c r="B427" s="49"/>
      <c r="C427" s="49"/>
    </row>
    <row r="428">
      <c r="A428" s="49"/>
      <c r="B428" s="49"/>
      <c r="C428" s="49"/>
    </row>
    <row r="429">
      <c r="A429" s="49"/>
      <c r="B429" s="49"/>
      <c r="C429" s="49"/>
    </row>
    <row r="430">
      <c r="A430" s="49"/>
      <c r="B430" s="49"/>
      <c r="C430" s="49"/>
    </row>
    <row r="431">
      <c r="A431" s="49"/>
      <c r="B431" s="49"/>
      <c r="C431" s="49"/>
    </row>
    <row r="432">
      <c r="A432" s="49"/>
      <c r="B432" s="49"/>
      <c r="C432" s="49"/>
    </row>
    <row r="433">
      <c r="A433" s="49"/>
      <c r="B433" s="49"/>
      <c r="C433" s="49"/>
    </row>
    <row r="434">
      <c r="A434" s="49"/>
      <c r="B434" s="49"/>
      <c r="C434" s="49"/>
    </row>
    <row r="435">
      <c r="A435" s="49"/>
      <c r="B435" s="49"/>
      <c r="C435" s="49"/>
    </row>
    <row r="436">
      <c r="A436" s="49"/>
      <c r="B436" s="49"/>
      <c r="C436" s="49"/>
    </row>
    <row r="437">
      <c r="A437" s="49"/>
      <c r="B437" s="49"/>
      <c r="C437" s="49"/>
    </row>
    <row r="438">
      <c r="A438" s="49"/>
      <c r="B438" s="49"/>
      <c r="C438" s="49"/>
    </row>
    <row r="439">
      <c r="A439" s="49"/>
      <c r="B439" s="49"/>
      <c r="C439" s="49"/>
    </row>
    <row r="440">
      <c r="A440" s="49"/>
      <c r="B440" s="49"/>
      <c r="C440" s="49"/>
    </row>
    <row r="441">
      <c r="A441" s="49"/>
      <c r="B441" s="49"/>
      <c r="C441" s="49"/>
    </row>
    <row r="442">
      <c r="A442" s="49"/>
      <c r="B442" s="49"/>
      <c r="C442" s="49"/>
    </row>
    <row r="443">
      <c r="A443" s="49"/>
      <c r="B443" s="49"/>
      <c r="C443" s="49"/>
    </row>
    <row r="444">
      <c r="A444" s="49"/>
      <c r="B444" s="49"/>
      <c r="C444" s="49"/>
    </row>
    <row r="445">
      <c r="A445" s="49"/>
      <c r="B445" s="49"/>
      <c r="C445" s="49"/>
    </row>
    <row r="446">
      <c r="A446" s="49"/>
      <c r="B446" s="49"/>
      <c r="C446" s="49"/>
    </row>
    <row r="447">
      <c r="A447" s="49"/>
      <c r="B447" s="49"/>
      <c r="C447" s="49"/>
    </row>
    <row r="448">
      <c r="A448" s="49"/>
      <c r="B448" s="49"/>
      <c r="C448" s="49"/>
    </row>
    <row r="449">
      <c r="A449" s="49"/>
      <c r="B449" s="49"/>
      <c r="C449" s="49"/>
    </row>
    <row r="450">
      <c r="A450" s="49"/>
      <c r="B450" s="49"/>
      <c r="C450" s="49"/>
    </row>
    <row r="451">
      <c r="A451" s="49"/>
      <c r="B451" s="49"/>
      <c r="C451" s="49"/>
    </row>
    <row r="452">
      <c r="A452" s="49"/>
      <c r="B452" s="49"/>
      <c r="C452" s="49"/>
    </row>
    <row r="453">
      <c r="A453" s="49"/>
      <c r="B453" s="49"/>
      <c r="C453" s="49"/>
    </row>
    <row r="454">
      <c r="A454" s="49"/>
      <c r="B454" s="49"/>
      <c r="C454" s="49"/>
    </row>
    <row r="455">
      <c r="A455" s="49"/>
      <c r="B455" s="49"/>
      <c r="C455" s="49"/>
    </row>
    <row r="456">
      <c r="A456" s="49"/>
      <c r="B456" s="49"/>
      <c r="C456" s="49"/>
    </row>
    <row r="457">
      <c r="A457" s="49"/>
      <c r="B457" s="49"/>
      <c r="C457" s="49"/>
    </row>
    <row r="458">
      <c r="A458" s="49"/>
      <c r="B458" s="49"/>
      <c r="C458" s="49"/>
    </row>
    <row r="459">
      <c r="A459" s="49"/>
      <c r="B459" s="49"/>
      <c r="C459" s="49"/>
    </row>
    <row r="460">
      <c r="A460" s="49"/>
      <c r="B460" s="49"/>
      <c r="C460" s="49"/>
    </row>
    <row r="461">
      <c r="A461" s="49"/>
      <c r="B461" s="49"/>
      <c r="C461" s="49"/>
    </row>
    <row r="462">
      <c r="A462" s="49"/>
      <c r="B462" s="49"/>
      <c r="C462" s="49"/>
    </row>
    <row r="463">
      <c r="A463" s="49"/>
      <c r="B463" s="49"/>
      <c r="C463" s="49"/>
    </row>
    <row r="464">
      <c r="A464" s="49"/>
      <c r="B464" s="49"/>
      <c r="C464" s="49"/>
    </row>
    <row r="465">
      <c r="A465" s="49"/>
      <c r="B465" s="49"/>
      <c r="C465" s="49"/>
    </row>
    <row r="466">
      <c r="A466" s="49"/>
      <c r="B466" s="49"/>
      <c r="C466" s="49"/>
    </row>
    <row r="467">
      <c r="A467" s="49"/>
      <c r="B467" s="49"/>
      <c r="C467" s="49"/>
    </row>
    <row r="468">
      <c r="A468" s="49"/>
      <c r="B468" s="49"/>
      <c r="C468" s="49"/>
    </row>
    <row r="469">
      <c r="A469" s="49"/>
      <c r="B469" s="49"/>
      <c r="C469" s="49"/>
    </row>
    <row r="470">
      <c r="A470" s="49"/>
      <c r="B470" s="49"/>
      <c r="C470" s="49"/>
    </row>
    <row r="471">
      <c r="A471" s="49"/>
      <c r="B471" s="49"/>
      <c r="C471" s="49"/>
    </row>
    <row r="472">
      <c r="A472" s="49"/>
      <c r="B472" s="49"/>
      <c r="C472" s="49"/>
    </row>
    <row r="473">
      <c r="A473" s="49"/>
      <c r="B473" s="49"/>
      <c r="C473" s="49"/>
    </row>
    <row r="474">
      <c r="A474" s="49"/>
      <c r="B474" s="49"/>
      <c r="C474" s="49"/>
    </row>
    <row r="475">
      <c r="A475" s="49"/>
      <c r="B475" s="49"/>
      <c r="C475" s="49"/>
    </row>
    <row r="476">
      <c r="A476" s="49"/>
      <c r="B476" s="49"/>
      <c r="C476" s="49"/>
    </row>
    <row r="477">
      <c r="A477" s="49"/>
      <c r="B477" s="49"/>
      <c r="C477" s="49"/>
    </row>
    <row r="478">
      <c r="A478" s="49"/>
      <c r="B478" s="49"/>
      <c r="C478" s="49"/>
    </row>
    <row r="479">
      <c r="A479" s="49"/>
      <c r="B479" s="49"/>
      <c r="C479" s="49"/>
    </row>
    <row r="480">
      <c r="A480" s="49"/>
      <c r="B480" s="49"/>
      <c r="C480" s="49"/>
    </row>
    <row r="481">
      <c r="A481" s="49"/>
      <c r="B481" s="49"/>
      <c r="C481" s="49"/>
    </row>
    <row r="482">
      <c r="A482" s="49"/>
      <c r="B482" s="49"/>
      <c r="C482" s="49"/>
    </row>
    <row r="483">
      <c r="A483" s="49"/>
      <c r="B483" s="49"/>
      <c r="C483" s="49"/>
    </row>
    <row r="484">
      <c r="A484" s="49"/>
      <c r="B484" s="49"/>
      <c r="C484" s="49"/>
    </row>
    <row r="485">
      <c r="A485" s="49"/>
      <c r="B485" s="49"/>
      <c r="C485" s="49"/>
    </row>
    <row r="486">
      <c r="A486" s="49"/>
      <c r="B486" s="49"/>
      <c r="C486" s="49"/>
    </row>
    <row r="487">
      <c r="A487" s="49"/>
      <c r="B487" s="49"/>
      <c r="C487" s="49"/>
    </row>
    <row r="488">
      <c r="A488" s="49"/>
      <c r="B488" s="49"/>
      <c r="C488" s="49"/>
    </row>
    <row r="489">
      <c r="A489" s="49"/>
      <c r="B489" s="49"/>
      <c r="C489" s="49"/>
    </row>
    <row r="490">
      <c r="A490" s="49"/>
      <c r="B490" s="49"/>
      <c r="C490" s="49"/>
    </row>
    <row r="491">
      <c r="A491" s="49"/>
      <c r="B491" s="49"/>
      <c r="C491" s="49"/>
    </row>
    <row r="492">
      <c r="A492" s="49"/>
      <c r="B492" s="49"/>
      <c r="C492" s="49"/>
    </row>
    <row r="493">
      <c r="A493" s="49"/>
      <c r="B493" s="49"/>
      <c r="C493" s="49"/>
    </row>
    <row r="494">
      <c r="A494" s="49"/>
      <c r="B494" s="49"/>
      <c r="C494" s="49"/>
    </row>
    <row r="495">
      <c r="A495" s="49"/>
      <c r="B495" s="49"/>
      <c r="C495" s="49"/>
    </row>
    <row r="496">
      <c r="A496" s="49"/>
      <c r="B496" s="49"/>
      <c r="C496" s="49"/>
    </row>
    <row r="497">
      <c r="A497" s="49"/>
      <c r="B497" s="49"/>
      <c r="C497" s="49"/>
    </row>
    <row r="498">
      <c r="A498" s="49"/>
      <c r="B498" s="49"/>
      <c r="C498" s="49"/>
    </row>
    <row r="499">
      <c r="A499" s="49"/>
      <c r="B499" s="49"/>
      <c r="C499" s="49"/>
    </row>
    <row r="500">
      <c r="A500" s="49"/>
      <c r="B500" s="49"/>
      <c r="C500" s="49"/>
    </row>
    <row r="501">
      <c r="A501" s="49"/>
      <c r="B501" s="49"/>
      <c r="C501" s="49"/>
    </row>
    <row r="502">
      <c r="A502" s="49"/>
      <c r="B502" s="49"/>
      <c r="C502" s="49"/>
    </row>
    <row r="503">
      <c r="A503" s="49"/>
      <c r="B503" s="49"/>
      <c r="C503" s="49"/>
    </row>
    <row r="504">
      <c r="A504" s="49"/>
      <c r="B504" s="49"/>
      <c r="C504" s="49"/>
    </row>
    <row r="505">
      <c r="A505" s="49"/>
      <c r="B505" s="49"/>
      <c r="C505" s="49"/>
    </row>
    <row r="506">
      <c r="A506" s="49"/>
      <c r="B506" s="49"/>
      <c r="C506" s="49"/>
    </row>
    <row r="507">
      <c r="A507" s="49"/>
      <c r="B507" s="49"/>
      <c r="C507" s="49"/>
    </row>
    <row r="508">
      <c r="A508" s="49"/>
      <c r="B508" s="49"/>
      <c r="C508" s="49"/>
    </row>
    <row r="509">
      <c r="A509" s="49"/>
      <c r="B509" s="49"/>
      <c r="C509" s="49"/>
    </row>
    <row r="510">
      <c r="A510" s="49"/>
      <c r="B510" s="49"/>
      <c r="C510" s="49"/>
    </row>
    <row r="511">
      <c r="A511" s="49"/>
      <c r="B511" s="49"/>
      <c r="C511" s="49"/>
    </row>
    <row r="512">
      <c r="A512" s="49"/>
      <c r="B512" s="49"/>
      <c r="C512" s="49"/>
    </row>
    <row r="513">
      <c r="A513" s="49"/>
      <c r="B513" s="49"/>
      <c r="C513" s="49"/>
    </row>
    <row r="514">
      <c r="A514" s="49"/>
      <c r="B514" s="49"/>
      <c r="C514" s="49"/>
    </row>
    <row r="515">
      <c r="A515" s="49"/>
      <c r="B515" s="49"/>
      <c r="C515" s="49"/>
    </row>
    <row r="516">
      <c r="A516" s="49"/>
      <c r="B516" s="49"/>
      <c r="C516" s="49"/>
    </row>
    <row r="517">
      <c r="A517" s="49"/>
      <c r="B517" s="49"/>
      <c r="C517" s="49"/>
    </row>
    <row r="518">
      <c r="A518" s="49"/>
      <c r="B518" s="49"/>
      <c r="C518" s="49"/>
    </row>
    <row r="519">
      <c r="A519" s="49"/>
      <c r="B519" s="49"/>
      <c r="C519" s="49"/>
    </row>
    <row r="520">
      <c r="A520" s="49"/>
      <c r="B520" s="49"/>
      <c r="C520" s="49"/>
    </row>
    <row r="521">
      <c r="A521" s="49"/>
      <c r="B521" s="49"/>
      <c r="C521" s="49"/>
    </row>
    <row r="522">
      <c r="A522" s="49"/>
      <c r="B522" s="49"/>
      <c r="C522" s="49"/>
    </row>
    <row r="523">
      <c r="A523" s="49"/>
      <c r="B523" s="49"/>
      <c r="C523" s="49"/>
    </row>
    <row r="524">
      <c r="A524" s="49"/>
      <c r="B524" s="49"/>
      <c r="C524" s="49"/>
    </row>
    <row r="525">
      <c r="A525" s="49"/>
      <c r="B525" s="49"/>
      <c r="C525" s="49"/>
    </row>
    <row r="526">
      <c r="A526" s="49"/>
      <c r="B526" s="49"/>
      <c r="C526" s="49"/>
    </row>
    <row r="527">
      <c r="A527" s="49"/>
      <c r="B527" s="49"/>
      <c r="C527" s="49"/>
    </row>
    <row r="528">
      <c r="A528" s="49"/>
      <c r="B528" s="49"/>
      <c r="C528" s="49"/>
    </row>
    <row r="529">
      <c r="A529" s="49"/>
      <c r="B529" s="49"/>
      <c r="C529" s="49"/>
    </row>
    <row r="530">
      <c r="A530" s="49"/>
      <c r="B530" s="49"/>
      <c r="C530" s="49"/>
    </row>
    <row r="531">
      <c r="A531" s="49"/>
      <c r="B531" s="49"/>
      <c r="C531" s="49"/>
    </row>
    <row r="532">
      <c r="A532" s="49"/>
      <c r="B532" s="49"/>
      <c r="C532" s="49"/>
    </row>
    <row r="533">
      <c r="A533" s="49"/>
      <c r="B533" s="49"/>
      <c r="C533" s="49"/>
    </row>
    <row r="534">
      <c r="A534" s="49"/>
      <c r="B534" s="49"/>
      <c r="C534" s="49"/>
    </row>
    <row r="535">
      <c r="A535" s="49"/>
      <c r="B535" s="49"/>
      <c r="C535" s="49"/>
    </row>
    <row r="536">
      <c r="A536" s="49"/>
      <c r="B536" s="49"/>
      <c r="C536" s="49"/>
    </row>
    <row r="537">
      <c r="A537" s="49"/>
      <c r="B537" s="49"/>
      <c r="C537" s="49"/>
    </row>
    <row r="538">
      <c r="A538" s="49"/>
      <c r="B538" s="49"/>
      <c r="C538" s="49"/>
    </row>
    <row r="539">
      <c r="A539" s="49"/>
      <c r="B539" s="49"/>
      <c r="C539" s="49"/>
    </row>
    <row r="540">
      <c r="A540" s="49"/>
      <c r="B540" s="49"/>
      <c r="C540" s="49"/>
    </row>
    <row r="541">
      <c r="A541" s="49"/>
      <c r="B541" s="49"/>
      <c r="C541" s="49"/>
    </row>
    <row r="542">
      <c r="A542" s="49"/>
      <c r="B542" s="49"/>
      <c r="C542" s="49"/>
    </row>
    <row r="543">
      <c r="A543" s="49"/>
      <c r="B543" s="49"/>
      <c r="C543" s="49"/>
    </row>
    <row r="544">
      <c r="A544" s="49"/>
      <c r="B544" s="49"/>
      <c r="C544" s="49"/>
    </row>
    <row r="545">
      <c r="A545" s="49"/>
      <c r="B545" s="49"/>
      <c r="C545" s="49"/>
    </row>
    <row r="546">
      <c r="A546" s="49"/>
      <c r="B546" s="49"/>
      <c r="C546" s="49"/>
    </row>
    <row r="547">
      <c r="A547" s="49"/>
      <c r="B547" s="49"/>
      <c r="C547" s="49"/>
    </row>
    <row r="548">
      <c r="A548" s="49"/>
      <c r="B548" s="49"/>
      <c r="C548" s="49"/>
    </row>
    <row r="549">
      <c r="A549" s="49"/>
      <c r="B549" s="49"/>
      <c r="C549" s="49"/>
    </row>
    <row r="550">
      <c r="A550" s="49"/>
      <c r="B550" s="49"/>
      <c r="C550" s="49"/>
    </row>
    <row r="551">
      <c r="A551" s="49"/>
      <c r="B551" s="49"/>
      <c r="C551" s="49"/>
    </row>
    <row r="552">
      <c r="A552" s="49"/>
      <c r="B552" s="49"/>
      <c r="C552" s="49"/>
    </row>
    <row r="553">
      <c r="A553" s="49"/>
      <c r="B553" s="49"/>
      <c r="C553" s="49"/>
    </row>
    <row r="554">
      <c r="A554" s="49"/>
      <c r="B554" s="49"/>
      <c r="C554" s="49"/>
    </row>
    <row r="555">
      <c r="A555" s="49"/>
      <c r="B555" s="49"/>
      <c r="C555" s="49"/>
    </row>
    <row r="556">
      <c r="A556" s="49"/>
      <c r="B556" s="49"/>
      <c r="C556" s="49"/>
    </row>
    <row r="557">
      <c r="A557" s="49"/>
      <c r="B557" s="49"/>
      <c r="C557" s="49"/>
    </row>
    <row r="558">
      <c r="A558" s="49"/>
      <c r="B558" s="49"/>
      <c r="C558" s="49"/>
    </row>
    <row r="559">
      <c r="A559" s="49"/>
      <c r="B559" s="49"/>
      <c r="C559" s="49"/>
    </row>
    <row r="560">
      <c r="A560" s="49"/>
      <c r="B560" s="49"/>
      <c r="C560" s="49"/>
    </row>
    <row r="561">
      <c r="A561" s="49"/>
      <c r="B561" s="49"/>
      <c r="C561" s="49"/>
    </row>
    <row r="562">
      <c r="A562" s="49"/>
      <c r="B562" s="49"/>
      <c r="C562" s="49"/>
    </row>
    <row r="563">
      <c r="A563" s="49"/>
      <c r="B563" s="49"/>
      <c r="C563" s="49"/>
    </row>
    <row r="564">
      <c r="A564" s="49"/>
      <c r="B564" s="49"/>
      <c r="C564" s="49"/>
    </row>
    <row r="565">
      <c r="A565" s="49"/>
      <c r="B565" s="49"/>
      <c r="C565" s="49"/>
    </row>
    <row r="566">
      <c r="A566" s="49"/>
      <c r="B566" s="49"/>
      <c r="C566" s="49"/>
    </row>
    <row r="567">
      <c r="A567" s="49"/>
      <c r="B567" s="49"/>
      <c r="C567" s="49"/>
    </row>
    <row r="568">
      <c r="A568" s="49"/>
      <c r="B568" s="49"/>
      <c r="C568" s="49"/>
    </row>
    <row r="569">
      <c r="A569" s="49"/>
      <c r="B569" s="49"/>
      <c r="C569" s="49"/>
    </row>
    <row r="570">
      <c r="A570" s="49"/>
      <c r="B570" s="49"/>
      <c r="C570" s="49"/>
    </row>
    <row r="571">
      <c r="A571" s="49"/>
      <c r="B571" s="49"/>
      <c r="C571" s="49"/>
    </row>
    <row r="572">
      <c r="A572" s="49"/>
      <c r="B572" s="49"/>
      <c r="C572" s="49"/>
    </row>
    <row r="573">
      <c r="A573" s="49"/>
      <c r="B573" s="49"/>
      <c r="C573" s="49"/>
    </row>
    <row r="574">
      <c r="A574" s="49"/>
      <c r="B574" s="49"/>
      <c r="C574" s="49"/>
    </row>
    <row r="575">
      <c r="A575" s="49"/>
      <c r="B575" s="49"/>
      <c r="C575" s="49"/>
    </row>
    <row r="576">
      <c r="A576" s="49"/>
      <c r="B576" s="49"/>
      <c r="C576" s="49"/>
    </row>
    <row r="577">
      <c r="A577" s="49"/>
      <c r="B577" s="49"/>
      <c r="C577" s="49"/>
    </row>
    <row r="578">
      <c r="A578" s="49"/>
      <c r="B578" s="49"/>
      <c r="C578" s="49"/>
    </row>
    <row r="579">
      <c r="A579" s="49"/>
      <c r="B579" s="49"/>
      <c r="C579" s="49"/>
    </row>
    <row r="580">
      <c r="A580" s="49"/>
      <c r="B580" s="49"/>
      <c r="C580" s="49"/>
    </row>
    <row r="581">
      <c r="A581" s="49"/>
      <c r="B581" s="49"/>
      <c r="C581" s="49"/>
    </row>
    <row r="582">
      <c r="A582" s="49"/>
      <c r="B582" s="49"/>
      <c r="C582" s="49"/>
    </row>
    <row r="583">
      <c r="A583" s="49"/>
      <c r="B583" s="49"/>
      <c r="C583" s="49"/>
    </row>
    <row r="584">
      <c r="A584" s="49"/>
      <c r="B584" s="49"/>
      <c r="C584" s="49"/>
    </row>
    <row r="585">
      <c r="A585" s="49"/>
      <c r="B585" s="49"/>
      <c r="C585" s="49"/>
    </row>
    <row r="586">
      <c r="A586" s="49"/>
      <c r="B586" s="49"/>
      <c r="C586" s="49"/>
    </row>
    <row r="587">
      <c r="A587" s="49"/>
      <c r="B587" s="49"/>
      <c r="C587" s="49"/>
    </row>
    <row r="588">
      <c r="A588" s="49"/>
      <c r="B588" s="49"/>
      <c r="C588" s="49"/>
    </row>
    <row r="589">
      <c r="A589" s="49"/>
      <c r="B589" s="49"/>
      <c r="C589" s="49"/>
    </row>
    <row r="590">
      <c r="A590" s="49"/>
      <c r="B590" s="49"/>
      <c r="C590" s="49"/>
    </row>
    <row r="591">
      <c r="A591" s="49"/>
      <c r="B591" s="49"/>
      <c r="C591" s="49"/>
    </row>
    <row r="592">
      <c r="A592" s="49"/>
      <c r="B592" s="49"/>
      <c r="C592" s="49"/>
    </row>
    <row r="593">
      <c r="A593" s="49"/>
      <c r="B593" s="49"/>
      <c r="C593" s="49"/>
    </row>
    <row r="594">
      <c r="A594" s="49"/>
      <c r="B594" s="49"/>
      <c r="C594" s="49"/>
    </row>
    <row r="595">
      <c r="A595" s="49"/>
      <c r="B595" s="49"/>
      <c r="C595" s="49"/>
    </row>
    <row r="596">
      <c r="A596" s="49"/>
      <c r="B596" s="49"/>
      <c r="C596" s="49"/>
    </row>
    <row r="597">
      <c r="A597" s="49"/>
      <c r="B597" s="49"/>
      <c r="C597" s="49"/>
    </row>
    <row r="598">
      <c r="A598" s="49"/>
      <c r="B598" s="49"/>
      <c r="C598" s="49"/>
    </row>
    <row r="599">
      <c r="A599" s="49"/>
      <c r="B599" s="49"/>
      <c r="C599" s="49"/>
    </row>
    <row r="600">
      <c r="A600" s="49"/>
      <c r="B600" s="49"/>
      <c r="C600" s="49"/>
    </row>
    <row r="601">
      <c r="A601" s="49"/>
      <c r="B601" s="49"/>
      <c r="C601" s="49"/>
    </row>
    <row r="602">
      <c r="A602" s="49"/>
      <c r="B602" s="49"/>
      <c r="C602" s="49"/>
    </row>
    <row r="603">
      <c r="A603" s="49"/>
      <c r="B603" s="49"/>
      <c r="C603" s="49"/>
    </row>
    <row r="604">
      <c r="A604" s="49"/>
      <c r="B604" s="49"/>
      <c r="C604" s="49"/>
    </row>
    <row r="605">
      <c r="A605" s="49"/>
      <c r="B605" s="49"/>
      <c r="C605" s="49"/>
    </row>
    <row r="606">
      <c r="A606" s="49"/>
      <c r="B606" s="49"/>
      <c r="C606" s="49"/>
    </row>
    <row r="607">
      <c r="A607" s="49"/>
      <c r="B607" s="49"/>
      <c r="C607" s="49"/>
    </row>
    <row r="608">
      <c r="A608" s="49"/>
      <c r="B608" s="49"/>
      <c r="C608" s="49"/>
    </row>
    <row r="609">
      <c r="A609" s="49"/>
      <c r="B609" s="49"/>
      <c r="C609" s="49"/>
    </row>
    <row r="610">
      <c r="A610" s="49"/>
      <c r="B610" s="49"/>
      <c r="C610" s="49"/>
    </row>
    <row r="611">
      <c r="A611" s="49"/>
      <c r="B611" s="49"/>
      <c r="C611" s="49"/>
    </row>
    <row r="612">
      <c r="A612" s="49"/>
      <c r="B612" s="49"/>
      <c r="C612" s="49"/>
    </row>
    <row r="613">
      <c r="A613" s="49"/>
      <c r="B613" s="49"/>
      <c r="C613" s="49"/>
    </row>
    <row r="614">
      <c r="A614" s="49"/>
      <c r="B614" s="49"/>
      <c r="C614" s="49"/>
    </row>
    <row r="615">
      <c r="A615" s="49"/>
      <c r="B615" s="49"/>
      <c r="C615" s="49"/>
    </row>
    <row r="616">
      <c r="A616" s="49"/>
      <c r="B616" s="49"/>
      <c r="C616" s="49"/>
    </row>
    <row r="617">
      <c r="A617" s="49"/>
      <c r="B617" s="49"/>
      <c r="C617" s="49"/>
    </row>
    <row r="618">
      <c r="A618" s="49"/>
      <c r="B618" s="49"/>
      <c r="C618" s="49"/>
    </row>
    <row r="619">
      <c r="A619" s="49"/>
      <c r="B619" s="49"/>
      <c r="C619" s="49"/>
    </row>
    <row r="620">
      <c r="A620" s="49"/>
      <c r="B620" s="49"/>
      <c r="C620" s="49"/>
    </row>
    <row r="621">
      <c r="A621" s="49"/>
      <c r="B621" s="49"/>
      <c r="C621" s="49"/>
    </row>
    <row r="622">
      <c r="A622" s="49"/>
      <c r="B622" s="49"/>
      <c r="C622" s="49"/>
    </row>
    <row r="623">
      <c r="A623" s="49"/>
      <c r="B623" s="49"/>
      <c r="C623" s="49"/>
    </row>
    <row r="624">
      <c r="A624" s="49"/>
      <c r="B624" s="49"/>
      <c r="C624" s="49"/>
    </row>
    <row r="625">
      <c r="A625" s="49"/>
      <c r="B625" s="49"/>
      <c r="C625" s="49"/>
    </row>
    <row r="626">
      <c r="A626" s="49"/>
      <c r="B626" s="49"/>
      <c r="C626" s="49"/>
    </row>
    <row r="627">
      <c r="A627" s="49"/>
      <c r="B627" s="49"/>
      <c r="C627" s="49"/>
    </row>
    <row r="628">
      <c r="A628" s="49"/>
      <c r="B628" s="49"/>
      <c r="C628" s="49"/>
    </row>
    <row r="629">
      <c r="A629" s="49"/>
      <c r="B629" s="49"/>
      <c r="C629" s="49"/>
    </row>
    <row r="630">
      <c r="A630" s="49"/>
      <c r="B630" s="49"/>
      <c r="C630" s="49"/>
    </row>
    <row r="631">
      <c r="A631" s="49"/>
      <c r="B631" s="49"/>
      <c r="C631" s="49"/>
    </row>
    <row r="632">
      <c r="A632" s="49"/>
      <c r="B632" s="49"/>
      <c r="C632" s="49"/>
    </row>
    <row r="633">
      <c r="A633" s="49"/>
      <c r="B633" s="49"/>
      <c r="C633" s="49"/>
    </row>
    <row r="634">
      <c r="A634" s="49"/>
      <c r="B634" s="49"/>
      <c r="C634" s="49"/>
    </row>
    <row r="635">
      <c r="A635" s="49"/>
      <c r="B635" s="49"/>
      <c r="C635" s="49"/>
    </row>
    <row r="636">
      <c r="A636" s="49"/>
      <c r="B636" s="49"/>
      <c r="C636" s="49"/>
    </row>
    <row r="637">
      <c r="A637" s="49"/>
      <c r="B637" s="49"/>
      <c r="C637" s="49"/>
    </row>
    <row r="638">
      <c r="A638" s="49"/>
      <c r="B638" s="49"/>
      <c r="C638" s="49"/>
    </row>
    <row r="639">
      <c r="A639" s="49"/>
      <c r="B639" s="49"/>
      <c r="C639" s="49"/>
    </row>
    <row r="640">
      <c r="A640" s="49"/>
      <c r="B640" s="49"/>
      <c r="C640" s="49"/>
    </row>
    <row r="641">
      <c r="A641" s="49"/>
      <c r="B641" s="49"/>
      <c r="C641" s="49"/>
    </row>
    <row r="642">
      <c r="A642" s="49"/>
      <c r="B642" s="49"/>
      <c r="C642" s="49"/>
    </row>
    <row r="643">
      <c r="A643" s="49"/>
      <c r="B643" s="49"/>
      <c r="C643" s="49"/>
    </row>
    <row r="644">
      <c r="A644" s="49"/>
      <c r="B644" s="49"/>
      <c r="C644" s="49"/>
    </row>
    <row r="645">
      <c r="A645" s="49"/>
      <c r="B645" s="49"/>
      <c r="C645" s="49"/>
    </row>
    <row r="646">
      <c r="A646" s="49"/>
      <c r="B646" s="49"/>
      <c r="C646" s="49"/>
    </row>
    <row r="647">
      <c r="A647" s="49"/>
      <c r="B647" s="49"/>
      <c r="C647" s="49"/>
    </row>
    <row r="648">
      <c r="A648" s="49"/>
      <c r="B648" s="49"/>
      <c r="C648" s="49"/>
    </row>
    <row r="649">
      <c r="A649" s="49"/>
      <c r="B649" s="49"/>
      <c r="C649" s="49"/>
    </row>
    <row r="650">
      <c r="A650" s="49"/>
      <c r="B650" s="49"/>
      <c r="C650" s="49"/>
    </row>
    <row r="651">
      <c r="A651" s="49"/>
      <c r="B651" s="49"/>
      <c r="C651" s="49"/>
    </row>
    <row r="652">
      <c r="A652" s="49"/>
      <c r="B652" s="49"/>
      <c r="C652" s="49"/>
    </row>
    <row r="653">
      <c r="A653" s="49"/>
      <c r="B653" s="49"/>
      <c r="C653" s="49"/>
    </row>
    <row r="654">
      <c r="A654" s="49"/>
      <c r="B654" s="49"/>
      <c r="C654" s="49"/>
    </row>
    <row r="655">
      <c r="A655" s="49"/>
      <c r="B655" s="49"/>
      <c r="C655" s="49"/>
    </row>
    <row r="656">
      <c r="A656" s="49"/>
      <c r="B656" s="49"/>
      <c r="C656" s="49"/>
    </row>
    <row r="657">
      <c r="A657" s="49"/>
      <c r="B657" s="49"/>
      <c r="C657" s="49"/>
    </row>
    <row r="658">
      <c r="A658" s="49"/>
      <c r="B658" s="49"/>
      <c r="C658" s="49"/>
    </row>
    <row r="659">
      <c r="A659" s="49"/>
      <c r="B659" s="49"/>
      <c r="C659" s="49"/>
    </row>
    <row r="660">
      <c r="A660" s="49"/>
      <c r="B660" s="49"/>
      <c r="C660" s="49"/>
    </row>
    <row r="661">
      <c r="A661" s="49"/>
      <c r="B661" s="49"/>
      <c r="C661" s="49"/>
    </row>
    <row r="662">
      <c r="A662" s="49"/>
      <c r="B662" s="49"/>
      <c r="C662" s="49"/>
    </row>
    <row r="663">
      <c r="A663" s="49"/>
      <c r="B663" s="49"/>
      <c r="C663" s="49"/>
    </row>
    <row r="664">
      <c r="A664" s="49"/>
      <c r="B664" s="49"/>
      <c r="C664" s="49"/>
    </row>
    <row r="665">
      <c r="A665" s="49"/>
      <c r="B665" s="49"/>
      <c r="C665" s="49"/>
    </row>
    <row r="666">
      <c r="A666" s="49"/>
      <c r="B666" s="49"/>
      <c r="C666" s="49"/>
    </row>
    <row r="667">
      <c r="A667" s="49"/>
      <c r="B667" s="49"/>
      <c r="C667" s="49"/>
    </row>
    <row r="668">
      <c r="A668" s="49"/>
      <c r="B668" s="49"/>
      <c r="C668" s="49"/>
    </row>
    <row r="669">
      <c r="A669" s="49"/>
      <c r="B669" s="49"/>
      <c r="C669" s="49"/>
    </row>
    <row r="670">
      <c r="A670" s="49"/>
      <c r="B670" s="49"/>
      <c r="C670" s="49"/>
    </row>
    <row r="671">
      <c r="A671" s="49"/>
      <c r="B671" s="49"/>
      <c r="C671" s="49"/>
    </row>
    <row r="672">
      <c r="A672" s="49"/>
      <c r="B672" s="49"/>
      <c r="C672" s="49"/>
    </row>
    <row r="673">
      <c r="A673" s="49"/>
      <c r="B673" s="49"/>
      <c r="C673" s="49"/>
    </row>
    <row r="674">
      <c r="A674" s="49"/>
      <c r="B674" s="49"/>
      <c r="C674" s="49"/>
    </row>
    <row r="675">
      <c r="A675" s="49"/>
      <c r="B675" s="49"/>
      <c r="C675" s="49"/>
    </row>
    <row r="676">
      <c r="A676" s="49"/>
      <c r="B676" s="49"/>
      <c r="C676" s="49"/>
    </row>
    <row r="677">
      <c r="A677" s="49"/>
      <c r="B677" s="49"/>
      <c r="C677" s="49"/>
    </row>
    <row r="678">
      <c r="A678" s="49"/>
      <c r="B678" s="49"/>
      <c r="C678" s="49"/>
    </row>
    <row r="679">
      <c r="A679" s="49"/>
      <c r="B679" s="49"/>
      <c r="C679" s="49"/>
    </row>
    <row r="680">
      <c r="A680" s="49"/>
      <c r="B680" s="49"/>
      <c r="C680" s="49"/>
    </row>
    <row r="681">
      <c r="A681" s="49"/>
      <c r="B681" s="49"/>
      <c r="C681" s="49"/>
    </row>
    <row r="682">
      <c r="A682" s="49"/>
      <c r="B682" s="49"/>
      <c r="C682" s="49"/>
    </row>
    <row r="683">
      <c r="A683" s="49"/>
      <c r="B683" s="49"/>
      <c r="C683" s="49"/>
    </row>
    <row r="684">
      <c r="A684" s="49"/>
      <c r="B684" s="49"/>
      <c r="C684" s="49"/>
    </row>
    <row r="685">
      <c r="A685" s="49"/>
      <c r="B685" s="49"/>
      <c r="C685" s="49"/>
    </row>
    <row r="686">
      <c r="A686" s="49"/>
      <c r="B686" s="49"/>
      <c r="C686" s="49"/>
    </row>
    <row r="687">
      <c r="A687" s="49"/>
      <c r="B687" s="49"/>
      <c r="C687" s="49"/>
    </row>
    <row r="688">
      <c r="A688" s="49"/>
      <c r="B688" s="49"/>
      <c r="C688" s="49"/>
    </row>
    <row r="689">
      <c r="A689" s="49"/>
      <c r="B689" s="49"/>
      <c r="C689" s="49"/>
    </row>
    <row r="690">
      <c r="A690" s="49"/>
      <c r="B690" s="49"/>
      <c r="C690" s="49"/>
    </row>
    <row r="691">
      <c r="A691" s="49"/>
      <c r="B691" s="49"/>
      <c r="C691" s="49"/>
    </row>
    <row r="692">
      <c r="A692" s="49"/>
      <c r="B692" s="49"/>
      <c r="C692" s="49"/>
    </row>
    <row r="693">
      <c r="A693" s="49"/>
      <c r="B693" s="49"/>
      <c r="C693" s="49"/>
    </row>
    <row r="694">
      <c r="A694" s="49"/>
      <c r="B694" s="49"/>
      <c r="C694" s="49"/>
    </row>
    <row r="695">
      <c r="A695" s="49"/>
      <c r="B695" s="49"/>
      <c r="C695" s="49"/>
    </row>
    <row r="696">
      <c r="A696" s="49"/>
      <c r="B696" s="49"/>
      <c r="C696" s="49"/>
    </row>
    <row r="697">
      <c r="A697" s="49"/>
      <c r="B697" s="49"/>
      <c r="C697" s="49"/>
    </row>
    <row r="698">
      <c r="A698" s="49"/>
      <c r="B698" s="49"/>
      <c r="C698" s="49"/>
    </row>
    <row r="699">
      <c r="A699" s="49"/>
      <c r="B699" s="49"/>
      <c r="C699" s="49"/>
    </row>
    <row r="700">
      <c r="A700" s="49"/>
      <c r="B700" s="49"/>
      <c r="C700" s="49"/>
    </row>
    <row r="701">
      <c r="A701" s="49"/>
      <c r="B701" s="49"/>
      <c r="C701" s="49"/>
    </row>
    <row r="702">
      <c r="A702" s="49"/>
      <c r="B702" s="49"/>
      <c r="C702" s="49"/>
    </row>
    <row r="703">
      <c r="A703" s="49"/>
      <c r="B703" s="49"/>
      <c r="C703" s="49"/>
    </row>
    <row r="704">
      <c r="A704" s="49"/>
      <c r="B704" s="49"/>
      <c r="C704" s="49"/>
    </row>
    <row r="705">
      <c r="A705" s="49"/>
      <c r="B705" s="49"/>
      <c r="C705" s="49"/>
    </row>
    <row r="706">
      <c r="A706" s="49"/>
      <c r="B706" s="49"/>
      <c r="C706" s="49"/>
    </row>
    <row r="707">
      <c r="A707" s="49"/>
      <c r="B707" s="49"/>
      <c r="C707" s="49"/>
    </row>
    <row r="708">
      <c r="A708" s="49"/>
      <c r="B708" s="49"/>
      <c r="C708" s="49"/>
    </row>
    <row r="709">
      <c r="A709" s="49"/>
      <c r="B709" s="49"/>
      <c r="C709" s="49"/>
    </row>
    <row r="710">
      <c r="A710" s="49"/>
      <c r="B710" s="49"/>
      <c r="C710" s="49"/>
    </row>
    <row r="711">
      <c r="A711" s="49"/>
      <c r="B711" s="49"/>
      <c r="C711" s="49"/>
    </row>
    <row r="712">
      <c r="A712" s="49"/>
      <c r="B712" s="49"/>
      <c r="C712" s="49"/>
    </row>
    <row r="713">
      <c r="A713" s="49"/>
      <c r="B713" s="49"/>
      <c r="C713" s="49"/>
    </row>
    <row r="714">
      <c r="A714" s="49"/>
      <c r="B714" s="49"/>
      <c r="C714" s="49"/>
    </row>
    <row r="715">
      <c r="A715" s="49"/>
      <c r="B715" s="49"/>
      <c r="C715" s="49"/>
    </row>
    <row r="716">
      <c r="A716" s="49"/>
      <c r="B716" s="49"/>
      <c r="C716" s="49"/>
    </row>
    <row r="717">
      <c r="A717" s="49"/>
      <c r="B717" s="49"/>
      <c r="C717" s="49"/>
    </row>
    <row r="718">
      <c r="A718" s="49"/>
      <c r="B718" s="49"/>
      <c r="C718" s="49"/>
    </row>
    <row r="719">
      <c r="A719" s="49"/>
      <c r="B719" s="49"/>
      <c r="C719" s="49"/>
    </row>
    <row r="720">
      <c r="A720" s="49"/>
      <c r="B720" s="49"/>
      <c r="C720" s="49"/>
    </row>
    <row r="721">
      <c r="A721" s="49"/>
      <c r="B721" s="49"/>
      <c r="C721" s="49"/>
    </row>
    <row r="722">
      <c r="A722" s="49"/>
      <c r="B722" s="49"/>
      <c r="C722" s="49"/>
    </row>
    <row r="723">
      <c r="A723" s="49"/>
      <c r="B723" s="49"/>
      <c r="C723" s="49"/>
    </row>
    <row r="724">
      <c r="A724" s="49"/>
      <c r="B724" s="49"/>
      <c r="C724" s="49"/>
    </row>
    <row r="725">
      <c r="A725" s="49"/>
      <c r="B725" s="49"/>
      <c r="C725" s="49"/>
    </row>
    <row r="726">
      <c r="A726" s="49"/>
      <c r="B726" s="49"/>
      <c r="C726" s="49"/>
    </row>
    <row r="727">
      <c r="A727" s="49"/>
      <c r="B727" s="49"/>
      <c r="C727" s="49"/>
    </row>
    <row r="728">
      <c r="A728" s="49"/>
      <c r="B728" s="49"/>
      <c r="C728" s="49"/>
    </row>
    <row r="729">
      <c r="A729" s="49"/>
      <c r="B729" s="49"/>
      <c r="C729" s="49"/>
    </row>
    <row r="730">
      <c r="A730" s="49"/>
      <c r="B730" s="49"/>
      <c r="C730" s="49"/>
    </row>
    <row r="731">
      <c r="A731" s="49"/>
      <c r="B731" s="49"/>
      <c r="C731" s="49"/>
    </row>
    <row r="732">
      <c r="A732" s="49"/>
      <c r="B732" s="49"/>
      <c r="C732" s="49"/>
    </row>
    <row r="733">
      <c r="A733" s="49"/>
      <c r="B733" s="49"/>
      <c r="C733" s="49"/>
    </row>
    <row r="734">
      <c r="A734" s="49"/>
      <c r="B734" s="49"/>
      <c r="C734" s="49"/>
    </row>
    <row r="735">
      <c r="A735" s="49"/>
      <c r="B735" s="49"/>
      <c r="C735" s="49"/>
    </row>
    <row r="736">
      <c r="A736" s="49"/>
      <c r="B736" s="49"/>
      <c r="C736" s="49"/>
    </row>
    <row r="737">
      <c r="A737" s="49"/>
      <c r="B737" s="49"/>
      <c r="C737" s="49"/>
    </row>
    <row r="738">
      <c r="A738" s="49"/>
      <c r="B738" s="49"/>
      <c r="C738" s="49"/>
    </row>
    <row r="739">
      <c r="A739" s="49"/>
      <c r="B739" s="49"/>
      <c r="C739" s="49"/>
    </row>
    <row r="740">
      <c r="A740" s="49"/>
      <c r="B740" s="49"/>
      <c r="C740" s="49"/>
    </row>
    <row r="741">
      <c r="A741" s="49"/>
      <c r="B741" s="49"/>
      <c r="C741" s="49"/>
    </row>
    <row r="742">
      <c r="A742" s="49"/>
      <c r="B742" s="49"/>
      <c r="C742" s="49"/>
    </row>
    <row r="743">
      <c r="A743" s="49"/>
      <c r="B743" s="49"/>
      <c r="C743" s="49"/>
    </row>
    <row r="744">
      <c r="A744" s="49"/>
      <c r="B744" s="49"/>
      <c r="C744" s="49"/>
    </row>
    <row r="745">
      <c r="A745" s="49"/>
      <c r="B745" s="49"/>
      <c r="C745" s="49"/>
    </row>
    <row r="746">
      <c r="A746" s="49"/>
      <c r="B746" s="49"/>
      <c r="C746" s="49"/>
    </row>
    <row r="747">
      <c r="A747" s="49"/>
      <c r="B747" s="49"/>
      <c r="C747" s="49"/>
    </row>
    <row r="748">
      <c r="A748" s="49"/>
      <c r="B748" s="49"/>
      <c r="C748" s="49"/>
    </row>
    <row r="749">
      <c r="A749" s="49"/>
      <c r="B749" s="49"/>
      <c r="C749" s="49"/>
    </row>
    <row r="750">
      <c r="A750" s="49"/>
      <c r="B750" s="49"/>
      <c r="C750" s="49"/>
    </row>
    <row r="751">
      <c r="A751" s="49"/>
      <c r="B751" s="49"/>
      <c r="C751" s="49"/>
    </row>
    <row r="752">
      <c r="A752" s="49"/>
      <c r="B752" s="49"/>
      <c r="C752" s="49"/>
    </row>
    <row r="753">
      <c r="A753" s="49"/>
      <c r="B753" s="49"/>
      <c r="C753" s="49"/>
    </row>
    <row r="754">
      <c r="A754" s="49"/>
      <c r="B754" s="49"/>
      <c r="C754" s="49"/>
    </row>
    <row r="755">
      <c r="A755" s="49"/>
      <c r="B755" s="49"/>
      <c r="C755" s="49"/>
    </row>
    <row r="756">
      <c r="A756" s="49"/>
      <c r="B756" s="49"/>
      <c r="C756" s="49"/>
    </row>
    <row r="757">
      <c r="A757" s="49"/>
      <c r="B757" s="49"/>
      <c r="C757" s="49"/>
    </row>
    <row r="758">
      <c r="A758" s="49"/>
      <c r="B758" s="49"/>
      <c r="C758" s="49"/>
    </row>
    <row r="759">
      <c r="A759" s="49"/>
      <c r="B759" s="49"/>
      <c r="C759" s="49"/>
    </row>
    <row r="760">
      <c r="A760" s="49"/>
      <c r="B760" s="49"/>
      <c r="C760" s="49"/>
    </row>
    <row r="761">
      <c r="A761" s="49"/>
      <c r="B761" s="49"/>
      <c r="C761" s="49"/>
    </row>
    <row r="762">
      <c r="A762" s="49"/>
      <c r="B762" s="49"/>
      <c r="C762" s="49"/>
    </row>
    <row r="763">
      <c r="A763" s="49"/>
      <c r="B763" s="49"/>
      <c r="C763" s="49"/>
    </row>
    <row r="764">
      <c r="A764" s="49"/>
      <c r="B764" s="49"/>
      <c r="C764" s="49"/>
    </row>
    <row r="765">
      <c r="A765" s="49"/>
      <c r="B765" s="49"/>
      <c r="C765" s="49"/>
    </row>
    <row r="766">
      <c r="A766" s="49"/>
      <c r="B766" s="49"/>
      <c r="C766" s="49"/>
    </row>
    <row r="767">
      <c r="A767" s="49"/>
      <c r="B767" s="49"/>
      <c r="C767" s="49"/>
    </row>
    <row r="768">
      <c r="A768" s="49"/>
      <c r="B768" s="49"/>
      <c r="C768" s="49"/>
    </row>
    <row r="769">
      <c r="A769" s="49"/>
      <c r="B769" s="49"/>
      <c r="C769" s="49"/>
    </row>
    <row r="770">
      <c r="A770" s="49"/>
      <c r="B770" s="49"/>
      <c r="C770" s="49"/>
    </row>
    <row r="771">
      <c r="A771" s="49"/>
      <c r="B771" s="49"/>
      <c r="C771" s="49"/>
    </row>
    <row r="772">
      <c r="A772" s="49"/>
      <c r="B772" s="49"/>
      <c r="C772" s="49"/>
    </row>
    <row r="773">
      <c r="A773" s="49"/>
      <c r="B773" s="49"/>
      <c r="C773" s="49"/>
    </row>
    <row r="774">
      <c r="A774" s="49"/>
      <c r="B774" s="49"/>
      <c r="C774" s="49"/>
    </row>
    <row r="775">
      <c r="A775" s="49"/>
      <c r="B775" s="49"/>
      <c r="C775" s="49"/>
    </row>
    <row r="776">
      <c r="A776" s="49"/>
      <c r="B776" s="49"/>
      <c r="C776" s="49"/>
    </row>
    <row r="777">
      <c r="A777" s="49"/>
      <c r="B777" s="49"/>
      <c r="C777" s="49"/>
    </row>
    <row r="778">
      <c r="A778" s="49"/>
      <c r="B778" s="49"/>
      <c r="C778" s="49"/>
    </row>
    <row r="779">
      <c r="A779" s="49"/>
      <c r="B779" s="49"/>
      <c r="C779" s="49"/>
    </row>
    <row r="780">
      <c r="A780" s="49"/>
      <c r="B780" s="49"/>
      <c r="C780" s="49"/>
    </row>
    <row r="781">
      <c r="A781" s="49"/>
      <c r="B781" s="49"/>
      <c r="C781" s="49"/>
    </row>
    <row r="782">
      <c r="A782" s="49"/>
      <c r="B782" s="49"/>
      <c r="C782" s="49"/>
    </row>
    <row r="783">
      <c r="A783" s="49"/>
      <c r="B783" s="49"/>
      <c r="C783" s="49"/>
    </row>
    <row r="784">
      <c r="A784" s="49"/>
      <c r="B784" s="49"/>
      <c r="C784" s="49"/>
    </row>
    <row r="785">
      <c r="A785" s="49"/>
      <c r="B785" s="49"/>
      <c r="C785" s="49"/>
    </row>
    <row r="786">
      <c r="A786" s="49"/>
      <c r="B786" s="49"/>
      <c r="C786" s="49"/>
    </row>
    <row r="787">
      <c r="A787" s="49"/>
      <c r="B787" s="49"/>
      <c r="C787" s="49"/>
    </row>
    <row r="788">
      <c r="A788" s="49"/>
      <c r="B788" s="49"/>
      <c r="C788" s="49"/>
    </row>
    <row r="789">
      <c r="A789" s="49"/>
      <c r="B789" s="49"/>
      <c r="C789" s="49"/>
    </row>
    <row r="790">
      <c r="A790" s="49"/>
      <c r="B790" s="49"/>
      <c r="C790" s="49"/>
    </row>
    <row r="791">
      <c r="A791" s="49"/>
      <c r="B791" s="49"/>
      <c r="C791" s="49"/>
    </row>
    <row r="792">
      <c r="A792" s="49"/>
      <c r="B792" s="49"/>
      <c r="C792" s="49"/>
    </row>
    <row r="793">
      <c r="A793" s="49"/>
      <c r="B793" s="49"/>
      <c r="C793" s="49"/>
    </row>
    <row r="794">
      <c r="A794" s="49"/>
      <c r="B794" s="49"/>
      <c r="C794" s="49"/>
    </row>
    <row r="795">
      <c r="A795" s="49"/>
      <c r="B795" s="49"/>
      <c r="C795" s="49"/>
    </row>
    <row r="796">
      <c r="A796" s="49"/>
      <c r="B796" s="49"/>
      <c r="C796" s="49"/>
    </row>
    <row r="797">
      <c r="A797" s="49"/>
      <c r="B797" s="49"/>
      <c r="C797" s="49"/>
    </row>
    <row r="798">
      <c r="A798" s="49"/>
      <c r="B798" s="49"/>
      <c r="C798" s="49"/>
    </row>
    <row r="799">
      <c r="A799" s="49"/>
      <c r="B799" s="49"/>
      <c r="C799" s="49"/>
    </row>
    <row r="800">
      <c r="A800" s="49"/>
      <c r="B800" s="49"/>
      <c r="C800" s="49"/>
    </row>
    <row r="801">
      <c r="A801" s="49"/>
      <c r="B801" s="49"/>
      <c r="C801" s="49"/>
    </row>
    <row r="802">
      <c r="A802" s="49"/>
      <c r="B802" s="49"/>
      <c r="C802" s="49"/>
    </row>
    <row r="803">
      <c r="A803" s="49"/>
      <c r="B803" s="49"/>
      <c r="C803" s="49"/>
    </row>
    <row r="804">
      <c r="A804" s="49"/>
      <c r="B804" s="49"/>
      <c r="C804" s="49"/>
    </row>
    <row r="805">
      <c r="A805" s="49"/>
      <c r="B805" s="49"/>
      <c r="C805" s="49"/>
    </row>
    <row r="806">
      <c r="A806" s="49"/>
      <c r="B806" s="49"/>
      <c r="C806" s="49"/>
    </row>
    <row r="807">
      <c r="A807" s="49"/>
      <c r="B807" s="49"/>
      <c r="C807" s="49"/>
    </row>
    <row r="808">
      <c r="A808" s="49"/>
      <c r="B808" s="49"/>
      <c r="C808" s="49"/>
    </row>
    <row r="809">
      <c r="A809" s="49"/>
      <c r="B809" s="49"/>
      <c r="C809" s="49"/>
    </row>
    <row r="810">
      <c r="A810" s="49"/>
      <c r="B810" s="49"/>
      <c r="C810" s="49"/>
    </row>
    <row r="811">
      <c r="A811" s="49"/>
      <c r="B811" s="49"/>
      <c r="C811" s="49"/>
    </row>
    <row r="812">
      <c r="A812" s="49"/>
      <c r="B812" s="49"/>
      <c r="C812" s="49"/>
    </row>
    <row r="813">
      <c r="A813" s="49"/>
      <c r="B813" s="49"/>
      <c r="C813" s="49"/>
    </row>
    <row r="814">
      <c r="A814" s="49"/>
      <c r="B814" s="49"/>
      <c r="C814" s="49"/>
    </row>
    <row r="815">
      <c r="A815" s="49"/>
      <c r="B815" s="49"/>
      <c r="C815" s="49"/>
    </row>
    <row r="816">
      <c r="A816" s="49"/>
      <c r="B816" s="49"/>
      <c r="C816" s="49"/>
    </row>
    <row r="817">
      <c r="A817" s="49"/>
      <c r="B817" s="49"/>
      <c r="C817" s="49"/>
    </row>
    <row r="818">
      <c r="A818" s="49"/>
      <c r="B818" s="49"/>
      <c r="C818" s="49"/>
    </row>
    <row r="819">
      <c r="A819" s="49"/>
      <c r="B819" s="49"/>
      <c r="C819" s="49"/>
    </row>
    <row r="820">
      <c r="A820" s="49"/>
      <c r="B820" s="49"/>
      <c r="C820" s="49"/>
    </row>
    <row r="821">
      <c r="A821" s="49"/>
      <c r="B821" s="49"/>
      <c r="C821" s="49"/>
    </row>
    <row r="822">
      <c r="A822" s="49"/>
      <c r="B822" s="49"/>
      <c r="C822" s="49"/>
    </row>
    <row r="823">
      <c r="A823" s="49"/>
      <c r="B823" s="49"/>
      <c r="C823" s="49"/>
    </row>
    <row r="824">
      <c r="A824" s="49"/>
      <c r="B824" s="49"/>
      <c r="C824" s="49"/>
    </row>
    <row r="825">
      <c r="A825" s="49"/>
      <c r="B825" s="49"/>
      <c r="C825" s="49"/>
    </row>
    <row r="826">
      <c r="A826" s="49"/>
      <c r="B826" s="49"/>
      <c r="C826" s="49"/>
    </row>
    <row r="827">
      <c r="A827" s="49"/>
      <c r="B827" s="49"/>
      <c r="C827" s="49"/>
    </row>
    <row r="828">
      <c r="A828" s="49"/>
      <c r="B828" s="49"/>
      <c r="C828" s="49"/>
    </row>
    <row r="829">
      <c r="A829" s="49"/>
      <c r="B829" s="49"/>
      <c r="C829" s="49"/>
    </row>
    <row r="830">
      <c r="A830" s="49"/>
      <c r="B830" s="49"/>
      <c r="C830" s="49"/>
    </row>
    <row r="831">
      <c r="A831" s="49"/>
      <c r="B831" s="49"/>
      <c r="C831" s="49"/>
    </row>
    <row r="832">
      <c r="A832" s="49"/>
      <c r="B832" s="49"/>
      <c r="C832" s="49"/>
    </row>
    <row r="833">
      <c r="A833" s="49"/>
      <c r="B833" s="49"/>
      <c r="C833" s="49"/>
    </row>
    <row r="834">
      <c r="A834" s="49"/>
      <c r="B834" s="49"/>
      <c r="C834" s="49"/>
    </row>
    <row r="835">
      <c r="A835" s="49"/>
      <c r="B835" s="49"/>
      <c r="C835" s="49"/>
    </row>
    <row r="836">
      <c r="A836" s="49"/>
      <c r="B836" s="49"/>
      <c r="C836" s="49"/>
    </row>
    <row r="837">
      <c r="A837" s="49"/>
      <c r="B837" s="49"/>
      <c r="C837" s="49"/>
    </row>
    <row r="838">
      <c r="A838" s="49"/>
      <c r="B838" s="49"/>
      <c r="C838" s="49"/>
    </row>
    <row r="839">
      <c r="A839" s="49"/>
      <c r="B839" s="49"/>
      <c r="C839" s="49"/>
    </row>
    <row r="840">
      <c r="A840" s="49"/>
      <c r="B840" s="49"/>
      <c r="C840" s="49"/>
    </row>
    <row r="841">
      <c r="A841" s="49"/>
      <c r="B841" s="49"/>
      <c r="C841" s="49"/>
    </row>
    <row r="842">
      <c r="A842" s="49"/>
      <c r="B842" s="49"/>
      <c r="C842" s="49"/>
    </row>
    <row r="843">
      <c r="A843" s="49"/>
      <c r="B843" s="49"/>
      <c r="C843" s="49"/>
    </row>
    <row r="844">
      <c r="A844" s="49"/>
      <c r="B844" s="49"/>
      <c r="C844" s="49"/>
    </row>
    <row r="845">
      <c r="A845" s="49"/>
      <c r="B845" s="49"/>
      <c r="C845" s="49"/>
    </row>
    <row r="846">
      <c r="A846" s="49"/>
      <c r="B846" s="49"/>
      <c r="C846" s="49"/>
    </row>
    <row r="847">
      <c r="A847" s="49"/>
      <c r="B847" s="49"/>
      <c r="C847" s="49"/>
    </row>
    <row r="848">
      <c r="A848" s="49"/>
      <c r="B848" s="49"/>
      <c r="C848" s="49"/>
    </row>
    <row r="849">
      <c r="A849" s="49"/>
      <c r="B849" s="49"/>
      <c r="C849" s="49"/>
    </row>
    <row r="850">
      <c r="A850" s="49"/>
      <c r="B850" s="49"/>
      <c r="C850" s="49"/>
    </row>
    <row r="851">
      <c r="A851" s="49"/>
      <c r="B851" s="49"/>
      <c r="C851" s="49"/>
    </row>
    <row r="852">
      <c r="A852" s="49"/>
      <c r="B852" s="49"/>
      <c r="C852" s="49"/>
    </row>
    <row r="853">
      <c r="A853" s="49"/>
      <c r="B853" s="49"/>
      <c r="C853" s="49"/>
    </row>
    <row r="854">
      <c r="A854" s="49"/>
      <c r="B854" s="49"/>
      <c r="C854" s="49"/>
    </row>
    <row r="855">
      <c r="A855" s="49"/>
      <c r="B855" s="49"/>
      <c r="C855" s="49"/>
    </row>
    <row r="856">
      <c r="A856" s="49"/>
      <c r="B856" s="49"/>
      <c r="C856" s="49"/>
    </row>
    <row r="857">
      <c r="A857" s="49"/>
      <c r="B857" s="49"/>
      <c r="C857" s="49"/>
    </row>
    <row r="858">
      <c r="A858" s="49"/>
      <c r="B858" s="49"/>
      <c r="C858" s="49"/>
    </row>
    <row r="859">
      <c r="A859" s="49"/>
      <c r="B859" s="49"/>
      <c r="C859" s="49"/>
    </row>
    <row r="860">
      <c r="A860" s="49"/>
      <c r="B860" s="49"/>
      <c r="C860" s="49"/>
    </row>
    <row r="861">
      <c r="A861" s="49"/>
      <c r="B861" s="49"/>
      <c r="C861" s="49"/>
    </row>
    <row r="862">
      <c r="A862" s="49"/>
      <c r="B862" s="49"/>
      <c r="C862" s="49"/>
    </row>
    <row r="863">
      <c r="A863" s="49"/>
      <c r="B863" s="49"/>
      <c r="C863" s="49"/>
    </row>
    <row r="864">
      <c r="A864" s="49"/>
      <c r="B864" s="49"/>
      <c r="C864" s="49"/>
    </row>
    <row r="865">
      <c r="A865" s="49"/>
      <c r="B865" s="49"/>
      <c r="C865" s="49"/>
    </row>
    <row r="866">
      <c r="A866" s="49"/>
      <c r="B866" s="49"/>
      <c r="C866" s="49"/>
    </row>
    <row r="867">
      <c r="A867" s="49"/>
      <c r="B867" s="49"/>
      <c r="C867" s="49"/>
    </row>
    <row r="868">
      <c r="A868" s="49"/>
      <c r="B868" s="49"/>
      <c r="C868" s="49"/>
    </row>
    <row r="869">
      <c r="A869" s="49"/>
      <c r="B869" s="49"/>
      <c r="C869" s="49"/>
    </row>
    <row r="870">
      <c r="A870" s="49"/>
      <c r="B870" s="49"/>
      <c r="C870" s="49"/>
    </row>
    <row r="871">
      <c r="A871" s="49"/>
      <c r="B871" s="49"/>
      <c r="C871" s="49"/>
    </row>
    <row r="872">
      <c r="A872" s="49"/>
      <c r="B872" s="49"/>
      <c r="C872" s="49"/>
    </row>
    <row r="873">
      <c r="A873" s="49"/>
      <c r="B873" s="49"/>
      <c r="C873" s="49"/>
    </row>
    <row r="874">
      <c r="A874" s="49"/>
      <c r="B874" s="49"/>
      <c r="C874" s="49"/>
    </row>
    <row r="875">
      <c r="A875" s="49"/>
      <c r="B875" s="49"/>
      <c r="C875" s="49"/>
    </row>
    <row r="876">
      <c r="A876" s="49"/>
      <c r="B876" s="49"/>
      <c r="C876" s="49"/>
    </row>
    <row r="877">
      <c r="A877" s="49"/>
      <c r="B877" s="49"/>
      <c r="C877" s="49"/>
    </row>
    <row r="878">
      <c r="A878" s="49"/>
      <c r="B878" s="49"/>
      <c r="C878" s="49"/>
    </row>
    <row r="879">
      <c r="A879" s="49"/>
      <c r="B879" s="49"/>
      <c r="C879" s="49"/>
    </row>
    <row r="880">
      <c r="A880" s="49"/>
      <c r="B880" s="49"/>
      <c r="C880" s="49"/>
    </row>
    <row r="881">
      <c r="A881" s="49"/>
      <c r="B881" s="49"/>
      <c r="C881" s="49"/>
    </row>
    <row r="882">
      <c r="A882" s="49"/>
      <c r="B882" s="49"/>
      <c r="C882" s="49"/>
    </row>
    <row r="883">
      <c r="A883" s="49"/>
      <c r="B883" s="49"/>
      <c r="C883" s="49"/>
    </row>
    <row r="884">
      <c r="A884" s="49"/>
      <c r="B884" s="49"/>
      <c r="C884" s="49"/>
    </row>
    <row r="885">
      <c r="A885" s="49"/>
      <c r="B885" s="49"/>
      <c r="C885" s="49"/>
    </row>
    <row r="886">
      <c r="A886" s="49"/>
      <c r="B886" s="49"/>
      <c r="C886" s="49"/>
    </row>
    <row r="887">
      <c r="A887" s="49"/>
      <c r="B887" s="49"/>
      <c r="C887" s="49"/>
    </row>
    <row r="888">
      <c r="A888" s="49"/>
      <c r="B888" s="49"/>
      <c r="C888" s="49"/>
    </row>
    <row r="889">
      <c r="A889" s="49"/>
      <c r="B889" s="49"/>
      <c r="C889" s="49"/>
    </row>
    <row r="890">
      <c r="A890" s="49"/>
      <c r="B890" s="49"/>
      <c r="C890" s="49"/>
    </row>
    <row r="891">
      <c r="A891" s="49"/>
      <c r="B891" s="49"/>
      <c r="C891" s="49"/>
    </row>
    <row r="892">
      <c r="A892" s="49"/>
      <c r="B892" s="49"/>
      <c r="C892" s="49"/>
    </row>
    <row r="893">
      <c r="A893" s="49"/>
      <c r="B893" s="49"/>
      <c r="C893" s="49"/>
    </row>
    <row r="894">
      <c r="A894" s="49"/>
      <c r="B894" s="49"/>
      <c r="C894" s="49"/>
    </row>
    <row r="895">
      <c r="A895" s="49"/>
      <c r="B895" s="49"/>
      <c r="C895" s="49"/>
    </row>
    <row r="896">
      <c r="A896" s="49"/>
      <c r="B896" s="49"/>
      <c r="C896" s="49"/>
    </row>
    <row r="897">
      <c r="A897" s="49"/>
      <c r="B897" s="49"/>
      <c r="C897" s="49"/>
    </row>
    <row r="898">
      <c r="A898" s="49"/>
      <c r="B898" s="49"/>
      <c r="C898" s="49"/>
    </row>
    <row r="899">
      <c r="A899" s="49"/>
      <c r="B899" s="49"/>
      <c r="C899" s="49"/>
    </row>
    <row r="900">
      <c r="A900" s="49"/>
      <c r="B900" s="49"/>
      <c r="C900" s="49"/>
    </row>
    <row r="901">
      <c r="A901" s="49"/>
      <c r="B901" s="49"/>
      <c r="C901" s="49"/>
    </row>
    <row r="902">
      <c r="A902" s="49"/>
      <c r="B902" s="49"/>
      <c r="C902" s="49"/>
    </row>
    <row r="903">
      <c r="A903" s="49"/>
      <c r="B903" s="49"/>
      <c r="C903" s="49"/>
    </row>
    <row r="904">
      <c r="A904" s="49"/>
      <c r="B904" s="49"/>
      <c r="C904" s="49"/>
    </row>
    <row r="905">
      <c r="A905" s="49"/>
      <c r="B905" s="49"/>
      <c r="C905" s="49"/>
    </row>
    <row r="906">
      <c r="A906" s="49"/>
      <c r="B906" s="49"/>
      <c r="C906" s="49"/>
    </row>
    <row r="907">
      <c r="A907" s="49"/>
      <c r="B907" s="49"/>
      <c r="C907" s="49"/>
    </row>
    <row r="908">
      <c r="A908" s="49"/>
      <c r="B908" s="49"/>
      <c r="C908" s="49"/>
    </row>
    <row r="909">
      <c r="A909" s="49"/>
      <c r="B909" s="49"/>
      <c r="C909" s="49"/>
    </row>
    <row r="910">
      <c r="A910" s="49"/>
      <c r="B910" s="49"/>
      <c r="C910" s="49"/>
    </row>
    <row r="911">
      <c r="A911" s="49"/>
      <c r="B911" s="49"/>
      <c r="C911" s="49"/>
    </row>
    <row r="912">
      <c r="A912" s="49"/>
      <c r="B912" s="49"/>
      <c r="C912" s="49"/>
    </row>
    <row r="913">
      <c r="A913" s="49"/>
      <c r="B913" s="49"/>
      <c r="C913" s="49"/>
    </row>
    <row r="914">
      <c r="A914" s="49"/>
      <c r="B914" s="49"/>
      <c r="C914" s="49"/>
    </row>
    <row r="915">
      <c r="A915" s="49"/>
      <c r="B915" s="49"/>
      <c r="C915" s="49"/>
    </row>
    <row r="916">
      <c r="A916" s="49"/>
      <c r="B916" s="49"/>
      <c r="C916" s="49"/>
    </row>
    <row r="917">
      <c r="A917" s="49"/>
      <c r="B917" s="49"/>
      <c r="C917" s="49"/>
    </row>
    <row r="918">
      <c r="A918" s="49"/>
      <c r="B918" s="49"/>
      <c r="C918" s="49"/>
    </row>
    <row r="919">
      <c r="A919" s="49"/>
      <c r="B919" s="49"/>
      <c r="C919" s="49"/>
    </row>
    <row r="920">
      <c r="A920" s="49"/>
      <c r="B920" s="49"/>
      <c r="C920" s="49"/>
    </row>
    <row r="921">
      <c r="A921" s="49"/>
      <c r="B921" s="49"/>
      <c r="C921" s="49"/>
    </row>
    <row r="922">
      <c r="A922" s="49"/>
      <c r="B922" s="49"/>
      <c r="C922" s="49"/>
    </row>
    <row r="923">
      <c r="A923" s="49"/>
      <c r="B923" s="49"/>
      <c r="C923" s="49"/>
    </row>
    <row r="924">
      <c r="A924" s="49"/>
      <c r="B924" s="49"/>
      <c r="C924" s="49"/>
    </row>
    <row r="925">
      <c r="A925" s="49"/>
      <c r="B925" s="49"/>
      <c r="C925" s="49"/>
    </row>
    <row r="926">
      <c r="A926" s="49"/>
      <c r="B926" s="49"/>
      <c r="C926" s="49"/>
    </row>
    <row r="927">
      <c r="A927" s="49"/>
      <c r="B927" s="49"/>
      <c r="C927" s="49"/>
    </row>
    <row r="928">
      <c r="A928" s="49"/>
      <c r="B928" s="49"/>
      <c r="C928" s="49"/>
    </row>
    <row r="929">
      <c r="A929" s="49"/>
      <c r="B929" s="49"/>
      <c r="C929" s="49"/>
    </row>
    <row r="930">
      <c r="A930" s="49"/>
      <c r="B930" s="49"/>
      <c r="C930" s="49"/>
    </row>
    <row r="931">
      <c r="A931" s="49"/>
      <c r="B931" s="49"/>
      <c r="C931" s="49"/>
    </row>
    <row r="932">
      <c r="A932" s="49"/>
      <c r="B932" s="49"/>
      <c r="C932" s="49"/>
    </row>
    <row r="933">
      <c r="A933" s="49"/>
      <c r="B933" s="49"/>
      <c r="C933" s="49"/>
    </row>
    <row r="934">
      <c r="A934" s="49"/>
      <c r="B934" s="49"/>
      <c r="C934" s="49"/>
    </row>
    <row r="935">
      <c r="A935" s="49"/>
      <c r="B935" s="49"/>
      <c r="C935" s="49"/>
    </row>
    <row r="936">
      <c r="A936" s="49"/>
      <c r="B936" s="49"/>
      <c r="C936" s="49"/>
    </row>
    <row r="937">
      <c r="A937" s="49"/>
      <c r="B937" s="49"/>
      <c r="C937" s="49"/>
    </row>
    <row r="938">
      <c r="A938" s="49"/>
      <c r="B938" s="49"/>
      <c r="C938" s="49"/>
    </row>
    <row r="939">
      <c r="A939" s="49"/>
      <c r="B939" s="49"/>
      <c r="C939" s="49"/>
    </row>
    <row r="940">
      <c r="A940" s="49"/>
      <c r="B940" s="49"/>
      <c r="C940" s="49"/>
    </row>
    <row r="941">
      <c r="A941" s="49"/>
      <c r="B941" s="49"/>
      <c r="C941" s="49"/>
    </row>
    <row r="942">
      <c r="A942" s="49"/>
      <c r="B942" s="49"/>
      <c r="C942" s="49"/>
    </row>
    <row r="943">
      <c r="A943" s="49"/>
      <c r="B943" s="49"/>
      <c r="C943" s="49"/>
    </row>
    <row r="944">
      <c r="A944" s="49"/>
      <c r="B944" s="49"/>
      <c r="C944" s="49"/>
    </row>
    <row r="945">
      <c r="A945" s="49"/>
      <c r="B945" s="49"/>
      <c r="C945" s="49"/>
    </row>
    <row r="946">
      <c r="A946" s="49"/>
      <c r="B946" s="49"/>
      <c r="C946" s="49"/>
    </row>
    <row r="947">
      <c r="A947" s="49"/>
      <c r="B947" s="49"/>
      <c r="C947" s="49"/>
    </row>
    <row r="948">
      <c r="A948" s="49"/>
      <c r="B948" s="49"/>
      <c r="C948" s="49"/>
    </row>
    <row r="949">
      <c r="A949" s="49"/>
      <c r="B949" s="49"/>
      <c r="C949" s="49"/>
    </row>
    <row r="950">
      <c r="A950" s="49"/>
      <c r="B950" s="49"/>
      <c r="C950" s="49"/>
    </row>
    <row r="951">
      <c r="A951" s="49"/>
      <c r="B951" s="49"/>
      <c r="C951" s="49"/>
    </row>
    <row r="952">
      <c r="A952" s="49"/>
      <c r="B952" s="49"/>
      <c r="C952" s="49"/>
    </row>
    <row r="953">
      <c r="A953" s="49"/>
      <c r="B953" s="49"/>
      <c r="C953" s="49"/>
    </row>
    <row r="954">
      <c r="A954" s="49"/>
      <c r="B954" s="49"/>
      <c r="C954" s="49"/>
    </row>
    <row r="955">
      <c r="A955" s="49"/>
      <c r="B955" s="49"/>
      <c r="C955" s="49"/>
    </row>
    <row r="956">
      <c r="A956" s="49"/>
      <c r="B956" s="49"/>
      <c r="C956" s="49"/>
    </row>
    <row r="957">
      <c r="A957" s="49"/>
      <c r="B957" s="49"/>
      <c r="C957" s="49"/>
    </row>
    <row r="958">
      <c r="A958" s="49"/>
      <c r="B958" s="49"/>
      <c r="C958" s="49"/>
    </row>
    <row r="959">
      <c r="A959" s="49"/>
      <c r="B959" s="49"/>
      <c r="C959" s="49"/>
    </row>
    <row r="960">
      <c r="A960" s="49"/>
      <c r="B960" s="49"/>
      <c r="C960" s="49"/>
    </row>
    <row r="961">
      <c r="A961" s="49"/>
      <c r="B961" s="49"/>
      <c r="C961" s="49"/>
    </row>
    <row r="962">
      <c r="A962" s="49"/>
      <c r="B962" s="49"/>
      <c r="C962" s="49"/>
    </row>
    <row r="963">
      <c r="A963" s="49"/>
      <c r="B963" s="49"/>
      <c r="C963" s="49"/>
    </row>
    <row r="964">
      <c r="A964" s="49"/>
      <c r="B964" s="49"/>
      <c r="C964" s="49"/>
    </row>
    <row r="965">
      <c r="A965" s="49"/>
      <c r="B965" s="49"/>
      <c r="C965" s="49"/>
    </row>
    <row r="966">
      <c r="A966" s="49"/>
      <c r="B966" s="49"/>
      <c r="C966" s="49"/>
    </row>
    <row r="967">
      <c r="A967" s="49"/>
      <c r="B967" s="49"/>
      <c r="C967" s="49"/>
    </row>
    <row r="968">
      <c r="A968" s="49"/>
      <c r="B968" s="49"/>
      <c r="C968" s="49"/>
    </row>
    <row r="969">
      <c r="A969" s="49"/>
      <c r="B969" s="49"/>
      <c r="C969" s="49"/>
    </row>
    <row r="970">
      <c r="A970" s="49"/>
      <c r="B970" s="49"/>
      <c r="C970" s="49"/>
    </row>
    <row r="971">
      <c r="A971" s="49"/>
      <c r="B971" s="49"/>
      <c r="C971" s="49"/>
    </row>
    <row r="972">
      <c r="A972" s="49"/>
      <c r="B972" s="49"/>
      <c r="C972" s="49"/>
    </row>
    <row r="973">
      <c r="A973" s="49"/>
      <c r="B973" s="49"/>
      <c r="C973" s="49"/>
    </row>
    <row r="974">
      <c r="A974" s="49"/>
      <c r="B974" s="49"/>
      <c r="C974" s="49"/>
    </row>
    <row r="975">
      <c r="A975" s="49"/>
      <c r="B975" s="49"/>
      <c r="C975" s="49"/>
    </row>
    <row r="976">
      <c r="A976" s="49"/>
      <c r="B976" s="49"/>
      <c r="C976" s="49"/>
    </row>
    <row r="977">
      <c r="A977" s="49"/>
      <c r="B977" s="49"/>
      <c r="C977" s="49"/>
    </row>
    <row r="978">
      <c r="A978" s="49"/>
      <c r="B978" s="49"/>
      <c r="C978" s="49"/>
    </row>
    <row r="979">
      <c r="A979" s="49"/>
      <c r="B979" s="49"/>
      <c r="C979" s="49"/>
    </row>
    <row r="980">
      <c r="A980" s="49"/>
      <c r="B980" s="49"/>
      <c r="C980" s="49"/>
    </row>
    <row r="981">
      <c r="A981" s="49"/>
      <c r="B981" s="49"/>
      <c r="C981" s="49"/>
    </row>
    <row r="982">
      <c r="A982" s="49"/>
      <c r="B982" s="49"/>
      <c r="C982" s="49"/>
    </row>
    <row r="983">
      <c r="A983" s="49"/>
      <c r="B983" s="49"/>
      <c r="C983" s="49"/>
    </row>
    <row r="984">
      <c r="A984" s="49"/>
      <c r="B984" s="49"/>
      <c r="C984" s="49"/>
    </row>
    <row r="985">
      <c r="A985" s="49"/>
      <c r="B985" s="49"/>
      <c r="C985" s="49"/>
    </row>
    <row r="986">
      <c r="A986" s="49"/>
      <c r="B986" s="49"/>
      <c r="C986" s="49"/>
    </row>
    <row r="987">
      <c r="A987" s="49"/>
      <c r="B987" s="49"/>
      <c r="C987" s="49"/>
    </row>
    <row r="988">
      <c r="A988" s="49"/>
      <c r="B988" s="49"/>
      <c r="C988" s="49"/>
    </row>
    <row r="989">
      <c r="A989" s="49"/>
      <c r="B989" s="49"/>
      <c r="C989" s="49"/>
    </row>
    <row r="990">
      <c r="A990" s="49"/>
      <c r="B990" s="49"/>
      <c r="C990" s="49"/>
    </row>
    <row r="991">
      <c r="A991" s="49"/>
      <c r="B991" s="49"/>
      <c r="C991" s="49"/>
    </row>
    <row r="992">
      <c r="A992" s="49"/>
      <c r="B992" s="49"/>
      <c r="C992" s="49"/>
    </row>
    <row r="993">
      <c r="A993" s="49"/>
      <c r="B993" s="49"/>
      <c r="C993" s="49"/>
    </row>
    <row r="994">
      <c r="A994" s="49"/>
      <c r="B994" s="49"/>
      <c r="C994" s="49"/>
    </row>
    <row r="995">
      <c r="A995" s="49"/>
      <c r="B995" s="49"/>
      <c r="C995" s="49"/>
    </row>
    <row r="996">
      <c r="A996" s="49"/>
      <c r="B996" s="49"/>
      <c r="C996" s="49"/>
    </row>
    <row r="997">
      <c r="A997" s="49"/>
      <c r="B997" s="49"/>
      <c r="C997" s="49"/>
    </row>
    <row r="998">
      <c r="A998" s="49"/>
      <c r="B998" s="49"/>
      <c r="C998" s="49"/>
    </row>
    <row r="999">
      <c r="A999" s="49"/>
      <c r="B999" s="49"/>
      <c r="C999" s="49"/>
    </row>
    <row r="1000">
      <c r="A1000" s="49"/>
      <c r="B1000" s="49"/>
      <c r="C1000" s="4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64A2"/>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43"/>
    <col customWidth="1" min="2" max="2" width="41.0"/>
    <col customWidth="1" min="3" max="3" width="16.29"/>
    <col customWidth="1" min="4" max="4" width="39.71"/>
    <col customWidth="1" min="5" max="5" width="38.71"/>
    <col customWidth="1" min="6" max="6" width="38.14"/>
    <col customWidth="1" min="7" max="7" width="39.86"/>
    <col customWidth="1" min="8" max="8" width="39.14"/>
    <col customWidth="1" min="9" max="9" width="39.43"/>
    <col customWidth="1" min="10" max="10" width="9.14"/>
    <col customWidth="1" min="11" max="26" width="8.71"/>
  </cols>
  <sheetData>
    <row r="1" ht="14.25" customHeight="1">
      <c r="A1" s="76"/>
      <c r="B1" s="76"/>
      <c r="C1" s="77"/>
      <c r="D1" s="78" t="s">
        <v>1164</v>
      </c>
      <c r="E1" s="78" t="s">
        <v>1164</v>
      </c>
      <c r="F1" s="79" t="s">
        <v>1166</v>
      </c>
      <c r="G1" s="79" t="s">
        <v>1166</v>
      </c>
      <c r="H1" s="79" t="s">
        <v>1167</v>
      </c>
      <c r="I1" s="80" t="s">
        <v>1167</v>
      </c>
      <c r="J1" s="77"/>
      <c r="K1" s="76"/>
      <c r="L1" s="76"/>
      <c r="M1" s="76"/>
      <c r="N1" s="76"/>
      <c r="O1" s="76"/>
      <c r="P1" s="76"/>
      <c r="Q1" s="76"/>
      <c r="R1" s="76"/>
      <c r="S1" s="76"/>
      <c r="T1" s="76"/>
      <c r="U1" s="76"/>
      <c r="V1" s="76"/>
      <c r="W1" s="76"/>
      <c r="X1" s="76"/>
      <c r="Y1" s="76"/>
      <c r="Z1" s="76"/>
    </row>
    <row r="2" ht="14.25" customHeight="1">
      <c r="A2" s="81" t="s">
        <v>94</v>
      </c>
      <c r="B2" s="81" t="s">
        <v>1169</v>
      </c>
      <c r="C2" s="81" t="s">
        <v>123</v>
      </c>
      <c r="D2" s="82" t="s">
        <v>1170</v>
      </c>
      <c r="E2" s="82" t="s">
        <v>1171</v>
      </c>
      <c r="F2" s="83" t="s">
        <v>1170</v>
      </c>
      <c r="G2" s="83" t="s">
        <v>1171</v>
      </c>
      <c r="H2" s="83" t="s">
        <v>1170</v>
      </c>
      <c r="I2" s="84" t="s">
        <v>1171</v>
      </c>
      <c r="J2" s="81"/>
      <c r="K2" s="81"/>
      <c r="L2" s="81"/>
      <c r="M2" s="81"/>
      <c r="N2" s="81"/>
      <c r="O2" s="81"/>
      <c r="P2" s="81"/>
      <c r="Q2" s="81"/>
      <c r="R2" s="81"/>
      <c r="S2" s="81"/>
      <c r="T2" s="81"/>
      <c r="U2" s="81"/>
      <c r="V2" s="81"/>
      <c r="W2" s="81"/>
      <c r="X2" s="81"/>
      <c r="Y2" s="81"/>
      <c r="Z2" s="81"/>
    </row>
    <row r="3" ht="14.25" customHeight="1">
      <c r="A3" s="76" t="s">
        <v>1173</v>
      </c>
      <c r="B3" s="85" t="s">
        <v>6</v>
      </c>
      <c r="C3" s="77"/>
      <c r="D3" s="86" t="s">
        <v>1175</v>
      </c>
      <c r="E3" s="86" t="s">
        <v>1176</v>
      </c>
      <c r="F3" s="87" t="s">
        <v>1177</v>
      </c>
      <c r="G3" s="87" t="s">
        <v>1178</v>
      </c>
      <c r="H3" s="87" t="s">
        <v>1179</v>
      </c>
      <c r="I3" s="87" t="s">
        <v>1180</v>
      </c>
      <c r="J3" s="77"/>
      <c r="K3" s="76"/>
      <c r="L3" s="76"/>
      <c r="M3" s="76"/>
      <c r="N3" s="76"/>
      <c r="O3" s="76"/>
      <c r="P3" s="76"/>
      <c r="Q3" s="76"/>
      <c r="R3" s="76"/>
      <c r="S3" s="76"/>
      <c r="T3" s="76"/>
      <c r="U3" s="76"/>
      <c r="V3" s="76"/>
      <c r="W3" s="76"/>
      <c r="X3" s="76"/>
      <c r="Y3" s="76"/>
      <c r="Z3" s="76"/>
    </row>
    <row r="4" ht="14.25" customHeight="1">
      <c r="A4" s="76"/>
      <c r="B4" s="85" t="s">
        <v>12</v>
      </c>
      <c r="C4" s="77"/>
      <c r="D4" s="86" t="s">
        <v>1182</v>
      </c>
      <c r="E4" s="86" t="s">
        <v>1183</v>
      </c>
      <c r="F4" s="86" t="s">
        <v>1184</v>
      </c>
      <c r="G4" s="86" t="s">
        <v>1185</v>
      </c>
      <c r="H4" s="86" t="s">
        <v>1186</v>
      </c>
      <c r="I4" s="86" t="s">
        <v>1187</v>
      </c>
      <c r="J4" s="77"/>
      <c r="K4" s="76"/>
      <c r="L4" s="76"/>
      <c r="M4" s="76"/>
      <c r="N4" s="76"/>
      <c r="O4" s="76"/>
      <c r="P4" s="76"/>
      <c r="Q4" s="76"/>
      <c r="R4" s="76"/>
      <c r="S4" s="76"/>
      <c r="T4" s="76"/>
      <c r="U4" s="76"/>
      <c r="V4" s="76"/>
      <c r="W4" s="76"/>
      <c r="X4" s="76"/>
      <c r="Y4" s="76"/>
      <c r="Z4" s="76"/>
    </row>
    <row r="5" ht="14.25" customHeight="1">
      <c r="A5" s="76"/>
      <c r="B5" s="85" t="s">
        <v>16</v>
      </c>
      <c r="C5" s="77"/>
      <c r="D5" s="86" t="s">
        <v>1188</v>
      </c>
      <c r="E5" s="86" t="s">
        <v>1189</v>
      </c>
      <c r="F5" s="86" t="s">
        <v>1190</v>
      </c>
      <c r="G5" s="86" t="s">
        <v>1191</v>
      </c>
      <c r="H5" s="86" t="s">
        <v>1192</v>
      </c>
      <c r="I5" s="86" t="s">
        <v>1193</v>
      </c>
      <c r="J5" s="77"/>
      <c r="K5" s="76"/>
      <c r="L5" s="76"/>
      <c r="M5" s="76"/>
      <c r="N5" s="76"/>
      <c r="O5" s="76"/>
      <c r="P5" s="76"/>
      <c r="Q5" s="76"/>
      <c r="R5" s="76"/>
      <c r="S5" s="76"/>
      <c r="T5" s="76"/>
      <c r="U5" s="76"/>
      <c r="V5" s="76"/>
      <c r="W5" s="76"/>
      <c r="X5" s="76"/>
      <c r="Y5" s="76"/>
      <c r="Z5" s="76"/>
    </row>
    <row r="6" ht="14.25" customHeight="1">
      <c r="A6" s="76"/>
      <c r="B6" s="85" t="s">
        <v>18</v>
      </c>
      <c r="C6" s="77"/>
      <c r="D6" s="86" t="s">
        <v>1194</v>
      </c>
      <c r="E6" s="86" t="s">
        <v>1195</v>
      </c>
      <c r="F6" s="86" t="s">
        <v>1196</v>
      </c>
      <c r="G6" s="86" t="s">
        <v>1197</v>
      </c>
      <c r="H6" s="86" t="s">
        <v>1198</v>
      </c>
      <c r="I6" s="86" t="s">
        <v>1199</v>
      </c>
      <c r="J6" s="77"/>
      <c r="K6" s="76"/>
      <c r="L6" s="76"/>
      <c r="M6" s="76"/>
      <c r="N6" s="76"/>
      <c r="O6" s="76"/>
      <c r="P6" s="76"/>
      <c r="Q6" s="76"/>
      <c r="R6" s="76"/>
      <c r="S6" s="76"/>
      <c r="T6" s="76"/>
      <c r="U6" s="76"/>
      <c r="V6" s="76"/>
      <c r="W6" s="76"/>
      <c r="X6" s="76"/>
      <c r="Y6" s="76"/>
      <c r="Z6" s="76"/>
    </row>
    <row r="7" ht="14.25" customHeight="1">
      <c r="A7" s="76"/>
      <c r="B7" s="85" t="s">
        <v>21</v>
      </c>
      <c r="C7" s="81"/>
      <c r="D7" s="86" t="s">
        <v>1200</v>
      </c>
      <c r="E7" s="87" t="s">
        <v>1201</v>
      </c>
      <c r="F7" s="86" t="s">
        <v>1202</v>
      </c>
      <c r="G7" s="87" t="s">
        <v>1203</v>
      </c>
      <c r="H7" s="86" t="s">
        <v>1204</v>
      </c>
      <c r="I7" s="87" t="s">
        <v>1205</v>
      </c>
      <c r="J7" s="77"/>
      <c r="K7" s="76"/>
      <c r="L7" s="76"/>
      <c r="M7" s="76"/>
      <c r="N7" s="76"/>
      <c r="O7" s="76"/>
      <c r="P7" s="76"/>
      <c r="Q7" s="76"/>
      <c r="R7" s="76"/>
      <c r="S7" s="76"/>
      <c r="T7" s="76"/>
      <c r="U7" s="76"/>
      <c r="V7" s="76"/>
      <c r="W7" s="76"/>
      <c r="X7" s="76"/>
      <c r="Y7" s="76"/>
      <c r="Z7" s="76"/>
    </row>
    <row r="8" ht="14.25" customHeight="1">
      <c r="A8" s="76"/>
      <c r="B8" s="85" t="s">
        <v>26</v>
      </c>
      <c r="C8" s="81"/>
      <c r="D8" s="86" t="s">
        <v>1206</v>
      </c>
      <c r="E8" s="86" t="s">
        <v>1207</v>
      </c>
      <c r="F8" s="86" t="s">
        <v>1208</v>
      </c>
      <c r="G8" s="86" t="s">
        <v>1209</v>
      </c>
      <c r="H8" s="86" t="s">
        <v>1210</v>
      </c>
      <c r="I8" s="86" t="s">
        <v>1211</v>
      </c>
      <c r="J8" s="77"/>
      <c r="K8" s="76"/>
      <c r="L8" s="76"/>
      <c r="M8" s="76"/>
      <c r="N8" s="76"/>
      <c r="O8" s="76"/>
      <c r="P8" s="76"/>
      <c r="Q8" s="76"/>
      <c r="R8" s="76"/>
      <c r="S8" s="76"/>
      <c r="T8" s="76"/>
      <c r="U8" s="76"/>
      <c r="V8" s="76"/>
      <c r="W8" s="76"/>
      <c r="X8" s="76"/>
      <c r="Y8" s="76"/>
      <c r="Z8" s="76"/>
    </row>
    <row r="9" ht="14.25" customHeight="1">
      <c r="A9" s="76"/>
      <c r="B9" s="85" t="s">
        <v>30</v>
      </c>
      <c r="C9" s="81"/>
      <c r="D9" s="86" t="s">
        <v>1212</v>
      </c>
      <c r="E9" s="86" t="s">
        <v>1213</v>
      </c>
      <c r="F9" s="86" t="s">
        <v>1214</v>
      </c>
      <c r="G9" s="86" t="s">
        <v>1215</v>
      </c>
      <c r="H9" s="86" t="s">
        <v>1216</v>
      </c>
      <c r="I9" s="86" t="s">
        <v>1217</v>
      </c>
      <c r="J9" s="77"/>
      <c r="K9" s="76"/>
      <c r="L9" s="76"/>
      <c r="M9" s="76"/>
      <c r="N9" s="76"/>
      <c r="O9" s="76"/>
      <c r="P9" s="76"/>
      <c r="Q9" s="76"/>
      <c r="R9" s="76"/>
      <c r="S9" s="76"/>
      <c r="T9" s="76"/>
      <c r="U9" s="76"/>
      <c r="V9" s="76"/>
      <c r="W9" s="76"/>
      <c r="X9" s="76"/>
      <c r="Y9" s="76"/>
      <c r="Z9" s="76"/>
    </row>
    <row r="10" ht="14.25" customHeight="1">
      <c r="A10" s="76" t="s">
        <v>1218</v>
      </c>
      <c r="B10" s="77" t="s">
        <v>36</v>
      </c>
      <c r="C10" s="77"/>
      <c r="D10" s="87" t="s">
        <v>1219</v>
      </c>
      <c r="E10" s="87" t="s">
        <v>1220</v>
      </c>
      <c r="F10" s="87" t="s">
        <v>1221</v>
      </c>
      <c r="G10" s="87" t="s">
        <v>1222</v>
      </c>
      <c r="H10" s="87" t="s">
        <v>1223</v>
      </c>
      <c r="I10" s="87" t="s">
        <v>1224</v>
      </c>
      <c r="J10" s="77"/>
      <c r="K10" s="76"/>
      <c r="L10" s="76"/>
      <c r="M10" s="76"/>
      <c r="N10" s="76"/>
      <c r="O10" s="76"/>
      <c r="P10" s="76"/>
      <c r="Q10" s="76"/>
      <c r="R10" s="76"/>
      <c r="S10" s="76"/>
      <c r="T10" s="76"/>
      <c r="U10" s="76"/>
      <c r="V10" s="76"/>
      <c r="W10" s="76"/>
      <c r="X10" s="76"/>
      <c r="Y10" s="76"/>
      <c r="Z10" s="76"/>
    </row>
    <row r="11" ht="14.25" customHeight="1">
      <c r="A11" s="76"/>
      <c r="B11" s="76" t="s">
        <v>40</v>
      </c>
      <c r="C11" s="77"/>
      <c r="D11" s="86" t="s">
        <v>1225</v>
      </c>
      <c r="E11" s="86" t="s">
        <v>1226</v>
      </c>
      <c r="F11" s="86" t="s">
        <v>1227</v>
      </c>
      <c r="G11" s="86" t="s">
        <v>1228</v>
      </c>
      <c r="H11" s="86" t="s">
        <v>1229</v>
      </c>
      <c r="I11" s="86" t="s">
        <v>1230</v>
      </c>
      <c r="J11" s="77"/>
      <c r="K11" s="76"/>
      <c r="L11" s="76"/>
      <c r="M11" s="76"/>
      <c r="N11" s="76"/>
      <c r="O11" s="76"/>
      <c r="P11" s="76"/>
      <c r="Q11" s="76"/>
      <c r="R11" s="76"/>
      <c r="S11" s="76"/>
      <c r="T11" s="76"/>
      <c r="U11" s="76"/>
      <c r="V11" s="76"/>
      <c r="W11" s="76"/>
      <c r="X11" s="76"/>
      <c r="Y11" s="76"/>
      <c r="Z11" s="76"/>
    </row>
    <row r="12" ht="14.25" customHeight="1">
      <c r="A12" s="76"/>
      <c r="B12" s="76" t="s">
        <v>41</v>
      </c>
      <c r="C12" s="77"/>
      <c r="D12" s="86" t="s">
        <v>1231</v>
      </c>
      <c r="E12" s="86" t="s">
        <v>1232</v>
      </c>
      <c r="F12" s="86" t="s">
        <v>1233</v>
      </c>
      <c r="G12" s="86" t="s">
        <v>1234</v>
      </c>
      <c r="H12" s="86" t="s">
        <v>1235</v>
      </c>
      <c r="I12" s="86" t="s">
        <v>1236</v>
      </c>
      <c r="J12" s="77"/>
      <c r="K12" s="76"/>
      <c r="L12" s="76"/>
      <c r="M12" s="76"/>
      <c r="N12" s="76"/>
      <c r="O12" s="76"/>
      <c r="P12" s="76"/>
      <c r="Q12" s="76"/>
      <c r="R12" s="76"/>
      <c r="S12" s="76"/>
      <c r="T12" s="76"/>
      <c r="U12" s="76"/>
      <c r="V12" s="76"/>
      <c r="W12" s="76"/>
      <c r="X12" s="76"/>
      <c r="Y12" s="76"/>
      <c r="Z12" s="76"/>
    </row>
    <row r="13" ht="14.25" customHeight="1">
      <c r="A13" s="76"/>
      <c r="B13" s="76" t="s">
        <v>42</v>
      </c>
      <c r="C13" s="77"/>
      <c r="D13" s="86" t="s">
        <v>1237</v>
      </c>
      <c r="E13" s="86" t="s">
        <v>1238</v>
      </c>
      <c r="F13" s="86" t="s">
        <v>1239</v>
      </c>
      <c r="G13" s="86" t="s">
        <v>1240</v>
      </c>
      <c r="H13" s="86" t="s">
        <v>1241</v>
      </c>
      <c r="I13" s="86" t="s">
        <v>1242</v>
      </c>
      <c r="J13" s="77"/>
      <c r="K13" s="76"/>
      <c r="L13" s="76"/>
      <c r="M13" s="76"/>
      <c r="N13" s="76"/>
      <c r="O13" s="76"/>
      <c r="P13" s="76"/>
      <c r="Q13" s="76"/>
      <c r="R13" s="76"/>
      <c r="S13" s="76"/>
      <c r="T13" s="76"/>
      <c r="U13" s="76"/>
      <c r="V13" s="76"/>
      <c r="W13" s="76"/>
      <c r="X13" s="76"/>
      <c r="Y13" s="76"/>
      <c r="Z13" s="76"/>
    </row>
    <row r="14" ht="14.25" customHeight="1">
      <c r="A14" s="76"/>
      <c r="B14" s="76" t="s">
        <v>44</v>
      </c>
      <c r="C14" s="77"/>
      <c r="D14" s="86" t="s">
        <v>1243</v>
      </c>
      <c r="E14" s="86" t="s">
        <v>1244</v>
      </c>
      <c r="F14" s="86" t="s">
        <v>1245</v>
      </c>
      <c r="G14" s="86" t="s">
        <v>1246</v>
      </c>
      <c r="H14" s="86" t="s">
        <v>1247</v>
      </c>
      <c r="I14" s="86" t="s">
        <v>1248</v>
      </c>
      <c r="J14" s="77"/>
      <c r="K14" s="76"/>
      <c r="L14" s="76"/>
      <c r="M14" s="76"/>
      <c r="N14" s="76"/>
      <c r="O14" s="76"/>
      <c r="P14" s="76"/>
      <c r="Q14" s="76"/>
      <c r="R14" s="76"/>
      <c r="S14" s="76"/>
      <c r="T14" s="76"/>
      <c r="U14" s="76"/>
      <c r="V14" s="76"/>
      <c r="W14" s="76"/>
      <c r="X14" s="76"/>
      <c r="Y14" s="76"/>
      <c r="Z14" s="76"/>
    </row>
    <row r="15" ht="14.25" customHeight="1">
      <c r="A15" s="76"/>
      <c r="B15" s="76" t="s">
        <v>45</v>
      </c>
      <c r="C15" s="77"/>
      <c r="D15" s="86" t="s">
        <v>1249</v>
      </c>
      <c r="E15" s="86" t="s">
        <v>1250</v>
      </c>
      <c r="F15" s="86" t="s">
        <v>1251</v>
      </c>
      <c r="G15" s="86" t="s">
        <v>1252</v>
      </c>
      <c r="H15" s="86" t="s">
        <v>1253</v>
      </c>
      <c r="I15" s="86" t="s">
        <v>1254</v>
      </c>
      <c r="J15" s="77"/>
      <c r="K15" s="76"/>
      <c r="L15" s="76"/>
      <c r="M15" s="76"/>
      <c r="N15" s="76"/>
      <c r="O15" s="76"/>
      <c r="P15" s="76"/>
      <c r="Q15" s="76"/>
      <c r="R15" s="76"/>
      <c r="S15" s="76"/>
      <c r="T15" s="76"/>
      <c r="U15" s="76"/>
      <c r="V15" s="76"/>
      <c r="W15" s="76"/>
      <c r="X15" s="76"/>
      <c r="Y15" s="76"/>
      <c r="Z15" s="76"/>
    </row>
    <row r="16" ht="14.25" customHeight="1">
      <c r="A16" s="76"/>
      <c r="B16" s="76" t="s">
        <v>46</v>
      </c>
      <c r="C16" s="77"/>
      <c r="D16" s="86" t="s">
        <v>1255</v>
      </c>
      <c r="E16" s="86" t="s">
        <v>1256</v>
      </c>
      <c r="F16" s="86" t="s">
        <v>1257</v>
      </c>
      <c r="G16" s="86" t="s">
        <v>1258</v>
      </c>
      <c r="H16" s="86" t="s">
        <v>1259</v>
      </c>
      <c r="I16" s="86" t="s">
        <v>1260</v>
      </c>
      <c r="J16" s="77"/>
      <c r="K16" s="76"/>
      <c r="L16" s="76"/>
      <c r="M16" s="76"/>
      <c r="N16" s="76"/>
      <c r="O16" s="76"/>
      <c r="P16" s="76"/>
      <c r="Q16" s="76"/>
      <c r="R16" s="76"/>
      <c r="S16" s="76"/>
      <c r="T16" s="76"/>
      <c r="U16" s="76"/>
      <c r="V16" s="76"/>
      <c r="W16" s="76"/>
      <c r="X16" s="76"/>
      <c r="Y16" s="76"/>
      <c r="Z16" s="76"/>
    </row>
    <row r="17" ht="14.25" customHeight="1">
      <c r="A17" s="76" t="s">
        <v>1261</v>
      </c>
      <c r="B17" s="76" t="s">
        <v>48</v>
      </c>
      <c r="C17" s="77"/>
      <c r="D17" s="87" t="s">
        <v>1262</v>
      </c>
      <c r="E17" s="87" t="s">
        <v>1263</v>
      </c>
      <c r="F17" s="87" t="s">
        <v>1264</v>
      </c>
      <c r="G17" s="87" t="s">
        <v>1265</v>
      </c>
      <c r="H17" s="87" t="s">
        <v>1266</v>
      </c>
      <c r="I17" s="86" t="s">
        <v>1267</v>
      </c>
      <c r="J17" s="77"/>
      <c r="K17" s="76"/>
      <c r="L17" s="76"/>
      <c r="M17" s="76"/>
      <c r="N17" s="76"/>
      <c r="O17" s="76"/>
      <c r="P17" s="76"/>
      <c r="Q17" s="76"/>
      <c r="R17" s="76"/>
      <c r="S17" s="76"/>
      <c r="T17" s="76"/>
      <c r="U17" s="76"/>
      <c r="V17" s="76"/>
      <c r="W17" s="76"/>
      <c r="X17" s="76"/>
      <c r="Y17" s="76"/>
      <c r="Z17" s="76"/>
    </row>
    <row r="18" ht="14.25" customHeight="1">
      <c r="A18" s="76"/>
      <c r="B18" s="76" t="s">
        <v>51</v>
      </c>
      <c r="C18" s="88" t="s">
        <v>1268</v>
      </c>
      <c r="D18" s="86" t="s">
        <v>1269</v>
      </c>
      <c r="E18" s="86" t="s">
        <v>1270</v>
      </c>
      <c r="F18" s="86" t="s">
        <v>1271</v>
      </c>
      <c r="G18" s="86" t="s">
        <v>1272</v>
      </c>
      <c r="H18" s="86" t="s">
        <v>1273</v>
      </c>
      <c r="I18" s="86" t="s">
        <v>1274</v>
      </c>
      <c r="J18" s="77"/>
      <c r="K18" s="76"/>
      <c r="L18" s="76"/>
      <c r="M18" s="76"/>
      <c r="N18" s="76"/>
      <c r="O18" s="76"/>
      <c r="P18" s="76"/>
      <c r="Q18" s="76"/>
      <c r="R18" s="76"/>
      <c r="S18" s="76"/>
      <c r="T18" s="76"/>
      <c r="U18" s="76"/>
      <c r="V18" s="76"/>
      <c r="W18" s="76"/>
      <c r="X18" s="76"/>
      <c r="Y18" s="76"/>
      <c r="Z18" s="76"/>
    </row>
    <row r="19" ht="14.25" customHeight="1">
      <c r="A19" s="76"/>
      <c r="B19" s="76" t="s">
        <v>60</v>
      </c>
      <c r="C19" s="77"/>
      <c r="D19" s="87" t="s">
        <v>1275</v>
      </c>
      <c r="E19" s="87" t="s">
        <v>1276</v>
      </c>
      <c r="F19" s="87" t="s">
        <v>1277</v>
      </c>
      <c r="G19" s="87" t="s">
        <v>1278</v>
      </c>
      <c r="H19" s="87" t="s">
        <v>1279</v>
      </c>
      <c r="I19" s="87" t="s">
        <v>1280</v>
      </c>
      <c r="J19" s="77"/>
      <c r="K19" s="76"/>
      <c r="L19" s="76"/>
      <c r="M19" s="76"/>
      <c r="N19" s="76"/>
      <c r="O19" s="76"/>
      <c r="P19" s="76"/>
      <c r="Q19" s="76"/>
      <c r="R19" s="76"/>
      <c r="S19" s="76"/>
      <c r="T19" s="76"/>
      <c r="U19" s="76"/>
      <c r="V19" s="76"/>
      <c r="W19" s="76"/>
      <c r="X19" s="76"/>
      <c r="Y19" s="76"/>
      <c r="Z19" s="76"/>
    </row>
    <row r="20" ht="14.25" customHeight="1">
      <c r="A20" s="76"/>
      <c r="B20" s="76" t="s">
        <v>64</v>
      </c>
      <c r="C20" s="77"/>
      <c r="D20" s="86" t="s">
        <v>1281</v>
      </c>
      <c r="E20" s="86" t="s">
        <v>1282</v>
      </c>
      <c r="F20" s="86" t="s">
        <v>1283</v>
      </c>
      <c r="G20" s="86" t="s">
        <v>1284</v>
      </c>
      <c r="H20" s="86" t="s">
        <v>1285</v>
      </c>
      <c r="I20" s="86" t="s">
        <v>1286</v>
      </c>
      <c r="J20" s="77"/>
      <c r="K20" s="76"/>
      <c r="L20" s="76"/>
      <c r="M20" s="76"/>
      <c r="N20" s="76"/>
      <c r="O20" s="76"/>
      <c r="P20" s="76"/>
      <c r="Q20" s="76"/>
      <c r="R20" s="76"/>
      <c r="S20" s="76"/>
      <c r="T20" s="76"/>
      <c r="U20" s="76"/>
      <c r="V20" s="76"/>
      <c r="W20" s="76"/>
      <c r="X20" s="76"/>
      <c r="Y20" s="76"/>
      <c r="Z20" s="76"/>
    </row>
    <row r="21" ht="14.25" customHeight="1">
      <c r="A21" s="76"/>
      <c r="B21" s="76" t="s">
        <v>67</v>
      </c>
      <c r="C21" s="77"/>
      <c r="D21" s="86" t="s">
        <v>1287</v>
      </c>
      <c r="E21" s="86" t="s">
        <v>1288</v>
      </c>
      <c r="F21" s="86" t="s">
        <v>1289</v>
      </c>
      <c r="G21" s="86" t="s">
        <v>1290</v>
      </c>
      <c r="H21" s="86" t="s">
        <v>1291</v>
      </c>
      <c r="I21" s="86" t="s">
        <v>1292</v>
      </c>
      <c r="J21" s="77"/>
      <c r="K21" s="76"/>
      <c r="L21" s="76"/>
      <c r="M21" s="76"/>
      <c r="N21" s="76"/>
      <c r="O21" s="76"/>
      <c r="P21" s="76"/>
      <c r="Q21" s="76"/>
      <c r="R21" s="76"/>
      <c r="S21" s="76"/>
      <c r="T21" s="76"/>
      <c r="U21" s="76"/>
      <c r="V21" s="76"/>
      <c r="W21" s="76"/>
      <c r="X21" s="76"/>
      <c r="Y21" s="76"/>
      <c r="Z21" s="76"/>
    </row>
    <row r="22" ht="14.25" customHeight="1">
      <c r="A22" s="76"/>
      <c r="B22" s="76" t="s">
        <v>70</v>
      </c>
      <c r="C22" s="77"/>
      <c r="D22" s="86" t="s">
        <v>1293</v>
      </c>
      <c r="E22" s="86" t="s">
        <v>1294</v>
      </c>
      <c r="F22" s="86" t="s">
        <v>1295</v>
      </c>
      <c r="G22" s="86" t="s">
        <v>1296</v>
      </c>
      <c r="H22" s="86" t="s">
        <v>1297</v>
      </c>
      <c r="I22" s="86" t="s">
        <v>1298</v>
      </c>
      <c r="J22" s="77"/>
      <c r="K22" s="76"/>
      <c r="L22" s="76"/>
      <c r="M22" s="76"/>
      <c r="N22" s="76"/>
      <c r="O22" s="76"/>
      <c r="P22" s="76"/>
      <c r="Q22" s="76"/>
      <c r="R22" s="76"/>
      <c r="S22" s="76"/>
      <c r="T22" s="76"/>
      <c r="U22" s="76"/>
      <c r="V22" s="76"/>
      <c r="W22" s="76"/>
      <c r="X22" s="76"/>
      <c r="Y22" s="76"/>
      <c r="Z22" s="76"/>
    </row>
    <row r="23" ht="14.25" customHeight="1">
      <c r="A23" s="76"/>
      <c r="B23" s="76" t="s">
        <v>75</v>
      </c>
      <c r="C23" s="77"/>
      <c r="D23" s="87" t="s">
        <v>1299</v>
      </c>
      <c r="E23" s="87" t="s">
        <v>1300</v>
      </c>
      <c r="F23" s="87" t="s">
        <v>1301</v>
      </c>
      <c r="G23" s="87" t="s">
        <v>1302</v>
      </c>
      <c r="H23" s="87" t="s">
        <v>1303</v>
      </c>
      <c r="I23" s="87" t="s">
        <v>1304</v>
      </c>
      <c r="J23" s="77"/>
      <c r="K23" s="76"/>
      <c r="L23" s="76"/>
      <c r="M23" s="76"/>
      <c r="N23" s="76"/>
      <c r="O23" s="76"/>
      <c r="P23" s="76"/>
      <c r="Q23" s="76"/>
      <c r="R23" s="76"/>
      <c r="S23" s="76"/>
      <c r="T23" s="76"/>
      <c r="U23" s="76"/>
      <c r="V23" s="76"/>
      <c r="W23" s="76"/>
      <c r="X23" s="76"/>
      <c r="Y23" s="76"/>
      <c r="Z23" s="76"/>
    </row>
    <row r="24" ht="14.25" customHeight="1">
      <c r="A24" s="76" t="s">
        <v>1305</v>
      </c>
      <c r="B24" s="76" t="s">
        <v>80</v>
      </c>
      <c r="C24" s="77"/>
      <c r="D24" s="87" t="s">
        <v>1306</v>
      </c>
      <c r="E24" s="87" t="s">
        <v>1307</v>
      </c>
      <c r="F24" s="87" t="s">
        <v>1308</v>
      </c>
      <c r="G24" s="87" t="s">
        <v>1309</v>
      </c>
      <c r="H24" s="87" t="s">
        <v>1310</v>
      </c>
      <c r="I24" s="87" t="s">
        <v>1311</v>
      </c>
      <c r="J24" s="77"/>
      <c r="K24" s="76"/>
      <c r="L24" s="76"/>
      <c r="M24" s="76"/>
      <c r="N24" s="76"/>
      <c r="O24" s="76"/>
      <c r="P24" s="76"/>
      <c r="Q24" s="76"/>
      <c r="R24" s="76"/>
      <c r="S24" s="76"/>
      <c r="T24" s="76"/>
      <c r="U24" s="76"/>
      <c r="V24" s="76"/>
      <c r="W24" s="76"/>
      <c r="X24" s="76"/>
      <c r="Y24" s="76"/>
      <c r="Z24" s="76"/>
    </row>
    <row r="25" ht="14.25" customHeight="1">
      <c r="A25" s="76"/>
      <c r="B25" s="76" t="s">
        <v>81</v>
      </c>
      <c r="C25" s="89" t="s">
        <v>1312</v>
      </c>
      <c r="D25" s="90"/>
      <c r="E25" s="90"/>
      <c r="F25" s="91"/>
      <c r="G25" s="91"/>
      <c r="H25" s="91"/>
      <c r="I25" s="91"/>
      <c r="J25" s="77"/>
      <c r="K25" s="76"/>
      <c r="L25" s="76"/>
      <c r="M25" s="76"/>
      <c r="N25" s="76"/>
      <c r="O25" s="76"/>
      <c r="P25" s="76"/>
      <c r="Q25" s="76"/>
      <c r="R25" s="76"/>
      <c r="S25" s="76"/>
      <c r="T25" s="76"/>
      <c r="U25" s="76"/>
      <c r="V25" s="76"/>
      <c r="W25" s="76"/>
      <c r="X25" s="76"/>
      <c r="Y25" s="76"/>
      <c r="Z25" s="76"/>
    </row>
    <row r="26" ht="14.25" customHeight="1">
      <c r="A26" s="76"/>
      <c r="B26" s="76" t="s">
        <v>84</v>
      </c>
      <c r="C26" s="77"/>
      <c r="D26" s="90"/>
      <c r="E26" s="90"/>
      <c r="F26" s="91"/>
      <c r="G26" s="91"/>
      <c r="H26" s="91"/>
      <c r="I26" s="91"/>
      <c r="J26" s="77"/>
      <c r="K26" s="76"/>
      <c r="L26" s="76"/>
      <c r="M26" s="76"/>
      <c r="N26" s="76"/>
      <c r="O26" s="76"/>
      <c r="P26" s="76"/>
      <c r="Q26" s="76"/>
      <c r="R26" s="76"/>
      <c r="S26" s="76"/>
      <c r="T26" s="76"/>
      <c r="U26" s="76"/>
      <c r="V26" s="76"/>
      <c r="W26" s="76"/>
      <c r="X26" s="76"/>
      <c r="Y26" s="76"/>
      <c r="Z26" s="76"/>
    </row>
    <row r="27" ht="14.25" customHeight="1">
      <c r="A27" s="76"/>
      <c r="B27" s="76" t="s">
        <v>85</v>
      </c>
      <c r="C27" s="77"/>
      <c r="D27" s="91"/>
      <c r="E27" s="91"/>
      <c r="F27" s="91"/>
      <c r="G27" s="91"/>
      <c r="H27" s="91"/>
      <c r="I27" s="91"/>
      <c r="J27" s="77"/>
      <c r="K27" s="76"/>
      <c r="L27" s="76"/>
      <c r="M27" s="76"/>
      <c r="N27" s="76"/>
      <c r="O27" s="76"/>
      <c r="P27" s="76"/>
      <c r="Q27" s="76"/>
      <c r="R27" s="76"/>
      <c r="S27" s="76"/>
      <c r="T27" s="76"/>
      <c r="U27" s="76"/>
      <c r="V27" s="76"/>
      <c r="W27" s="76"/>
      <c r="X27" s="76"/>
      <c r="Y27" s="76"/>
      <c r="Z27" s="76"/>
    </row>
    <row r="28" ht="14.25" customHeight="1">
      <c r="A28" s="76"/>
      <c r="B28" s="76" t="s">
        <v>88</v>
      </c>
      <c r="C28" s="77"/>
      <c r="D28" s="91"/>
      <c r="E28" s="91"/>
      <c r="F28" s="91"/>
      <c r="G28" s="91"/>
      <c r="H28" s="91"/>
      <c r="I28" s="91"/>
      <c r="J28" s="77"/>
      <c r="K28" s="76"/>
      <c r="L28" s="76"/>
      <c r="M28" s="76"/>
      <c r="N28" s="76"/>
      <c r="O28" s="76"/>
      <c r="P28" s="76"/>
      <c r="Q28" s="76"/>
      <c r="R28" s="76"/>
      <c r="S28" s="76"/>
      <c r="T28" s="76"/>
      <c r="U28" s="76"/>
      <c r="V28" s="76"/>
      <c r="W28" s="76"/>
      <c r="X28" s="76"/>
      <c r="Y28" s="76"/>
      <c r="Z28" s="76"/>
    </row>
    <row r="29" ht="14.25" customHeight="1">
      <c r="A29" s="76"/>
      <c r="B29" s="76" t="s">
        <v>89</v>
      </c>
      <c r="C29" s="77"/>
      <c r="D29" s="91"/>
      <c r="E29" s="91"/>
      <c r="F29" s="91"/>
      <c r="G29" s="91"/>
      <c r="H29" s="91"/>
      <c r="I29" s="91"/>
      <c r="J29" s="77"/>
      <c r="K29" s="76"/>
      <c r="L29" s="76"/>
      <c r="M29" s="76"/>
      <c r="N29" s="76"/>
      <c r="O29" s="76"/>
      <c r="P29" s="76"/>
      <c r="Q29" s="76"/>
      <c r="R29" s="76"/>
      <c r="S29" s="76"/>
      <c r="T29" s="76"/>
      <c r="U29" s="76"/>
      <c r="V29" s="76"/>
      <c r="W29" s="76"/>
      <c r="X29" s="76"/>
      <c r="Y29" s="76"/>
      <c r="Z29" s="76"/>
    </row>
    <row r="30" ht="14.25" customHeight="1">
      <c r="A30" s="76"/>
      <c r="B30" s="76" t="s">
        <v>92</v>
      </c>
      <c r="C30" s="77"/>
      <c r="D30" s="91"/>
      <c r="E30" s="91"/>
      <c r="F30" s="91"/>
      <c r="G30" s="91"/>
      <c r="H30" s="91"/>
      <c r="I30" s="91"/>
      <c r="J30" s="77"/>
      <c r="K30" s="76"/>
      <c r="L30" s="76"/>
      <c r="M30" s="76"/>
      <c r="N30" s="76"/>
      <c r="O30" s="76"/>
      <c r="P30" s="76"/>
      <c r="Q30" s="76"/>
      <c r="R30" s="76"/>
      <c r="S30" s="76"/>
      <c r="T30" s="76"/>
      <c r="U30" s="76"/>
      <c r="V30" s="76"/>
      <c r="W30" s="76"/>
      <c r="X30" s="76"/>
      <c r="Y30" s="76"/>
      <c r="Z30" s="76"/>
    </row>
    <row r="31" ht="14.25" customHeight="1">
      <c r="A31" s="92">
        <v>40164.0</v>
      </c>
      <c r="B31" s="92">
        <v>40164.0</v>
      </c>
      <c r="C31" s="77"/>
      <c r="D31" s="86" t="s">
        <v>1313</v>
      </c>
      <c r="E31" s="86" t="s">
        <v>1314</v>
      </c>
      <c r="F31" s="86" t="s">
        <v>1315</v>
      </c>
      <c r="G31" s="86" t="s">
        <v>1316</v>
      </c>
      <c r="H31" s="86" t="s">
        <v>1317</v>
      </c>
      <c r="I31" s="86" t="s">
        <v>1318</v>
      </c>
      <c r="J31" s="77"/>
      <c r="K31" s="76"/>
      <c r="L31" s="76"/>
      <c r="M31" s="76"/>
      <c r="N31" s="76"/>
      <c r="O31" s="76"/>
      <c r="P31" s="76"/>
      <c r="Q31" s="76"/>
      <c r="R31" s="76"/>
      <c r="S31" s="76"/>
      <c r="T31" s="76"/>
      <c r="U31" s="76"/>
      <c r="V31" s="76"/>
      <c r="W31" s="76"/>
      <c r="X31" s="76"/>
      <c r="Y31" s="76"/>
      <c r="Z31" s="76"/>
    </row>
    <row r="32" ht="14.25" customHeight="1">
      <c r="A32" s="92">
        <v>40165.0</v>
      </c>
      <c r="B32" s="92">
        <v>40165.0</v>
      </c>
      <c r="C32" s="92"/>
      <c r="D32" s="86" t="s">
        <v>1319</v>
      </c>
      <c r="E32" s="86" t="s">
        <v>1320</v>
      </c>
      <c r="F32" s="86" t="s">
        <v>1321</v>
      </c>
      <c r="G32" s="86" t="s">
        <v>1322</v>
      </c>
      <c r="H32" s="86" t="s">
        <v>1323</v>
      </c>
      <c r="I32" s="86" t="s">
        <v>1324</v>
      </c>
      <c r="J32" s="77"/>
      <c r="K32" s="76"/>
      <c r="L32" s="76"/>
      <c r="M32" s="76"/>
      <c r="N32" s="76"/>
      <c r="O32" s="76"/>
      <c r="P32" s="76"/>
      <c r="Q32" s="76"/>
      <c r="R32" s="76"/>
      <c r="S32" s="76"/>
      <c r="T32" s="76"/>
      <c r="U32" s="76"/>
      <c r="V32" s="76"/>
      <c r="W32" s="76"/>
      <c r="X32" s="76"/>
      <c r="Y32" s="76"/>
      <c r="Z32" s="76"/>
    </row>
    <row r="33" ht="14.25" customHeight="1">
      <c r="A33" s="92">
        <v>40166.0</v>
      </c>
      <c r="B33" s="92">
        <v>40166.0</v>
      </c>
      <c r="C33" s="92"/>
      <c r="D33" s="86" t="s">
        <v>1325</v>
      </c>
      <c r="E33" s="86" t="s">
        <v>1326</v>
      </c>
      <c r="F33" s="86" t="s">
        <v>1327</v>
      </c>
      <c r="G33" s="86" t="s">
        <v>1328</v>
      </c>
      <c r="H33" s="86" t="s">
        <v>1329</v>
      </c>
      <c r="I33" s="86" t="s">
        <v>1330</v>
      </c>
      <c r="J33" s="77"/>
      <c r="K33" s="76"/>
      <c r="L33" s="76"/>
      <c r="M33" s="76"/>
      <c r="N33" s="76"/>
      <c r="O33" s="76"/>
      <c r="P33" s="76"/>
      <c r="Q33" s="76"/>
      <c r="R33" s="76"/>
      <c r="S33" s="76"/>
      <c r="T33" s="76"/>
      <c r="U33" s="76"/>
      <c r="V33" s="76"/>
      <c r="W33" s="76"/>
      <c r="X33" s="76"/>
      <c r="Y33" s="76"/>
      <c r="Z33" s="76"/>
    </row>
    <row r="34" ht="14.25" customHeight="1">
      <c r="A34" s="92">
        <v>40167.0</v>
      </c>
      <c r="B34" s="92">
        <v>40167.0</v>
      </c>
      <c r="C34" s="92"/>
      <c r="D34" s="86" t="s">
        <v>1331</v>
      </c>
      <c r="E34" s="86" t="s">
        <v>1332</v>
      </c>
      <c r="F34" s="86" t="s">
        <v>1333</v>
      </c>
      <c r="G34" s="86" t="s">
        <v>1334</v>
      </c>
      <c r="H34" s="86" t="s">
        <v>1335</v>
      </c>
      <c r="I34" s="86" t="s">
        <v>1336</v>
      </c>
      <c r="J34" s="77"/>
      <c r="K34" s="76"/>
      <c r="L34" s="76"/>
      <c r="M34" s="76"/>
      <c r="N34" s="76"/>
      <c r="O34" s="76"/>
      <c r="P34" s="76"/>
      <c r="Q34" s="76"/>
      <c r="R34" s="76"/>
      <c r="S34" s="76"/>
      <c r="T34" s="76"/>
      <c r="U34" s="76"/>
      <c r="V34" s="76"/>
      <c r="W34" s="76"/>
      <c r="X34" s="76"/>
      <c r="Y34" s="76"/>
      <c r="Z34" s="76"/>
    </row>
    <row r="35" ht="14.25" customHeight="1">
      <c r="A35" s="92">
        <v>40168.0</v>
      </c>
      <c r="B35" s="92">
        <v>40168.0</v>
      </c>
      <c r="C35" s="92"/>
      <c r="D35" s="86" t="s">
        <v>1337</v>
      </c>
      <c r="E35" s="86" t="s">
        <v>1338</v>
      </c>
      <c r="F35" s="86" t="s">
        <v>1339</v>
      </c>
      <c r="G35" s="86" t="s">
        <v>1340</v>
      </c>
      <c r="H35" s="86" t="s">
        <v>1341</v>
      </c>
      <c r="I35" s="86" t="s">
        <v>1342</v>
      </c>
      <c r="J35" s="77"/>
      <c r="K35" s="76"/>
      <c r="L35" s="76"/>
      <c r="M35" s="76"/>
      <c r="N35" s="76"/>
      <c r="O35" s="76"/>
      <c r="P35" s="76"/>
      <c r="Q35" s="76"/>
      <c r="R35" s="76"/>
      <c r="S35" s="76"/>
      <c r="T35" s="76"/>
      <c r="U35" s="76"/>
      <c r="V35" s="76"/>
      <c r="W35" s="76"/>
      <c r="X35" s="76"/>
      <c r="Y35" s="76"/>
      <c r="Z35" s="76"/>
    </row>
    <row r="36" ht="14.25" customHeight="1">
      <c r="A36" s="92">
        <v>40169.0</v>
      </c>
      <c r="B36" s="92">
        <v>40169.0</v>
      </c>
      <c r="C36" s="92"/>
      <c r="D36" s="86" t="s">
        <v>1343</v>
      </c>
      <c r="E36" s="86" t="s">
        <v>1344</v>
      </c>
      <c r="F36" s="86" t="s">
        <v>1345</v>
      </c>
      <c r="G36" s="86" t="s">
        <v>1346</v>
      </c>
      <c r="H36" s="86" t="s">
        <v>1347</v>
      </c>
      <c r="I36" s="86" t="s">
        <v>1348</v>
      </c>
      <c r="J36" s="77"/>
      <c r="K36" s="76"/>
      <c r="L36" s="76"/>
      <c r="M36" s="76"/>
      <c r="N36" s="76"/>
      <c r="O36" s="76"/>
      <c r="P36" s="76"/>
      <c r="Q36" s="76"/>
      <c r="R36" s="76"/>
      <c r="S36" s="76"/>
      <c r="T36" s="76"/>
      <c r="U36" s="76"/>
      <c r="V36" s="76"/>
      <c r="W36" s="76"/>
      <c r="X36" s="76"/>
      <c r="Y36" s="76"/>
      <c r="Z36" s="76"/>
    </row>
    <row r="37" ht="14.25" customHeight="1">
      <c r="A37" s="92">
        <v>40170.0</v>
      </c>
      <c r="B37" s="92">
        <v>40170.0</v>
      </c>
      <c r="C37" s="92"/>
      <c r="D37" s="86" t="s">
        <v>1349</v>
      </c>
      <c r="E37" s="86" t="s">
        <v>1350</v>
      </c>
      <c r="F37" s="86" t="s">
        <v>1351</v>
      </c>
      <c r="G37" s="86" t="s">
        <v>1352</v>
      </c>
      <c r="H37" s="86" t="s">
        <v>1353</v>
      </c>
      <c r="I37" s="86" t="s">
        <v>1354</v>
      </c>
      <c r="J37" s="77"/>
      <c r="K37" s="76"/>
      <c r="L37" s="76"/>
      <c r="M37" s="76"/>
      <c r="N37" s="76"/>
      <c r="O37" s="76"/>
      <c r="P37" s="76"/>
      <c r="Q37" s="76"/>
      <c r="R37" s="76"/>
      <c r="S37" s="76"/>
      <c r="T37" s="76"/>
      <c r="U37" s="76"/>
      <c r="V37" s="76"/>
      <c r="W37" s="76"/>
      <c r="X37" s="76"/>
      <c r="Y37" s="76"/>
      <c r="Z37" s="76"/>
    </row>
    <row r="38" ht="14.25" customHeight="1">
      <c r="A38" s="92">
        <v>40171.0</v>
      </c>
      <c r="B38" s="76" t="s">
        <v>113</v>
      </c>
      <c r="C38" s="77"/>
      <c r="D38" s="86" t="s">
        <v>1355</v>
      </c>
      <c r="E38" s="86" t="s">
        <v>1356</v>
      </c>
      <c r="F38" s="86" t="s">
        <v>1357</v>
      </c>
      <c r="G38" s="86" t="s">
        <v>1358</v>
      </c>
      <c r="H38" s="86" t="s">
        <v>1359</v>
      </c>
      <c r="I38" s="86" t="s">
        <v>1360</v>
      </c>
      <c r="J38" s="77"/>
      <c r="K38" s="76"/>
      <c r="L38" s="76"/>
      <c r="M38" s="76"/>
      <c r="N38" s="76"/>
      <c r="O38" s="76"/>
      <c r="P38" s="76"/>
      <c r="Q38" s="76"/>
      <c r="R38" s="76"/>
      <c r="S38" s="76"/>
      <c r="T38" s="76"/>
      <c r="U38" s="76"/>
      <c r="V38" s="76"/>
      <c r="W38" s="76"/>
      <c r="X38" s="76"/>
      <c r="Y38" s="76"/>
      <c r="Z38" s="76"/>
    </row>
    <row r="39" ht="14.25" customHeight="1">
      <c r="A39" s="92">
        <v>40172.0</v>
      </c>
      <c r="B39" s="77" t="s">
        <v>1361</v>
      </c>
      <c r="C39" s="77"/>
      <c r="D39" s="86" t="s">
        <v>1362</v>
      </c>
      <c r="E39" s="86" t="s">
        <v>1363</v>
      </c>
      <c r="F39" s="86" t="s">
        <v>1364</v>
      </c>
      <c r="G39" s="86" t="s">
        <v>1365</v>
      </c>
      <c r="H39" s="86" t="s">
        <v>1366</v>
      </c>
      <c r="I39" s="86" t="s">
        <v>1367</v>
      </c>
      <c r="J39" s="77"/>
      <c r="K39" s="77"/>
      <c r="L39" s="77"/>
      <c r="M39" s="77"/>
      <c r="N39" s="77"/>
      <c r="O39" s="77"/>
      <c r="P39" s="77"/>
      <c r="Q39" s="77"/>
      <c r="R39" s="77"/>
      <c r="S39" s="77"/>
      <c r="T39" s="77"/>
      <c r="U39" s="77"/>
      <c r="V39" s="77"/>
      <c r="W39" s="77"/>
      <c r="X39" s="77"/>
      <c r="Y39" s="77"/>
      <c r="Z39" s="77"/>
    </row>
    <row r="40" ht="14.25" customHeight="1">
      <c r="A40" s="76" t="s">
        <v>1368</v>
      </c>
      <c r="B40" s="76" t="s">
        <v>143</v>
      </c>
      <c r="C40" s="81"/>
      <c r="D40" s="87" t="s">
        <v>1369</v>
      </c>
      <c r="E40" s="87" t="s">
        <v>1370</v>
      </c>
      <c r="F40" s="87" t="s">
        <v>1371</v>
      </c>
      <c r="G40" s="87" t="s">
        <v>1372</v>
      </c>
      <c r="H40" s="87" t="s">
        <v>1373</v>
      </c>
      <c r="I40" s="87" t="s">
        <v>1374</v>
      </c>
      <c r="J40" s="77"/>
      <c r="K40" s="76"/>
      <c r="L40" s="76"/>
      <c r="M40" s="76"/>
      <c r="N40" s="76"/>
      <c r="O40" s="76"/>
      <c r="P40" s="76"/>
      <c r="Q40" s="76"/>
      <c r="R40" s="76"/>
      <c r="S40" s="76"/>
      <c r="T40" s="76"/>
      <c r="U40" s="76"/>
      <c r="V40" s="76"/>
      <c r="W40" s="76"/>
      <c r="X40" s="76"/>
      <c r="Y40" s="76"/>
      <c r="Z40" s="76"/>
    </row>
    <row r="41" ht="14.25" customHeight="1">
      <c r="A41" s="92">
        <v>40173.0</v>
      </c>
      <c r="B41" s="76" t="s">
        <v>124</v>
      </c>
      <c r="C41" s="77" t="s">
        <v>1375</v>
      </c>
      <c r="D41" s="86" t="s">
        <v>1376</v>
      </c>
      <c r="E41" s="86" t="s">
        <v>1377</v>
      </c>
      <c r="F41" s="86" t="s">
        <v>1378</v>
      </c>
      <c r="G41" s="86" t="s">
        <v>1379</v>
      </c>
      <c r="H41" s="86" t="s">
        <v>1380</v>
      </c>
      <c r="I41" s="86" t="s">
        <v>1381</v>
      </c>
      <c r="J41" s="77"/>
      <c r="K41" s="77"/>
      <c r="L41" s="77"/>
      <c r="M41" s="77"/>
      <c r="N41" s="77"/>
      <c r="O41" s="77"/>
      <c r="P41" s="77"/>
      <c r="Q41" s="77"/>
      <c r="R41" s="77"/>
      <c r="S41" s="77"/>
      <c r="T41" s="77"/>
      <c r="U41" s="77"/>
      <c r="V41" s="77"/>
      <c r="W41" s="77"/>
      <c r="X41" s="77"/>
      <c r="Y41" s="77"/>
      <c r="Z41" s="77"/>
    </row>
    <row r="42" ht="14.25" customHeight="1">
      <c r="A42" s="92">
        <v>40174.0</v>
      </c>
      <c r="B42" s="76" t="s">
        <v>128</v>
      </c>
      <c r="C42" s="77"/>
      <c r="D42" s="86" t="s">
        <v>1382</v>
      </c>
      <c r="E42" s="86" t="s">
        <v>1383</v>
      </c>
      <c r="F42" s="86" t="s">
        <v>1384</v>
      </c>
      <c r="G42" s="86" t="s">
        <v>1385</v>
      </c>
      <c r="H42" s="86" t="s">
        <v>1386</v>
      </c>
      <c r="I42" s="86" t="s">
        <v>1387</v>
      </c>
      <c r="J42" s="77"/>
      <c r="K42" s="77"/>
      <c r="L42" s="77"/>
      <c r="M42" s="77"/>
      <c r="N42" s="77"/>
      <c r="O42" s="77"/>
      <c r="P42" s="77"/>
      <c r="Q42" s="77"/>
      <c r="R42" s="77"/>
      <c r="S42" s="77"/>
      <c r="T42" s="77"/>
      <c r="U42" s="77"/>
      <c r="V42" s="77"/>
      <c r="W42" s="77"/>
      <c r="X42" s="77"/>
      <c r="Y42" s="77"/>
      <c r="Z42" s="77"/>
    </row>
    <row r="43" ht="14.25" customHeight="1">
      <c r="A43" s="92">
        <v>40175.0</v>
      </c>
      <c r="B43" s="76" t="s">
        <v>132</v>
      </c>
      <c r="C43" s="77"/>
      <c r="D43" s="86" t="s">
        <v>1388</v>
      </c>
      <c r="E43" s="86" t="s">
        <v>1389</v>
      </c>
      <c r="F43" s="86" t="s">
        <v>1390</v>
      </c>
      <c r="G43" s="86" t="s">
        <v>1391</v>
      </c>
      <c r="H43" s="86" t="s">
        <v>1392</v>
      </c>
      <c r="I43" s="86" t="s">
        <v>1393</v>
      </c>
      <c r="J43" s="77"/>
      <c r="K43" s="77"/>
      <c r="L43" s="77"/>
      <c r="M43" s="77"/>
      <c r="N43" s="77"/>
      <c r="O43" s="77"/>
      <c r="P43" s="77"/>
      <c r="Q43" s="77"/>
      <c r="R43" s="77"/>
      <c r="S43" s="77"/>
      <c r="T43" s="77"/>
      <c r="U43" s="77"/>
      <c r="V43" s="77"/>
      <c r="W43" s="77"/>
      <c r="X43" s="77"/>
      <c r="Y43" s="77"/>
      <c r="Z43" s="77"/>
    </row>
    <row r="44" ht="14.25" customHeight="1">
      <c r="A44" s="92">
        <v>40176.0</v>
      </c>
      <c r="B44" s="92">
        <v>40176.0</v>
      </c>
      <c r="C44" s="77"/>
      <c r="D44" s="86" t="s">
        <v>1394</v>
      </c>
      <c r="E44" s="86" t="s">
        <v>1395</v>
      </c>
      <c r="F44" s="86" t="s">
        <v>1396</v>
      </c>
      <c r="G44" s="86" t="s">
        <v>1397</v>
      </c>
      <c r="H44" s="86" t="s">
        <v>1398</v>
      </c>
      <c r="I44" s="86" t="s">
        <v>1399</v>
      </c>
      <c r="J44" s="77"/>
      <c r="K44" s="77"/>
      <c r="L44" s="77"/>
      <c r="M44" s="77"/>
      <c r="N44" s="77"/>
      <c r="O44" s="77"/>
      <c r="P44" s="77"/>
      <c r="Q44" s="77"/>
      <c r="R44" s="77"/>
      <c r="S44" s="77"/>
      <c r="T44" s="77"/>
      <c r="U44" s="77"/>
      <c r="V44" s="77"/>
      <c r="W44" s="77"/>
      <c r="X44" s="77"/>
      <c r="Y44" s="77"/>
      <c r="Z44" s="77"/>
    </row>
    <row r="45" ht="14.25" customHeight="1">
      <c r="A45" s="92">
        <v>40177.0</v>
      </c>
      <c r="B45" s="92">
        <v>40177.0</v>
      </c>
      <c r="C45" s="77"/>
      <c r="D45" s="86" t="s">
        <v>1400</v>
      </c>
      <c r="E45" s="86" t="s">
        <v>1401</v>
      </c>
      <c r="F45" s="86" t="s">
        <v>1402</v>
      </c>
      <c r="G45" s="86" t="s">
        <v>1403</v>
      </c>
      <c r="H45" s="86" t="s">
        <v>1404</v>
      </c>
      <c r="I45" s="86" t="s">
        <v>1405</v>
      </c>
      <c r="J45" s="77"/>
      <c r="K45" s="77"/>
      <c r="L45" s="77"/>
      <c r="M45" s="77"/>
      <c r="N45" s="77"/>
      <c r="O45" s="77"/>
      <c r="P45" s="77"/>
      <c r="Q45" s="77"/>
      <c r="R45" s="77"/>
      <c r="S45" s="77"/>
      <c r="T45" s="77"/>
      <c r="U45" s="77"/>
      <c r="V45" s="77"/>
      <c r="W45" s="77"/>
      <c r="X45" s="77"/>
      <c r="Y45" s="77"/>
      <c r="Z45" s="77"/>
    </row>
    <row r="46" ht="14.25" customHeight="1">
      <c r="A46" s="92">
        <v>40178.0</v>
      </c>
      <c r="B46" s="92">
        <v>40178.0</v>
      </c>
      <c r="C46" s="77"/>
      <c r="D46" s="86" t="s">
        <v>1406</v>
      </c>
      <c r="E46" s="86" t="s">
        <v>1407</v>
      </c>
      <c r="F46" s="86" t="s">
        <v>1408</v>
      </c>
      <c r="G46" s="86" t="s">
        <v>1409</v>
      </c>
      <c r="H46" s="87" t="s">
        <v>1410</v>
      </c>
      <c r="I46" s="86" t="s">
        <v>1411</v>
      </c>
      <c r="J46" s="77"/>
      <c r="K46" s="77"/>
      <c r="L46" s="77"/>
      <c r="M46" s="77"/>
      <c r="N46" s="77"/>
      <c r="O46" s="77"/>
      <c r="P46" s="77"/>
      <c r="Q46" s="77"/>
      <c r="R46" s="77"/>
      <c r="S46" s="77"/>
      <c r="T46" s="77"/>
      <c r="U46" s="77"/>
      <c r="V46" s="77"/>
      <c r="W46" s="77"/>
      <c r="X46" s="77"/>
      <c r="Y46" s="77"/>
      <c r="Z46" s="77"/>
    </row>
    <row r="47" ht="14.25" customHeight="1">
      <c r="A47" s="76" t="s">
        <v>1412</v>
      </c>
      <c r="B47" s="76" t="s">
        <v>144</v>
      </c>
      <c r="C47" s="77"/>
      <c r="D47" s="87" t="s">
        <v>1413</v>
      </c>
      <c r="E47" s="87" t="s">
        <v>1414</v>
      </c>
      <c r="F47" s="87" t="s">
        <v>1415</v>
      </c>
      <c r="G47" s="87" t="s">
        <v>1416</v>
      </c>
      <c r="H47" s="87" t="s">
        <v>1417</v>
      </c>
      <c r="I47" s="87" t="s">
        <v>1418</v>
      </c>
      <c r="J47" s="77"/>
      <c r="K47" s="76"/>
      <c r="L47" s="76"/>
      <c r="M47" s="76"/>
      <c r="N47" s="76"/>
      <c r="O47" s="76"/>
      <c r="P47" s="76"/>
      <c r="Q47" s="76"/>
      <c r="R47" s="76"/>
      <c r="S47" s="76"/>
      <c r="T47" s="76"/>
      <c r="U47" s="76"/>
      <c r="V47" s="76"/>
      <c r="W47" s="76"/>
      <c r="X47" s="76"/>
      <c r="Y47" s="76"/>
      <c r="Z47" s="76"/>
    </row>
    <row r="48" ht="14.25" customHeight="1">
      <c r="A48" s="76"/>
      <c r="B48" s="76" t="s">
        <v>146</v>
      </c>
      <c r="C48" s="77"/>
      <c r="D48" s="93"/>
      <c r="E48" s="93"/>
      <c r="F48" s="93"/>
      <c r="G48" s="94"/>
      <c r="H48" s="93"/>
      <c r="I48" s="94"/>
      <c r="J48" s="77"/>
      <c r="K48" s="76"/>
      <c r="L48" s="76"/>
      <c r="M48" s="76"/>
      <c r="N48" s="76"/>
      <c r="O48" s="76"/>
      <c r="P48" s="76"/>
      <c r="Q48" s="76"/>
      <c r="R48" s="76"/>
      <c r="S48" s="76"/>
      <c r="T48" s="76"/>
      <c r="U48" s="76"/>
      <c r="V48" s="76"/>
      <c r="W48" s="76"/>
      <c r="X48" s="76"/>
      <c r="Y48" s="76"/>
      <c r="Z48" s="76"/>
    </row>
    <row r="49" ht="14.25" customHeight="1">
      <c r="A49" s="76"/>
      <c r="B49" s="76" t="s">
        <v>147</v>
      </c>
      <c r="C49" s="77"/>
      <c r="D49" s="93"/>
      <c r="E49" s="93"/>
      <c r="F49" s="93"/>
      <c r="G49" s="94"/>
      <c r="H49" s="93"/>
      <c r="I49" s="94"/>
      <c r="J49" s="77"/>
      <c r="K49" s="76"/>
      <c r="L49" s="76"/>
      <c r="M49" s="76"/>
      <c r="N49" s="76"/>
      <c r="O49" s="76"/>
      <c r="P49" s="76"/>
      <c r="Q49" s="76"/>
      <c r="R49" s="76"/>
      <c r="S49" s="76"/>
      <c r="T49" s="76"/>
      <c r="U49" s="76"/>
      <c r="V49" s="76"/>
      <c r="W49" s="76"/>
      <c r="X49" s="76"/>
      <c r="Y49" s="76"/>
      <c r="Z49" s="76"/>
    </row>
    <row r="50" ht="14.25" customHeight="1">
      <c r="A50" s="76"/>
      <c r="B50" s="76" t="s">
        <v>149</v>
      </c>
      <c r="C50" s="77"/>
      <c r="D50" s="93"/>
      <c r="E50" s="93"/>
      <c r="F50" s="93"/>
      <c r="G50" s="94"/>
      <c r="H50" s="93"/>
      <c r="I50" s="94"/>
      <c r="J50" s="77"/>
      <c r="K50" s="76"/>
      <c r="L50" s="76"/>
      <c r="M50" s="76"/>
      <c r="N50" s="76"/>
      <c r="O50" s="76"/>
      <c r="P50" s="76"/>
      <c r="Q50" s="76"/>
      <c r="R50" s="76"/>
      <c r="S50" s="76"/>
      <c r="T50" s="76"/>
      <c r="U50" s="76"/>
      <c r="V50" s="76"/>
      <c r="W50" s="76"/>
      <c r="X50" s="76"/>
      <c r="Y50" s="76"/>
      <c r="Z50" s="76"/>
    </row>
    <row r="51" ht="14.25" customHeight="1">
      <c r="A51" s="76"/>
      <c r="B51" s="76" t="s">
        <v>151</v>
      </c>
      <c r="C51" s="77"/>
      <c r="D51" s="93"/>
      <c r="E51" s="93"/>
      <c r="F51" s="93"/>
      <c r="G51" s="94"/>
      <c r="H51" s="93"/>
      <c r="I51" s="94"/>
      <c r="J51" s="77"/>
      <c r="K51" s="76"/>
      <c r="L51" s="76"/>
      <c r="M51" s="76"/>
      <c r="N51" s="76"/>
      <c r="O51" s="76"/>
      <c r="P51" s="76"/>
      <c r="Q51" s="76"/>
      <c r="R51" s="76"/>
      <c r="S51" s="76"/>
      <c r="T51" s="76"/>
      <c r="U51" s="76"/>
      <c r="V51" s="76"/>
      <c r="W51" s="76"/>
      <c r="X51" s="76"/>
      <c r="Y51" s="76"/>
      <c r="Z51" s="76"/>
    </row>
    <row r="52" ht="14.25" customHeight="1">
      <c r="A52" s="76"/>
      <c r="B52" s="76" t="s">
        <v>152</v>
      </c>
      <c r="C52" s="77"/>
      <c r="D52" s="93"/>
      <c r="E52" s="93"/>
      <c r="F52" s="93"/>
      <c r="G52" s="94"/>
      <c r="H52" s="93"/>
      <c r="I52" s="94"/>
      <c r="J52" s="77"/>
      <c r="K52" s="76"/>
      <c r="L52" s="76"/>
      <c r="M52" s="76"/>
      <c r="N52" s="76"/>
      <c r="O52" s="76"/>
      <c r="P52" s="76"/>
      <c r="Q52" s="76"/>
      <c r="R52" s="76"/>
      <c r="S52" s="76"/>
      <c r="T52" s="76"/>
      <c r="U52" s="76"/>
      <c r="V52" s="76"/>
      <c r="W52" s="76"/>
      <c r="X52" s="76"/>
      <c r="Y52" s="76"/>
      <c r="Z52" s="76"/>
    </row>
    <row r="53" ht="14.25" customHeight="1">
      <c r="A53" s="76"/>
      <c r="B53" s="76" t="s">
        <v>154</v>
      </c>
      <c r="C53" s="77"/>
      <c r="D53" s="93"/>
      <c r="E53" s="93"/>
      <c r="F53" s="93"/>
      <c r="G53" s="94"/>
      <c r="H53" s="93"/>
      <c r="I53" s="94"/>
      <c r="J53" s="77"/>
      <c r="K53" s="76"/>
      <c r="L53" s="76"/>
      <c r="M53" s="76"/>
      <c r="N53" s="76"/>
      <c r="O53" s="76"/>
      <c r="P53" s="76"/>
      <c r="Q53" s="76"/>
      <c r="R53" s="76"/>
      <c r="S53" s="76"/>
      <c r="T53" s="76"/>
      <c r="U53" s="76"/>
      <c r="V53" s="76"/>
      <c r="W53" s="76"/>
      <c r="X53" s="76"/>
      <c r="Y53" s="76"/>
      <c r="Z53" s="76"/>
    </row>
    <row r="54" ht="14.25" customHeight="1">
      <c r="A54" s="92">
        <v>39814.0</v>
      </c>
      <c r="B54" s="76" t="s">
        <v>1419</v>
      </c>
      <c r="C54" s="77"/>
      <c r="D54" s="86" t="s">
        <v>1420</v>
      </c>
      <c r="E54" s="86" t="s">
        <v>1421</v>
      </c>
      <c r="F54" s="86" t="s">
        <v>1422</v>
      </c>
      <c r="G54" s="86" t="s">
        <v>1423</v>
      </c>
      <c r="H54" s="86" t="s">
        <v>1424</v>
      </c>
      <c r="I54" s="86" t="s">
        <v>1425</v>
      </c>
      <c r="J54" s="77"/>
      <c r="K54" s="76"/>
      <c r="L54" s="76"/>
      <c r="M54" s="76"/>
      <c r="N54" s="76"/>
      <c r="O54" s="76"/>
      <c r="P54" s="76"/>
      <c r="Q54" s="76"/>
      <c r="R54" s="76"/>
      <c r="S54" s="76"/>
      <c r="T54" s="76"/>
      <c r="U54" s="76"/>
      <c r="V54" s="76"/>
      <c r="W54" s="76"/>
      <c r="X54" s="76"/>
      <c r="Y54" s="76"/>
      <c r="Z54" s="76"/>
    </row>
    <row r="55" ht="14.25" customHeight="1">
      <c r="A55" s="92">
        <v>39815.0</v>
      </c>
      <c r="B55" s="92">
        <v>39815.0</v>
      </c>
      <c r="C55" s="22"/>
      <c r="D55" s="86" t="s">
        <v>1426</v>
      </c>
      <c r="E55" s="86" t="s">
        <v>1427</v>
      </c>
      <c r="F55" s="86" t="s">
        <v>1428</v>
      </c>
      <c r="G55" s="86" t="s">
        <v>1429</v>
      </c>
      <c r="H55" s="86" t="s">
        <v>1430</v>
      </c>
      <c r="I55" s="86" t="s">
        <v>1431</v>
      </c>
      <c r="J55" s="77"/>
      <c r="K55" s="76"/>
      <c r="L55" s="76"/>
      <c r="M55" s="76"/>
      <c r="N55" s="76"/>
      <c r="O55" s="76"/>
      <c r="P55" s="76"/>
      <c r="Q55" s="76"/>
      <c r="R55" s="76"/>
      <c r="S55" s="76"/>
      <c r="T55" s="76"/>
      <c r="U55" s="76"/>
      <c r="V55" s="76"/>
      <c r="W55" s="76"/>
      <c r="X55" s="76"/>
      <c r="Y55" s="76"/>
      <c r="Z55" s="76"/>
    </row>
    <row r="56" ht="14.25" customHeight="1">
      <c r="A56" s="92">
        <v>39816.0</v>
      </c>
      <c r="B56" s="92">
        <v>39816.0</v>
      </c>
      <c r="C56" s="22"/>
      <c r="D56" s="86" t="s">
        <v>1432</v>
      </c>
      <c r="E56" s="86" t="s">
        <v>1433</v>
      </c>
      <c r="F56" s="86" t="s">
        <v>1434</v>
      </c>
      <c r="G56" s="86" t="s">
        <v>1435</v>
      </c>
      <c r="H56" s="86" t="s">
        <v>1436</v>
      </c>
      <c r="I56" s="86" t="s">
        <v>1437</v>
      </c>
      <c r="J56" s="77"/>
      <c r="K56" s="76"/>
      <c r="L56" s="76"/>
      <c r="M56" s="76"/>
      <c r="N56" s="76"/>
      <c r="O56" s="76"/>
      <c r="P56" s="76"/>
      <c r="Q56" s="76"/>
      <c r="R56" s="76"/>
      <c r="S56" s="76"/>
      <c r="T56" s="76"/>
      <c r="U56" s="76"/>
      <c r="V56" s="76"/>
      <c r="W56" s="76"/>
      <c r="X56" s="76"/>
      <c r="Y56" s="76"/>
      <c r="Z56" s="76"/>
    </row>
    <row r="57" ht="14.25" customHeight="1">
      <c r="A57" s="92">
        <v>39817.0</v>
      </c>
      <c r="B57" s="92">
        <v>39817.0</v>
      </c>
      <c r="C57" s="22"/>
      <c r="D57" s="86" t="s">
        <v>1438</v>
      </c>
      <c r="E57" s="86" t="s">
        <v>1439</v>
      </c>
      <c r="F57" s="86" t="s">
        <v>1440</v>
      </c>
      <c r="G57" s="86" t="s">
        <v>1441</v>
      </c>
      <c r="H57" s="86" t="s">
        <v>1442</v>
      </c>
      <c r="I57" s="86" t="s">
        <v>1443</v>
      </c>
      <c r="J57" s="77"/>
      <c r="K57" s="76"/>
      <c r="L57" s="76"/>
      <c r="M57" s="76"/>
      <c r="N57" s="76"/>
      <c r="O57" s="76"/>
      <c r="P57" s="76"/>
      <c r="Q57" s="76"/>
      <c r="R57" s="76"/>
      <c r="S57" s="76"/>
      <c r="T57" s="76"/>
      <c r="U57" s="76"/>
      <c r="V57" s="76"/>
      <c r="W57" s="76"/>
      <c r="X57" s="76"/>
      <c r="Y57" s="76"/>
      <c r="Z57" s="76"/>
    </row>
    <row r="58" ht="14.25" customHeight="1">
      <c r="A58" s="92">
        <v>39818.0</v>
      </c>
      <c r="B58" s="92">
        <v>39818.0</v>
      </c>
      <c r="C58" s="22"/>
      <c r="D58" s="87" t="s">
        <v>1444</v>
      </c>
      <c r="E58" s="87" t="s">
        <v>1445</v>
      </c>
      <c r="F58" s="87" t="s">
        <v>1446</v>
      </c>
      <c r="G58" s="87" t="s">
        <v>1447</v>
      </c>
      <c r="H58" s="87" t="s">
        <v>1448</v>
      </c>
      <c r="I58" s="87" t="s">
        <v>1449</v>
      </c>
      <c r="J58" s="77"/>
      <c r="K58" s="76"/>
      <c r="L58" s="76"/>
      <c r="M58" s="76"/>
      <c r="N58" s="76"/>
      <c r="O58" s="76"/>
      <c r="P58" s="76"/>
      <c r="Q58" s="76"/>
      <c r="R58" s="76"/>
      <c r="S58" s="76"/>
      <c r="T58" s="76"/>
      <c r="U58" s="76"/>
      <c r="V58" s="76"/>
      <c r="W58" s="76"/>
      <c r="X58" s="76"/>
      <c r="Y58" s="76"/>
      <c r="Z58" s="76"/>
    </row>
    <row r="59" ht="14.25" customHeight="1">
      <c r="A59" s="92">
        <v>39819.0</v>
      </c>
      <c r="B59" s="22" t="s">
        <v>1450</v>
      </c>
      <c r="C59" s="77"/>
      <c r="D59" s="86" t="s">
        <v>1451</v>
      </c>
      <c r="E59" s="86" t="s">
        <v>1452</v>
      </c>
      <c r="F59" s="86" t="s">
        <v>1453</v>
      </c>
      <c r="G59" s="86" t="s">
        <v>1454</v>
      </c>
      <c r="H59" s="86" t="s">
        <v>1455</v>
      </c>
      <c r="I59" s="86" t="s">
        <v>1456</v>
      </c>
      <c r="J59" s="77"/>
      <c r="K59" s="76"/>
      <c r="L59" s="76"/>
      <c r="M59" s="76"/>
      <c r="N59" s="76"/>
      <c r="O59" s="76"/>
      <c r="P59" s="76"/>
      <c r="Q59" s="76"/>
      <c r="R59" s="76"/>
      <c r="S59" s="76"/>
      <c r="T59" s="76"/>
      <c r="U59" s="76"/>
      <c r="V59" s="76"/>
      <c r="W59" s="76"/>
      <c r="X59" s="76"/>
      <c r="Y59" s="76"/>
      <c r="Z59" s="76"/>
    </row>
    <row r="60" ht="14.25" customHeight="1">
      <c r="A60" s="92">
        <v>39820.0</v>
      </c>
      <c r="B60" s="92">
        <v>39820.0</v>
      </c>
      <c r="C60" s="95" t="s">
        <v>1457</v>
      </c>
      <c r="D60" s="86" t="s">
        <v>1458</v>
      </c>
      <c r="E60" s="86" t="s">
        <v>1459</v>
      </c>
      <c r="F60" s="86" t="s">
        <v>1460</v>
      </c>
      <c r="G60" s="86" t="s">
        <v>1461</v>
      </c>
      <c r="H60" s="86" t="s">
        <v>1462</v>
      </c>
      <c r="I60" s="86" t="s">
        <v>1463</v>
      </c>
      <c r="J60" s="77"/>
      <c r="K60" s="76"/>
      <c r="L60" s="76"/>
      <c r="M60" s="76"/>
      <c r="N60" s="76"/>
      <c r="O60" s="76"/>
      <c r="P60" s="76"/>
      <c r="Q60" s="76"/>
      <c r="R60" s="76"/>
      <c r="S60" s="76"/>
      <c r="T60" s="76"/>
      <c r="U60" s="76"/>
      <c r="V60" s="76"/>
      <c r="W60" s="76"/>
      <c r="X60" s="76"/>
      <c r="Y60" s="76"/>
      <c r="Z60" s="76"/>
    </row>
    <row r="61" ht="14.25" customHeight="1">
      <c r="A61" s="92">
        <v>39821.0</v>
      </c>
      <c r="B61" s="92">
        <v>39821.0</v>
      </c>
      <c r="C61" s="92"/>
      <c r="D61" s="86" t="s">
        <v>1464</v>
      </c>
      <c r="E61" s="86" t="s">
        <v>1465</v>
      </c>
      <c r="F61" s="86" t="s">
        <v>1466</v>
      </c>
      <c r="G61" s="86" t="s">
        <v>1467</v>
      </c>
      <c r="H61" s="86" t="s">
        <v>1468</v>
      </c>
      <c r="I61" s="86" t="s">
        <v>1469</v>
      </c>
      <c r="J61" s="77"/>
      <c r="K61" s="76"/>
      <c r="L61" s="76"/>
      <c r="M61" s="76"/>
      <c r="N61" s="76"/>
      <c r="O61" s="76"/>
      <c r="P61" s="76"/>
      <c r="Q61" s="76"/>
      <c r="R61" s="76"/>
      <c r="S61" s="76"/>
      <c r="T61" s="76"/>
      <c r="U61" s="76"/>
      <c r="V61" s="76"/>
      <c r="W61" s="76"/>
      <c r="X61" s="76"/>
      <c r="Y61" s="76"/>
      <c r="Z61" s="76"/>
    </row>
    <row r="62" ht="14.25" customHeight="1">
      <c r="A62" s="92">
        <v>39822.0</v>
      </c>
      <c r="B62" s="92">
        <v>39822.0</v>
      </c>
      <c r="C62" s="92"/>
      <c r="D62" s="86" t="s">
        <v>1470</v>
      </c>
      <c r="E62" s="86" t="s">
        <v>1471</v>
      </c>
      <c r="F62" s="86" t="s">
        <v>1472</v>
      </c>
      <c r="G62" s="86" t="s">
        <v>1473</v>
      </c>
      <c r="H62" s="86" t="s">
        <v>1474</v>
      </c>
      <c r="I62" s="86" t="s">
        <v>1475</v>
      </c>
      <c r="J62" s="77"/>
      <c r="K62" s="76"/>
      <c r="L62" s="76"/>
      <c r="M62" s="76"/>
      <c r="N62" s="76"/>
      <c r="O62" s="76"/>
      <c r="P62" s="76"/>
      <c r="Q62" s="76"/>
      <c r="R62" s="76"/>
      <c r="S62" s="76"/>
      <c r="T62" s="76"/>
      <c r="U62" s="76"/>
      <c r="V62" s="76"/>
      <c r="W62" s="76"/>
      <c r="X62" s="76"/>
      <c r="Y62" s="76"/>
      <c r="Z62" s="76"/>
    </row>
    <row r="63" ht="14.25" customHeight="1">
      <c r="A63" s="92">
        <v>39823.0</v>
      </c>
      <c r="B63" s="92">
        <v>39823.0</v>
      </c>
      <c r="C63" s="92"/>
      <c r="D63" s="86" t="s">
        <v>1476</v>
      </c>
      <c r="E63" s="86" t="s">
        <v>1477</v>
      </c>
      <c r="F63" s="86" t="s">
        <v>1478</v>
      </c>
      <c r="G63" s="86" t="s">
        <v>1479</v>
      </c>
      <c r="H63" s="86" t="s">
        <v>1480</v>
      </c>
      <c r="I63" s="86" t="s">
        <v>1481</v>
      </c>
      <c r="J63" s="77"/>
      <c r="K63" s="76"/>
      <c r="L63" s="76"/>
      <c r="M63" s="76"/>
      <c r="N63" s="76"/>
      <c r="O63" s="76"/>
      <c r="P63" s="76"/>
      <c r="Q63" s="76"/>
      <c r="R63" s="76"/>
      <c r="S63" s="76"/>
      <c r="T63" s="76"/>
      <c r="U63" s="76"/>
      <c r="V63" s="76"/>
      <c r="W63" s="76"/>
      <c r="X63" s="76"/>
      <c r="Y63" s="76"/>
      <c r="Z63" s="76"/>
    </row>
    <row r="64" ht="14.25" customHeight="1">
      <c r="A64" s="92">
        <v>39824.0</v>
      </c>
      <c r="B64" s="92">
        <v>39824.0</v>
      </c>
      <c r="C64" s="92"/>
      <c r="D64" s="86" t="s">
        <v>1482</v>
      </c>
      <c r="E64" s="86" t="s">
        <v>1483</v>
      </c>
      <c r="F64" s="86" t="s">
        <v>1484</v>
      </c>
      <c r="G64" s="86" t="s">
        <v>1485</v>
      </c>
      <c r="H64" s="86" t="s">
        <v>1486</v>
      </c>
      <c r="I64" s="86" t="s">
        <v>1487</v>
      </c>
      <c r="J64" s="77"/>
      <c r="K64" s="76"/>
      <c r="L64" s="76"/>
      <c r="M64" s="76"/>
      <c r="N64" s="76"/>
      <c r="O64" s="76"/>
      <c r="P64" s="76"/>
      <c r="Q64" s="76"/>
      <c r="R64" s="76"/>
      <c r="S64" s="76"/>
      <c r="T64" s="76"/>
      <c r="U64" s="76"/>
      <c r="V64" s="76"/>
      <c r="W64" s="76"/>
      <c r="X64" s="76"/>
      <c r="Y64" s="76"/>
      <c r="Z64" s="76"/>
    </row>
    <row r="65" ht="14.25" customHeight="1">
      <c r="A65" s="92">
        <v>39825.0</v>
      </c>
      <c r="B65" s="92">
        <v>39825.0</v>
      </c>
      <c r="C65" s="92"/>
      <c r="D65" s="86" t="s">
        <v>1488</v>
      </c>
      <c r="E65" s="86" t="s">
        <v>1489</v>
      </c>
      <c r="F65" s="86" t="s">
        <v>1490</v>
      </c>
      <c r="G65" s="86" t="s">
        <v>1491</v>
      </c>
      <c r="H65" s="86" t="s">
        <v>1492</v>
      </c>
      <c r="I65" s="86" t="s">
        <v>1493</v>
      </c>
      <c r="J65" s="77"/>
      <c r="K65" s="76"/>
      <c r="L65" s="76"/>
      <c r="M65" s="76"/>
      <c r="N65" s="76"/>
      <c r="O65" s="76"/>
      <c r="P65" s="76"/>
      <c r="Q65" s="76"/>
      <c r="R65" s="76"/>
      <c r="S65" s="76"/>
      <c r="T65" s="76"/>
      <c r="U65" s="76"/>
      <c r="V65" s="76"/>
      <c r="W65" s="76"/>
      <c r="X65" s="76"/>
      <c r="Y65" s="76"/>
      <c r="Z65" s="76"/>
    </row>
    <row r="66" ht="14.25" customHeight="1">
      <c r="A66" s="76" t="s">
        <v>1494</v>
      </c>
      <c r="B66" s="76" t="s">
        <v>168</v>
      </c>
      <c r="C66" s="92" t="s">
        <v>1495</v>
      </c>
      <c r="D66" s="86" t="s">
        <v>1496</v>
      </c>
      <c r="E66" s="86" t="s">
        <v>1497</v>
      </c>
      <c r="F66" s="86" t="s">
        <v>1498</v>
      </c>
      <c r="G66" s="86" t="s">
        <v>1499</v>
      </c>
      <c r="H66" s="86" t="s">
        <v>1500</v>
      </c>
      <c r="I66" s="86" t="s">
        <v>1501</v>
      </c>
      <c r="J66" s="77"/>
      <c r="K66" s="76"/>
      <c r="L66" s="76"/>
      <c r="M66" s="76"/>
      <c r="N66" s="76"/>
      <c r="O66" s="76"/>
      <c r="P66" s="76"/>
      <c r="Q66" s="76"/>
      <c r="R66" s="76"/>
      <c r="S66" s="76"/>
      <c r="T66" s="76"/>
      <c r="U66" s="76"/>
      <c r="V66" s="76"/>
      <c r="W66" s="76"/>
      <c r="X66" s="76"/>
      <c r="Y66" s="76"/>
      <c r="Z66" s="76"/>
    </row>
    <row r="67" ht="14.25" customHeight="1">
      <c r="A67" s="76"/>
      <c r="B67" s="76" t="s">
        <v>169</v>
      </c>
      <c r="C67" s="77"/>
      <c r="D67" s="86" t="s">
        <v>1502</v>
      </c>
      <c r="E67" s="86" t="s">
        <v>1503</v>
      </c>
      <c r="F67" s="86" t="s">
        <v>1504</v>
      </c>
      <c r="G67" s="86" t="s">
        <v>1505</v>
      </c>
      <c r="H67" s="86" t="s">
        <v>1506</v>
      </c>
      <c r="I67" s="86" t="s">
        <v>1507</v>
      </c>
      <c r="J67" s="77"/>
      <c r="K67" s="76"/>
      <c r="L67" s="76"/>
      <c r="M67" s="76"/>
      <c r="N67" s="76"/>
      <c r="O67" s="76"/>
      <c r="P67" s="76"/>
      <c r="Q67" s="76"/>
      <c r="R67" s="76"/>
      <c r="S67" s="76"/>
      <c r="T67" s="76"/>
      <c r="U67" s="76"/>
      <c r="V67" s="76"/>
      <c r="W67" s="76"/>
      <c r="X67" s="76"/>
      <c r="Y67" s="76"/>
      <c r="Z67" s="76"/>
    </row>
    <row r="68" ht="14.25" customHeight="1">
      <c r="A68" s="76"/>
      <c r="B68" s="76" t="s">
        <v>171</v>
      </c>
      <c r="C68" s="77"/>
      <c r="D68" s="86" t="s">
        <v>1508</v>
      </c>
      <c r="E68" s="86" t="s">
        <v>1509</v>
      </c>
      <c r="F68" s="86" t="s">
        <v>1510</v>
      </c>
      <c r="G68" s="86" t="s">
        <v>1511</v>
      </c>
      <c r="H68" s="86" t="s">
        <v>1512</v>
      </c>
      <c r="I68" s="86" t="s">
        <v>1513</v>
      </c>
      <c r="J68" s="77"/>
      <c r="K68" s="76"/>
      <c r="L68" s="76"/>
      <c r="M68" s="76"/>
      <c r="N68" s="76"/>
      <c r="O68" s="76"/>
      <c r="P68" s="76"/>
      <c r="Q68" s="76"/>
      <c r="R68" s="76"/>
      <c r="S68" s="76"/>
      <c r="T68" s="76"/>
      <c r="U68" s="76"/>
      <c r="V68" s="76"/>
      <c r="W68" s="76"/>
      <c r="X68" s="76"/>
      <c r="Y68" s="76"/>
      <c r="Z68" s="76"/>
    </row>
    <row r="69" ht="14.25" customHeight="1">
      <c r="A69" s="76"/>
      <c r="B69" s="76" t="s">
        <v>172</v>
      </c>
      <c r="C69" s="77"/>
      <c r="D69" s="86" t="s">
        <v>1514</v>
      </c>
      <c r="E69" s="86" t="s">
        <v>1515</v>
      </c>
      <c r="F69" s="86" t="s">
        <v>1516</v>
      </c>
      <c r="G69" s="86" t="s">
        <v>1517</v>
      </c>
      <c r="H69" s="86" t="s">
        <v>1518</v>
      </c>
      <c r="I69" s="86" t="s">
        <v>1519</v>
      </c>
      <c r="J69" s="77"/>
      <c r="K69" s="76"/>
      <c r="L69" s="76"/>
      <c r="M69" s="76"/>
      <c r="N69" s="76"/>
      <c r="O69" s="76"/>
      <c r="P69" s="76"/>
      <c r="Q69" s="76"/>
      <c r="R69" s="76"/>
      <c r="S69" s="76"/>
      <c r="T69" s="76"/>
      <c r="U69" s="76"/>
      <c r="V69" s="76"/>
      <c r="W69" s="76"/>
      <c r="X69" s="76"/>
      <c r="Y69" s="76"/>
      <c r="Z69" s="76"/>
    </row>
    <row r="70" ht="14.25" customHeight="1">
      <c r="A70" s="76"/>
      <c r="B70" s="76" t="s">
        <v>174</v>
      </c>
      <c r="C70" s="77"/>
      <c r="D70" s="86" t="s">
        <v>1520</v>
      </c>
      <c r="E70" s="86" t="s">
        <v>1521</v>
      </c>
      <c r="F70" s="86" t="s">
        <v>1522</v>
      </c>
      <c r="G70" s="86" t="s">
        <v>1523</v>
      </c>
      <c r="H70" s="86" t="s">
        <v>1524</v>
      </c>
      <c r="I70" s="86" t="s">
        <v>1525</v>
      </c>
      <c r="J70" s="77"/>
      <c r="K70" s="76"/>
      <c r="L70" s="76"/>
      <c r="M70" s="76"/>
      <c r="N70" s="76"/>
      <c r="O70" s="76"/>
      <c r="P70" s="76"/>
      <c r="Q70" s="76"/>
      <c r="R70" s="76"/>
      <c r="S70" s="76"/>
      <c r="T70" s="76"/>
      <c r="U70" s="76"/>
      <c r="V70" s="76"/>
      <c r="W70" s="76"/>
      <c r="X70" s="76"/>
      <c r="Y70" s="76"/>
      <c r="Z70" s="76"/>
    </row>
    <row r="71" ht="14.25" customHeight="1">
      <c r="A71" s="76"/>
      <c r="B71" s="76" t="s">
        <v>176</v>
      </c>
      <c r="C71" s="77"/>
      <c r="D71" s="86" t="s">
        <v>1526</v>
      </c>
      <c r="E71" s="86" t="s">
        <v>1527</v>
      </c>
      <c r="F71" s="86" t="s">
        <v>1528</v>
      </c>
      <c r="G71" s="86" t="s">
        <v>1529</v>
      </c>
      <c r="H71" s="86" t="s">
        <v>1530</v>
      </c>
      <c r="I71" s="86" t="s">
        <v>1531</v>
      </c>
      <c r="J71" s="77"/>
      <c r="K71" s="76"/>
      <c r="L71" s="76"/>
      <c r="M71" s="76"/>
      <c r="N71" s="76"/>
      <c r="O71" s="76"/>
      <c r="P71" s="76"/>
      <c r="Q71" s="76"/>
      <c r="R71" s="76"/>
      <c r="S71" s="76"/>
      <c r="T71" s="76"/>
      <c r="U71" s="76"/>
      <c r="V71" s="76"/>
      <c r="W71" s="76"/>
      <c r="X71" s="76"/>
      <c r="Y71" s="76"/>
      <c r="Z71" s="76"/>
    </row>
    <row r="72" ht="14.25" customHeight="1">
      <c r="A72" s="76"/>
      <c r="B72" s="76" t="s">
        <v>178</v>
      </c>
      <c r="C72" s="77"/>
      <c r="D72" s="86" t="s">
        <v>1532</v>
      </c>
      <c r="E72" s="86" t="s">
        <v>1533</v>
      </c>
      <c r="F72" s="86" t="s">
        <v>1534</v>
      </c>
      <c r="G72" s="86" t="s">
        <v>1535</v>
      </c>
      <c r="H72" s="86" t="s">
        <v>1536</v>
      </c>
      <c r="I72" s="86" t="s">
        <v>1537</v>
      </c>
      <c r="J72" s="77"/>
      <c r="K72" s="76"/>
      <c r="L72" s="76"/>
      <c r="M72" s="76"/>
      <c r="N72" s="76"/>
      <c r="O72" s="76"/>
      <c r="P72" s="76"/>
      <c r="Q72" s="76"/>
      <c r="R72" s="76"/>
      <c r="S72" s="76"/>
      <c r="T72" s="76"/>
      <c r="U72" s="76"/>
      <c r="V72" s="76"/>
      <c r="W72" s="76"/>
      <c r="X72" s="76"/>
      <c r="Y72" s="76"/>
      <c r="Z72" s="76"/>
    </row>
    <row r="73" ht="14.25" customHeight="1">
      <c r="A73" s="76" t="s">
        <v>1538</v>
      </c>
      <c r="B73" s="76" t="s">
        <v>180</v>
      </c>
      <c r="C73" s="76" t="s">
        <v>1539</v>
      </c>
      <c r="D73" s="87" t="s">
        <v>1540</v>
      </c>
      <c r="E73" s="87" t="s">
        <v>1541</v>
      </c>
      <c r="F73" s="87" t="s">
        <v>1542</v>
      </c>
      <c r="G73" s="87" t="s">
        <v>1543</v>
      </c>
      <c r="H73" s="86" t="s">
        <v>1544</v>
      </c>
      <c r="I73" s="86" t="s">
        <v>1545</v>
      </c>
      <c r="J73" s="77"/>
      <c r="K73" s="76"/>
      <c r="L73" s="76"/>
      <c r="M73" s="76"/>
      <c r="N73" s="76"/>
      <c r="O73" s="76"/>
      <c r="P73" s="76"/>
      <c r="Q73" s="76"/>
      <c r="R73" s="76"/>
      <c r="S73" s="76"/>
      <c r="T73" s="76"/>
      <c r="U73" s="76"/>
      <c r="V73" s="76"/>
      <c r="W73" s="76"/>
      <c r="X73" s="76"/>
      <c r="Y73" s="76"/>
      <c r="Z73" s="76"/>
    </row>
    <row r="74" ht="14.25" customHeight="1">
      <c r="A74" s="76"/>
      <c r="B74" s="76" t="s">
        <v>182</v>
      </c>
      <c r="C74" s="77"/>
      <c r="D74" s="86" t="s">
        <v>1546</v>
      </c>
      <c r="E74" s="86" t="s">
        <v>1547</v>
      </c>
      <c r="F74" s="86" t="s">
        <v>1548</v>
      </c>
      <c r="G74" s="86" t="s">
        <v>1549</v>
      </c>
      <c r="H74" s="86" t="s">
        <v>1550</v>
      </c>
      <c r="I74" s="86" t="s">
        <v>1551</v>
      </c>
      <c r="J74" s="77"/>
      <c r="K74" s="76"/>
      <c r="L74" s="76"/>
      <c r="M74" s="76"/>
      <c r="N74" s="76"/>
      <c r="O74" s="76"/>
      <c r="P74" s="76"/>
      <c r="Q74" s="76"/>
      <c r="R74" s="76"/>
      <c r="S74" s="76"/>
      <c r="T74" s="76"/>
      <c r="U74" s="76"/>
      <c r="V74" s="76"/>
      <c r="W74" s="76"/>
      <c r="X74" s="76"/>
      <c r="Y74" s="76"/>
      <c r="Z74" s="76"/>
    </row>
    <row r="75" ht="14.25" customHeight="1">
      <c r="A75" s="76"/>
      <c r="B75" s="76" t="s">
        <v>184</v>
      </c>
      <c r="C75" s="77"/>
      <c r="D75" s="86" t="s">
        <v>1552</v>
      </c>
      <c r="E75" s="86" t="s">
        <v>1553</v>
      </c>
      <c r="F75" s="86" t="s">
        <v>1554</v>
      </c>
      <c r="G75" s="86" t="s">
        <v>1555</v>
      </c>
      <c r="H75" s="86" t="s">
        <v>1556</v>
      </c>
      <c r="I75" s="86" t="s">
        <v>1557</v>
      </c>
      <c r="J75" s="77"/>
      <c r="K75" s="76"/>
      <c r="L75" s="76"/>
      <c r="M75" s="76"/>
      <c r="N75" s="76"/>
      <c r="O75" s="76"/>
      <c r="P75" s="76"/>
      <c r="Q75" s="76"/>
      <c r="R75" s="76"/>
      <c r="S75" s="76"/>
      <c r="T75" s="76"/>
      <c r="U75" s="76"/>
      <c r="V75" s="76"/>
      <c r="W75" s="76"/>
      <c r="X75" s="76"/>
      <c r="Y75" s="76"/>
      <c r="Z75" s="76"/>
    </row>
    <row r="76" ht="14.25" customHeight="1">
      <c r="A76" s="76"/>
      <c r="B76" s="76" t="s">
        <v>187</v>
      </c>
      <c r="C76" s="77"/>
      <c r="D76" s="86" t="s">
        <v>1558</v>
      </c>
      <c r="E76" s="87" t="s">
        <v>1559</v>
      </c>
      <c r="F76" s="86" t="s">
        <v>1560</v>
      </c>
      <c r="G76" s="87" t="s">
        <v>1561</v>
      </c>
      <c r="H76" s="86" t="s">
        <v>1562</v>
      </c>
      <c r="I76" s="87" t="s">
        <v>1563</v>
      </c>
      <c r="J76" s="77"/>
      <c r="K76" s="76"/>
      <c r="L76" s="76"/>
      <c r="M76" s="76"/>
      <c r="N76" s="76"/>
      <c r="O76" s="76"/>
      <c r="P76" s="76"/>
      <c r="Q76" s="76"/>
      <c r="R76" s="76"/>
      <c r="S76" s="76"/>
      <c r="T76" s="76"/>
      <c r="U76" s="76"/>
      <c r="V76" s="76"/>
      <c r="W76" s="76"/>
      <c r="X76" s="76"/>
      <c r="Y76" s="76"/>
      <c r="Z76" s="76"/>
    </row>
    <row r="77" ht="14.25" customHeight="1">
      <c r="A77" s="76"/>
      <c r="B77" s="76" t="s">
        <v>189</v>
      </c>
      <c r="C77" s="77"/>
      <c r="D77" s="87" t="s">
        <v>1564</v>
      </c>
      <c r="E77" s="86" t="s">
        <v>1565</v>
      </c>
      <c r="F77" s="87" t="s">
        <v>1566</v>
      </c>
      <c r="G77" s="86" t="s">
        <v>1567</v>
      </c>
      <c r="H77" s="87" t="s">
        <v>1568</v>
      </c>
      <c r="I77" s="86" t="s">
        <v>1569</v>
      </c>
      <c r="J77" s="77"/>
      <c r="K77" s="76"/>
      <c r="L77" s="76"/>
      <c r="M77" s="76"/>
      <c r="N77" s="76"/>
      <c r="O77" s="76"/>
      <c r="P77" s="76"/>
      <c r="Q77" s="76"/>
      <c r="R77" s="76"/>
      <c r="S77" s="76"/>
      <c r="T77" s="76"/>
      <c r="U77" s="76"/>
      <c r="V77" s="76"/>
      <c r="W77" s="76"/>
      <c r="X77" s="76"/>
      <c r="Y77" s="76"/>
      <c r="Z77" s="76"/>
    </row>
    <row r="78" ht="14.25" customHeight="1">
      <c r="A78" s="76"/>
      <c r="B78" s="76" t="s">
        <v>191</v>
      </c>
      <c r="C78" s="77"/>
      <c r="D78" s="86" t="s">
        <v>1570</v>
      </c>
      <c r="E78" s="87" t="s">
        <v>1571</v>
      </c>
      <c r="F78" s="86" t="s">
        <v>1572</v>
      </c>
      <c r="G78" s="87" t="s">
        <v>1573</v>
      </c>
      <c r="H78" s="86" t="s">
        <v>1574</v>
      </c>
      <c r="I78" s="87" t="s">
        <v>1575</v>
      </c>
      <c r="J78" s="77"/>
      <c r="K78" s="76"/>
      <c r="L78" s="76"/>
      <c r="M78" s="76"/>
      <c r="N78" s="76"/>
      <c r="O78" s="76"/>
      <c r="P78" s="76"/>
      <c r="Q78" s="76"/>
      <c r="R78" s="76"/>
      <c r="S78" s="76"/>
      <c r="T78" s="76"/>
      <c r="U78" s="76"/>
      <c r="V78" s="76"/>
      <c r="W78" s="76"/>
      <c r="X78" s="76"/>
      <c r="Y78" s="76"/>
      <c r="Z78" s="76"/>
    </row>
    <row r="79" ht="14.25" customHeight="1">
      <c r="A79" s="76"/>
      <c r="B79" s="76" t="s">
        <v>193</v>
      </c>
      <c r="C79" s="77"/>
      <c r="D79" s="86" t="s">
        <v>1576</v>
      </c>
      <c r="E79" s="86" t="s">
        <v>1577</v>
      </c>
      <c r="F79" s="86" t="s">
        <v>1578</v>
      </c>
      <c r="G79" s="86" t="s">
        <v>1579</v>
      </c>
      <c r="H79" s="86" t="s">
        <v>1580</v>
      </c>
      <c r="I79" s="86" t="s">
        <v>1581</v>
      </c>
      <c r="J79" s="77"/>
      <c r="K79" s="76"/>
      <c r="L79" s="76"/>
      <c r="M79" s="76"/>
      <c r="N79" s="76"/>
      <c r="O79" s="76"/>
      <c r="P79" s="76"/>
      <c r="Q79" s="76"/>
      <c r="R79" s="76"/>
      <c r="S79" s="76"/>
      <c r="T79" s="76"/>
      <c r="U79" s="76"/>
      <c r="V79" s="76"/>
      <c r="W79" s="76"/>
      <c r="X79" s="76"/>
      <c r="Y79" s="76"/>
      <c r="Z79" s="76"/>
    </row>
    <row r="80" ht="14.25" customHeight="1">
      <c r="A80" s="76" t="s">
        <v>1582</v>
      </c>
      <c r="B80" s="76" t="s">
        <v>195</v>
      </c>
      <c r="C80" s="76" t="s">
        <v>1583</v>
      </c>
      <c r="D80" s="87" t="s">
        <v>1584</v>
      </c>
      <c r="E80" s="87" t="s">
        <v>1585</v>
      </c>
      <c r="F80" s="87" t="s">
        <v>1586</v>
      </c>
      <c r="G80" s="87" t="s">
        <v>1587</v>
      </c>
      <c r="H80" s="86" t="s">
        <v>1588</v>
      </c>
      <c r="I80" s="86" t="s">
        <v>1589</v>
      </c>
      <c r="J80" s="77"/>
      <c r="K80" s="76"/>
      <c r="L80" s="76"/>
      <c r="M80" s="76"/>
      <c r="N80" s="76"/>
      <c r="O80" s="76"/>
      <c r="P80" s="76"/>
      <c r="Q80" s="76"/>
      <c r="R80" s="76"/>
      <c r="S80" s="76"/>
      <c r="T80" s="76"/>
      <c r="U80" s="76"/>
      <c r="V80" s="76"/>
      <c r="W80" s="76"/>
      <c r="X80" s="76"/>
      <c r="Y80" s="76"/>
      <c r="Z80" s="76"/>
    </row>
    <row r="81" ht="14.25" customHeight="1">
      <c r="A81" s="76"/>
      <c r="B81" s="76" t="s">
        <v>197</v>
      </c>
      <c r="C81" s="77"/>
      <c r="D81" s="86" t="s">
        <v>1590</v>
      </c>
      <c r="E81" s="87" t="s">
        <v>1591</v>
      </c>
      <c r="F81" s="86" t="s">
        <v>1592</v>
      </c>
      <c r="G81" s="87" t="s">
        <v>1593</v>
      </c>
      <c r="H81" s="86" t="s">
        <v>1594</v>
      </c>
      <c r="I81" s="87" t="s">
        <v>1595</v>
      </c>
      <c r="J81" s="77"/>
      <c r="K81" s="76"/>
      <c r="L81" s="76"/>
      <c r="M81" s="76"/>
      <c r="N81" s="76"/>
      <c r="O81" s="76"/>
      <c r="P81" s="76"/>
      <c r="Q81" s="76"/>
      <c r="R81" s="76"/>
      <c r="S81" s="76"/>
      <c r="T81" s="76"/>
      <c r="U81" s="76"/>
      <c r="V81" s="76"/>
      <c r="W81" s="76"/>
      <c r="X81" s="76"/>
      <c r="Y81" s="76"/>
      <c r="Z81" s="76"/>
    </row>
    <row r="82" ht="14.25" customHeight="1">
      <c r="A82" s="76"/>
      <c r="B82" s="76" t="s">
        <v>199</v>
      </c>
      <c r="C82" s="77"/>
      <c r="D82" s="86" t="s">
        <v>1596</v>
      </c>
      <c r="E82" s="86" t="s">
        <v>1597</v>
      </c>
      <c r="F82" s="86" t="s">
        <v>1598</v>
      </c>
      <c r="G82" s="86" t="s">
        <v>1599</v>
      </c>
      <c r="H82" s="86" t="s">
        <v>1600</v>
      </c>
      <c r="I82" s="86" t="s">
        <v>1601</v>
      </c>
      <c r="J82" s="77"/>
      <c r="K82" s="76"/>
      <c r="L82" s="76"/>
      <c r="M82" s="76"/>
      <c r="N82" s="76"/>
      <c r="O82" s="76"/>
      <c r="P82" s="76"/>
      <c r="Q82" s="76"/>
      <c r="R82" s="76"/>
      <c r="S82" s="76"/>
      <c r="T82" s="76"/>
      <c r="U82" s="76"/>
      <c r="V82" s="76"/>
      <c r="W82" s="76"/>
      <c r="X82" s="76"/>
      <c r="Y82" s="76"/>
      <c r="Z82" s="76"/>
    </row>
    <row r="83" ht="14.25" customHeight="1">
      <c r="A83" s="76"/>
      <c r="B83" s="76" t="s">
        <v>201</v>
      </c>
      <c r="C83" s="77"/>
      <c r="D83" s="86" t="s">
        <v>1602</v>
      </c>
      <c r="E83" s="86" t="s">
        <v>1603</v>
      </c>
      <c r="F83" s="86" t="s">
        <v>1604</v>
      </c>
      <c r="G83" s="86" t="s">
        <v>1605</v>
      </c>
      <c r="H83" s="86" t="s">
        <v>1606</v>
      </c>
      <c r="I83" s="86" t="s">
        <v>1607</v>
      </c>
      <c r="J83" s="77"/>
      <c r="K83" s="76"/>
      <c r="L83" s="76"/>
      <c r="M83" s="76"/>
      <c r="N83" s="76"/>
      <c r="O83" s="76"/>
      <c r="P83" s="76"/>
      <c r="Q83" s="76"/>
      <c r="R83" s="76"/>
      <c r="S83" s="76"/>
      <c r="T83" s="76"/>
      <c r="U83" s="76"/>
      <c r="V83" s="76"/>
      <c r="W83" s="76"/>
      <c r="X83" s="76"/>
      <c r="Y83" s="76"/>
      <c r="Z83" s="76"/>
    </row>
    <row r="84" ht="14.25" customHeight="1">
      <c r="A84" s="76"/>
      <c r="B84" s="76" t="s">
        <v>202</v>
      </c>
      <c r="C84" s="77"/>
      <c r="D84" s="86" t="s">
        <v>1608</v>
      </c>
      <c r="E84" s="86" t="s">
        <v>1609</v>
      </c>
      <c r="F84" s="86" t="s">
        <v>1610</v>
      </c>
      <c r="G84" s="86" t="s">
        <v>1611</v>
      </c>
      <c r="H84" s="86" t="s">
        <v>1612</v>
      </c>
      <c r="I84" s="86" t="s">
        <v>1613</v>
      </c>
      <c r="J84" s="77"/>
      <c r="K84" s="76"/>
      <c r="L84" s="76"/>
      <c r="M84" s="76"/>
      <c r="N84" s="76"/>
      <c r="O84" s="76"/>
      <c r="P84" s="76"/>
      <c r="Q84" s="76"/>
      <c r="R84" s="76"/>
      <c r="S84" s="76"/>
      <c r="T84" s="76"/>
      <c r="U84" s="76"/>
      <c r="V84" s="76"/>
      <c r="W84" s="76"/>
      <c r="X84" s="76"/>
      <c r="Y84" s="76"/>
      <c r="Z84" s="76"/>
    </row>
    <row r="85" ht="14.25" customHeight="1">
      <c r="A85" s="76"/>
      <c r="B85" s="76" t="s">
        <v>204</v>
      </c>
      <c r="C85" s="77"/>
      <c r="D85" s="86" t="s">
        <v>1614</v>
      </c>
      <c r="E85" s="86" t="s">
        <v>1615</v>
      </c>
      <c r="F85" s="86" t="s">
        <v>1616</v>
      </c>
      <c r="G85" s="86" t="s">
        <v>1617</v>
      </c>
      <c r="H85" s="86" t="s">
        <v>1618</v>
      </c>
      <c r="I85" s="86" t="s">
        <v>1619</v>
      </c>
      <c r="J85" s="77"/>
      <c r="K85" s="76"/>
      <c r="L85" s="76"/>
      <c r="M85" s="76"/>
      <c r="N85" s="76"/>
      <c r="O85" s="76"/>
      <c r="P85" s="76"/>
      <c r="Q85" s="76"/>
      <c r="R85" s="76"/>
      <c r="S85" s="76"/>
      <c r="T85" s="76"/>
      <c r="U85" s="76"/>
      <c r="V85" s="76"/>
      <c r="W85" s="76"/>
      <c r="X85" s="76"/>
      <c r="Y85" s="76"/>
      <c r="Z85" s="76"/>
    </row>
    <row r="86" ht="14.25" customHeight="1">
      <c r="A86" s="76"/>
      <c r="B86" s="76" t="s">
        <v>206</v>
      </c>
      <c r="C86" s="77"/>
      <c r="D86" s="86" t="s">
        <v>1620</v>
      </c>
      <c r="E86" s="86" t="s">
        <v>1621</v>
      </c>
      <c r="F86" s="86" t="s">
        <v>1622</v>
      </c>
      <c r="G86" s="86" t="s">
        <v>1623</v>
      </c>
      <c r="H86" s="86" t="s">
        <v>1624</v>
      </c>
      <c r="I86" s="86" t="s">
        <v>1625</v>
      </c>
      <c r="J86" s="77"/>
      <c r="K86" s="76"/>
      <c r="L86" s="76"/>
      <c r="M86" s="76"/>
      <c r="N86" s="76"/>
      <c r="O86" s="76"/>
      <c r="P86" s="76"/>
      <c r="Q86" s="76"/>
      <c r="R86" s="76"/>
      <c r="S86" s="76"/>
      <c r="T86" s="76"/>
      <c r="U86" s="76"/>
      <c r="V86" s="76"/>
      <c r="W86" s="76"/>
      <c r="X86" s="76"/>
      <c r="Y86" s="76"/>
      <c r="Z86" s="76"/>
    </row>
    <row r="87" ht="14.25" customHeight="1">
      <c r="A87" s="76" t="s">
        <v>1626</v>
      </c>
      <c r="B87" s="76" t="s">
        <v>208</v>
      </c>
      <c r="C87" s="76" t="s">
        <v>1627</v>
      </c>
      <c r="D87" s="86" t="s">
        <v>1628</v>
      </c>
      <c r="E87" s="86" t="s">
        <v>1629</v>
      </c>
      <c r="F87" s="86" t="s">
        <v>1630</v>
      </c>
      <c r="G87" s="86" t="s">
        <v>1631</v>
      </c>
      <c r="H87" s="86" t="s">
        <v>1632</v>
      </c>
      <c r="I87" s="86" t="s">
        <v>1633</v>
      </c>
      <c r="J87" s="77"/>
      <c r="K87" s="76"/>
      <c r="L87" s="76"/>
      <c r="M87" s="76"/>
      <c r="N87" s="76"/>
      <c r="O87" s="76"/>
      <c r="P87" s="76"/>
      <c r="Q87" s="76"/>
      <c r="R87" s="76"/>
      <c r="S87" s="76"/>
      <c r="T87" s="76"/>
      <c r="U87" s="76"/>
      <c r="V87" s="76"/>
      <c r="W87" s="76"/>
      <c r="X87" s="76"/>
      <c r="Y87" s="76"/>
      <c r="Z87" s="76"/>
    </row>
    <row r="88" ht="14.25" customHeight="1">
      <c r="A88" s="77"/>
      <c r="B88" s="76" t="s">
        <v>210</v>
      </c>
      <c r="C88" s="77"/>
      <c r="D88" s="86" t="s">
        <v>1634</v>
      </c>
      <c r="E88" s="86" t="s">
        <v>1635</v>
      </c>
      <c r="F88" s="86" t="s">
        <v>1636</v>
      </c>
      <c r="G88" s="86" t="s">
        <v>1637</v>
      </c>
      <c r="H88" s="86" t="s">
        <v>1638</v>
      </c>
      <c r="I88" s="86" t="s">
        <v>1639</v>
      </c>
      <c r="J88" s="77"/>
      <c r="K88" s="76"/>
      <c r="L88" s="76"/>
      <c r="M88" s="76"/>
      <c r="N88" s="76"/>
      <c r="O88" s="76"/>
      <c r="P88" s="76"/>
      <c r="Q88" s="76"/>
      <c r="R88" s="76"/>
      <c r="S88" s="76"/>
      <c r="T88" s="76"/>
      <c r="U88" s="76"/>
      <c r="V88" s="76"/>
      <c r="W88" s="76"/>
      <c r="X88" s="76"/>
      <c r="Y88" s="76"/>
      <c r="Z88" s="76"/>
    </row>
    <row r="89" ht="14.25" customHeight="1">
      <c r="A89" s="77"/>
      <c r="B89" s="76" t="s">
        <v>212</v>
      </c>
      <c r="C89" s="77"/>
      <c r="D89" s="86" t="s">
        <v>1640</v>
      </c>
      <c r="E89" s="86" t="s">
        <v>1641</v>
      </c>
      <c r="F89" s="86" t="s">
        <v>1642</v>
      </c>
      <c r="G89" s="86" t="s">
        <v>1643</v>
      </c>
      <c r="H89" s="86" t="s">
        <v>1644</v>
      </c>
      <c r="I89" s="86" t="s">
        <v>1645</v>
      </c>
      <c r="J89" s="77"/>
      <c r="K89" s="76"/>
      <c r="L89" s="76"/>
      <c r="M89" s="76"/>
      <c r="N89" s="76"/>
      <c r="O89" s="76"/>
      <c r="P89" s="76"/>
      <c r="Q89" s="76"/>
      <c r="R89" s="76"/>
      <c r="S89" s="76"/>
      <c r="T89" s="76"/>
      <c r="U89" s="76"/>
      <c r="V89" s="76"/>
      <c r="W89" s="76"/>
      <c r="X89" s="76"/>
      <c r="Y89" s="76"/>
      <c r="Z89" s="76"/>
    </row>
    <row r="90" ht="14.25" customHeight="1">
      <c r="A90" s="77"/>
      <c r="B90" s="76" t="s">
        <v>213</v>
      </c>
      <c r="C90" s="77"/>
      <c r="D90" s="86" t="s">
        <v>1646</v>
      </c>
      <c r="E90" s="86" t="s">
        <v>1647</v>
      </c>
      <c r="F90" s="86" t="s">
        <v>1648</v>
      </c>
      <c r="G90" s="86" t="s">
        <v>1649</v>
      </c>
      <c r="H90" s="86" t="s">
        <v>1650</v>
      </c>
      <c r="I90" s="86" t="s">
        <v>1651</v>
      </c>
      <c r="J90" s="77"/>
      <c r="K90" s="76"/>
      <c r="L90" s="76"/>
      <c r="M90" s="76"/>
      <c r="N90" s="76"/>
      <c r="O90" s="76"/>
      <c r="P90" s="76"/>
      <c r="Q90" s="76"/>
      <c r="R90" s="76"/>
      <c r="S90" s="76"/>
      <c r="T90" s="76"/>
      <c r="U90" s="76"/>
      <c r="V90" s="76"/>
      <c r="W90" s="76"/>
      <c r="X90" s="76"/>
      <c r="Y90" s="76"/>
      <c r="Z90" s="76"/>
    </row>
    <row r="91" ht="14.25" customHeight="1">
      <c r="A91" s="77"/>
      <c r="B91" s="76" t="s">
        <v>214</v>
      </c>
      <c r="C91" s="77"/>
      <c r="D91" s="86" t="s">
        <v>1652</v>
      </c>
      <c r="E91" s="86" t="s">
        <v>1653</v>
      </c>
      <c r="F91" s="86" t="s">
        <v>1654</v>
      </c>
      <c r="G91" s="86" t="s">
        <v>1655</v>
      </c>
      <c r="H91" s="86" t="s">
        <v>1656</v>
      </c>
      <c r="I91" s="86" t="s">
        <v>1657</v>
      </c>
      <c r="J91" s="77"/>
      <c r="K91" s="76"/>
      <c r="L91" s="76"/>
      <c r="M91" s="76"/>
      <c r="N91" s="76"/>
      <c r="O91" s="76"/>
      <c r="P91" s="76"/>
      <c r="Q91" s="76"/>
      <c r="R91" s="76"/>
      <c r="S91" s="76"/>
      <c r="T91" s="76"/>
      <c r="U91" s="76"/>
      <c r="V91" s="76"/>
      <c r="W91" s="76"/>
      <c r="X91" s="76"/>
      <c r="Y91" s="76"/>
      <c r="Z91" s="76"/>
    </row>
    <row r="92" ht="14.25" customHeight="1">
      <c r="A92" s="77"/>
      <c r="B92" s="76" t="s">
        <v>216</v>
      </c>
      <c r="C92" s="77"/>
      <c r="D92" s="86" t="s">
        <v>1658</v>
      </c>
      <c r="E92" s="86" t="s">
        <v>1659</v>
      </c>
      <c r="F92" s="86" t="s">
        <v>1660</v>
      </c>
      <c r="G92" s="86" t="s">
        <v>1661</v>
      </c>
      <c r="H92" s="86" t="s">
        <v>1662</v>
      </c>
      <c r="I92" s="86" t="s">
        <v>1663</v>
      </c>
      <c r="J92" s="77"/>
      <c r="K92" s="76"/>
      <c r="L92" s="76"/>
      <c r="M92" s="76"/>
      <c r="N92" s="76"/>
      <c r="O92" s="76"/>
      <c r="P92" s="76"/>
      <c r="Q92" s="76"/>
      <c r="R92" s="76"/>
      <c r="S92" s="76"/>
      <c r="T92" s="76"/>
      <c r="U92" s="76"/>
      <c r="V92" s="76"/>
      <c r="W92" s="76"/>
      <c r="X92" s="76"/>
      <c r="Y92" s="76"/>
      <c r="Z92" s="76"/>
    </row>
    <row r="93" ht="14.25" customHeight="1">
      <c r="A93" s="77"/>
      <c r="B93" s="76" t="s">
        <v>217</v>
      </c>
      <c r="C93" s="77"/>
      <c r="D93" s="86" t="s">
        <v>1664</v>
      </c>
      <c r="E93" s="86" t="s">
        <v>1665</v>
      </c>
      <c r="F93" s="86" t="s">
        <v>1666</v>
      </c>
      <c r="G93" s="86" t="s">
        <v>1667</v>
      </c>
      <c r="H93" s="86" t="s">
        <v>1668</v>
      </c>
      <c r="I93" s="86" t="s">
        <v>1669</v>
      </c>
      <c r="J93" s="77"/>
      <c r="K93" s="76"/>
      <c r="L93" s="76"/>
      <c r="M93" s="76"/>
      <c r="N93" s="76"/>
      <c r="O93" s="76"/>
      <c r="P93" s="76"/>
      <c r="Q93" s="76"/>
      <c r="R93" s="76"/>
      <c r="S93" s="76"/>
      <c r="T93" s="76"/>
      <c r="U93" s="76"/>
      <c r="V93" s="76"/>
      <c r="W93" s="76"/>
      <c r="X93" s="76"/>
      <c r="Y93" s="76"/>
      <c r="Z93" s="76"/>
    </row>
    <row r="94" ht="14.25" customHeight="1">
      <c r="A94" s="76" t="s">
        <v>1670</v>
      </c>
      <c r="B94" s="76" t="s">
        <v>219</v>
      </c>
      <c r="C94" s="76" t="s">
        <v>1671</v>
      </c>
      <c r="D94" s="86" t="s">
        <v>1672</v>
      </c>
      <c r="E94" s="86" t="s">
        <v>1673</v>
      </c>
      <c r="F94" s="87" t="s">
        <v>1674</v>
      </c>
      <c r="G94" s="87" t="s">
        <v>1675</v>
      </c>
      <c r="H94" s="86" t="s">
        <v>1676</v>
      </c>
      <c r="I94" s="86" t="s">
        <v>1677</v>
      </c>
      <c r="J94" s="77"/>
      <c r="K94" s="76"/>
      <c r="L94" s="76"/>
      <c r="M94" s="76"/>
      <c r="N94" s="76"/>
      <c r="O94" s="76"/>
      <c r="P94" s="76"/>
      <c r="Q94" s="76"/>
      <c r="R94" s="76"/>
      <c r="S94" s="76"/>
      <c r="T94" s="76"/>
      <c r="U94" s="76"/>
      <c r="V94" s="76"/>
      <c r="W94" s="76"/>
      <c r="X94" s="76"/>
      <c r="Y94" s="76"/>
      <c r="Z94" s="76"/>
    </row>
    <row r="95" ht="14.25" customHeight="1">
      <c r="A95" s="77"/>
      <c r="B95" s="76" t="s">
        <v>220</v>
      </c>
      <c r="C95" s="77" t="s">
        <v>1678</v>
      </c>
      <c r="D95" s="86" t="s">
        <v>1679</v>
      </c>
      <c r="E95" s="86" t="s">
        <v>1680</v>
      </c>
      <c r="F95" s="86" t="s">
        <v>1681</v>
      </c>
      <c r="G95" s="86" t="s">
        <v>1682</v>
      </c>
      <c r="H95" s="86" t="s">
        <v>1683</v>
      </c>
      <c r="I95" s="86" t="s">
        <v>1684</v>
      </c>
      <c r="J95" s="77"/>
      <c r="K95" s="76"/>
      <c r="L95" s="76"/>
      <c r="M95" s="76"/>
      <c r="N95" s="76"/>
      <c r="O95" s="76"/>
      <c r="P95" s="76"/>
      <c r="Q95" s="76"/>
      <c r="R95" s="76"/>
      <c r="S95" s="76"/>
      <c r="T95" s="76"/>
      <c r="U95" s="76"/>
      <c r="V95" s="76"/>
      <c r="W95" s="76"/>
      <c r="X95" s="76"/>
      <c r="Y95" s="76"/>
      <c r="Z95" s="76"/>
    </row>
    <row r="96" ht="14.25" customHeight="1">
      <c r="A96" s="77"/>
      <c r="B96" s="76" t="s">
        <v>221</v>
      </c>
      <c r="C96" s="77"/>
      <c r="D96" s="86" t="s">
        <v>1685</v>
      </c>
      <c r="E96" s="86" t="s">
        <v>1686</v>
      </c>
      <c r="F96" s="86" t="s">
        <v>1687</v>
      </c>
      <c r="G96" s="86" t="s">
        <v>1688</v>
      </c>
      <c r="H96" s="86" t="s">
        <v>1689</v>
      </c>
      <c r="I96" s="86" t="s">
        <v>1690</v>
      </c>
      <c r="J96" s="77"/>
      <c r="K96" s="76"/>
      <c r="L96" s="76"/>
      <c r="M96" s="76"/>
      <c r="N96" s="76"/>
      <c r="O96" s="76"/>
      <c r="P96" s="76"/>
      <c r="Q96" s="76"/>
      <c r="R96" s="76"/>
      <c r="S96" s="76"/>
      <c r="T96" s="76"/>
      <c r="U96" s="76"/>
      <c r="V96" s="76"/>
      <c r="W96" s="76"/>
      <c r="X96" s="76"/>
      <c r="Y96" s="76"/>
      <c r="Z96" s="76"/>
    </row>
    <row r="97" ht="14.25" customHeight="1">
      <c r="A97" s="77"/>
      <c r="B97" s="76" t="s">
        <v>223</v>
      </c>
      <c r="C97" s="77"/>
      <c r="D97" s="86" t="s">
        <v>1691</v>
      </c>
      <c r="E97" s="86" t="s">
        <v>1692</v>
      </c>
      <c r="F97" s="86" t="s">
        <v>1693</v>
      </c>
      <c r="G97" s="86" t="s">
        <v>1694</v>
      </c>
      <c r="H97" s="86" t="s">
        <v>1695</v>
      </c>
      <c r="I97" s="86" t="s">
        <v>1696</v>
      </c>
      <c r="J97" s="77"/>
      <c r="K97" s="76"/>
      <c r="L97" s="76"/>
      <c r="M97" s="76"/>
      <c r="N97" s="76"/>
      <c r="O97" s="76"/>
      <c r="P97" s="76"/>
      <c r="Q97" s="76"/>
      <c r="R97" s="76"/>
      <c r="S97" s="76"/>
      <c r="T97" s="76"/>
      <c r="U97" s="76"/>
      <c r="V97" s="76"/>
      <c r="W97" s="76"/>
      <c r="X97" s="76"/>
      <c r="Y97" s="76"/>
      <c r="Z97" s="76"/>
    </row>
    <row r="98" ht="14.25" customHeight="1">
      <c r="A98" s="77"/>
      <c r="B98" s="76" t="s">
        <v>224</v>
      </c>
      <c r="C98" s="77"/>
      <c r="D98" s="86" t="s">
        <v>1697</v>
      </c>
      <c r="E98" s="86" t="s">
        <v>1698</v>
      </c>
      <c r="F98" s="86" t="s">
        <v>1699</v>
      </c>
      <c r="G98" s="86" t="s">
        <v>1700</v>
      </c>
      <c r="H98" s="86" t="s">
        <v>1701</v>
      </c>
      <c r="I98" s="86" t="s">
        <v>1702</v>
      </c>
      <c r="J98" s="77"/>
      <c r="K98" s="76"/>
      <c r="L98" s="76"/>
      <c r="M98" s="76"/>
      <c r="N98" s="76"/>
      <c r="O98" s="76"/>
      <c r="P98" s="76"/>
      <c r="Q98" s="76"/>
      <c r="R98" s="76"/>
      <c r="S98" s="76"/>
      <c r="T98" s="76"/>
      <c r="U98" s="76"/>
      <c r="V98" s="76"/>
      <c r="W98" s="76"/>
      <c r="X98" s="76"/>
      <c r="Y98" s="76"/>
      <c r="Z98" s="76"/>
    </row>
    <row r="99" ht="14.25" customHeight="1">
      <c r="A99" s="77"/>
      <c r="B99" s="76" t="s">
        <v>226</v>
      </c>
      <c r="C99" s="77"/>
      <c r="D99" s="86" t="s">
        <v>1703</v>
      </c>
      <c r="E99" s="86" t="s">
        <v>1704</v>
      </c>
      <c r="F99" s="86" t="s">
        <v>1705</v>
      </c>
      <c r="G99" s="86" t="s">
        <v>1706</v>
      </c>
      <c r="H99" s="86" t="s">
        <v>1707</v>
      </c>
      <c r="I99" s="86" t="s">
        <v>1708</v>
      </c>
      <c r="J99" s="77"/>
      <c r="K99" s="76"/>
      <c r="L99" s="76"/>
      <c r="M99" s="76"/>
      <c r="N99" s="76"/>
      <c r="O99" s="76"/>
      <c r="P99" s="76"/>
      <c r="Q99" s="76"/>
      <c r="R99" s="76"/>
      <c r="S99" s="76"/>
      <c r="T99" s="76"/>
      <c r="U99" s="76"/>
      <c r="V99" s="76"/>
      <c r="W99" s="76"/>
      <c r="X99" s="76"/>
      <c r="Y99" s="76"/>
      <c r="Z99" s="76"/>
    </row>
    <row r="100" ht="14.25" customHeight="1">
      <c r="A100" s="77"/>
      <c r="B100" s="76" t="s">
        <v>227</v>
      </c>
      <c r="C100" s="77"/>
      <c r="D100" s="86" t="s">
        <v>1709</v>
      </c>
      <c r="E100" s="86" t="s">
        <v>1710</v>
      </c>
      <c r="F100" s="86" t="s">
        <v>1711</v>
      </c>
      <c r="G100" s="86" t="s">
        <v>1712</v>
      </c>
      <c r="H100" s="86" t="s">
        <v>1713</v>
      </c>
      <c r="I100" s="86" t="s">
        <v>1714</v>
      </c>
      <c r="J100" s="77"/>
      <c r="K100" s="76"/>
      <c r="L100" s="76"/>
      <c r="M100" s="76"/>
      <c r="N100" s="76"/>
      <c r="O100" s="76"/>
      <c r="P100" s="76"/>
      <c r="Q100" s="76"/>
      <c r="R100" s="76"/>
      <c r="S100" s="76"/>
      <c r="T100" s="76"/>
      <c r="U100" s="76"/>
      <c r="V100" s="76"/>
      <c r="W100" s="76"/>
      <c r="X100" s="76"/>
      <c r="Y100" s="76"/>
      <c r="Z100" s="76"/>
    </row>
    <row r="101" ht="14.25" customHeight="1">
      <c r="A101" s="76" t="s">
        <v>1715</v>
      </c>
      <c r="B101" s="76" t="s">
        <v>229</v>
      </c>
      <c r="C101" s="76" t="s">
        <v>1716</v>
      </c>
      <c r="D101" s="86" t="s">
        <v>1717</v>
      </c>
      <c r="E101" s="87" t="s">
        <v>1718</v>
      </c>
      <c r="F101" s="86" t="s">
        <v>1719</v>
      </c>
      <c r="G101" s="87" t="s">
        <v>1720</v>
      </c>
      <c r="H101" s="86" t="s">
        <v>1721</v>
      </c>
      <c r="I101" s="87" t="s">
        <v>1722</v>
      </c>
      <c r="J101" s="77"/>
      <c r="K101" s="76"/>
      <c r="L101" s="76"/>
      <c r="M101" s="76"/>
      <c r="N101" s="76"/>
      <c r="O101" s="76"/>
      <c r="P101" s="76"/>
      <c r="Q101" s="76"/>
      <c r="R101" s="76"/>
      <c r="S101" s="76"/>
      <c r="T101" s="76"/>
      <c r="U101" s="76"/>
      <c r="V101" s="76"/>
      <c r="W101" s="76"/>
      <c r="X101" s="76"/>
      <c r="Y101" s="76"/>
      <c r="Z101" s="76"/>
    </row>
    <row r="102" ht="14.25" customHeight="1">
      <c r="A102" s="76"/>
      <c r="B102" s="76" t="s">
        <v>230</v>
      </c>
      <c r="C102" s="77" t="s">
        <v>1678</v>
      </c>
      <c r="D102" s="86" t="s">
        <v>1723</v>
      </c>
      <c r="E102" s="86" t="s">
        <v>1724</v>
      </c>
      <c r="F102" s="86" t="s">
        <v>1725</v>
      </c>
      <c r="G102" s="86" t="s">
        <v>1726</v>
      </c>
      <c r="H102" s="86" t="s">
        <v>1727</v>
      </c>
      <c r="I102" s="86" t="s">
        <v>1728</v>
      </c>
      <c r="J102" s="77"/>
      <c r="K102" s="76"/>
      <c r="L102" s="76"/>
      <c r="M102" s="76"/>
      <c r="N102" s="76"/>
      <c r="O102" s="76"/>
      <c r="P102" s="76"/>
      <c r="Q102" s="76"/>
      <c r="R102" s="76"/>
      <c r="S102" s="76"/>
      <c r="T102" s="76"/>
      <c r="U102" s="76"/>
      <c r="V102" s="76"/>
      <c r="W102" s="76"/>
      <c r="X102" s="76"/>
      <c r="Y102" s="76"/>
      <c r="Z102" s="76"/>
    </row>
    <row r="103" ht="14.25" customHeight="1">
      <c r="A103" s="76"/>
      <c r="B103" s="76" t="s">
        <v>231</v>
      </c>
      <c r="C103" s="77"/>
      <c r="D103" s="86" t="s">
        <v>1729</v>
      </c>
      <c r="E103" s="86" t="s">
        <v>1730</v>
      </c>
      <c r="F103" s="86" t="s">
        <v>1731</v>
      </c>
      <c r="G103" s="86" t="s">
        <v>1732</v>
      </c>
      <c r="H103" s="86" t="s">
        <v>1733</v>
      </c>
      <c r="I103" s="86" t="s">
        <v>1734</v>
      </c>
      <c r="J103" s="77"/>
      <c r="K103" s="76"/>
      <c r="L103" s="76"/>
      <c r="M103" s="76"/>
      <c r="N103" s="76"/>
      <c r="O103" s="76"/>
      <c r="P103" s="76"/>
      <c r="Q103" s="76"/>
      <c r="R103" s="76"/>
      <c r="S103" s="76"/>
      <c r="T103" s="76"/>
      <c r="U103" s="76"/>
      <c r="V103" s="76"/>
      <c r="W103" s="76"/>
      <c r="X103" s="76"/>
      <c r="Y103" s="76"/>
      <c r="Z103" s="76"/>
    </row>
    <row r="104" ht="14.25" customHeight="1">
      <c r="A104" s="76"/>
      <c r="B104" s="76" t="s">
        <v>233</v>
      </c>
      <c r="C104" s="77"/>
      <c r="D104" s="87" t="s">
        <v>1735</v>
      </c>
      <c r="E104" s="86" t="s">
        <v>1736</v>
      </c>
      <c r="F104" s="87" t="s">
        <v>1737</v>
      </c>
      <c r="G104" s="86" t="s">
        <v>1738</v>
      </c>
      <c r="H104" s="87" t="s">
        <v>1739</v>
      </c>
      <c r="I104" s="86" t="s">
        <v>1740</v>
      </c>
      <c r="J104" s="77"/>
      <c r="K104" s="76"/>
      <c r="L104" s="76"/>
      <c r="M104" s="76"/>
      <c r="N104" s="76"/>
      <c r="O104" s="76"/>
      <c r="P104" s="76"/>
      <c r="Q104" s="76"/>
      <c r="R104" s="76"/>
      <c r="S104" s="76"/>
      <c r="T104" s="76"/>
      <c r="U104" s="76"/>
      <c r="V104" s="76"/>
      <c r="W104" s="76"/>
      <c r="X104" s="76"/>
      <c r="Y104" s="76"/>
      <c r="Z104" s="76"/>
    </row>
    <row r="105" ht="14.25" customHeight="1">
      <c r="A105" s="76"/>
      <c r="B105" s="76" t="s">
        <v>234</v>
      </c>
      <c r="C105" s="77"/>
      <c r="D105" s="86" t="s">
        <v>1741</v>
      </c>
      <c r="E105" s="86" t="s">
        <v>1742</v>
      </c>
      <c r="F105" s="86" t="s">
        <v>1743</v>
      </c>
      <c r="G105" s="86" t="s">
        <v>1744</v>
      </c>
      <c r="H105" s="86" t="s">
        <v>1745</v>
      </c>
      <c r="I105" s="86" t="s">
        <v>1746</v>
      </c>
      <c r="J105" s="77"/>
      <c r="K105" s="76"/>
      <c r="L105" s="76"/>
      <c r="M105" s="76"/>
      <c r="N105" s="76"/>
      <c r="O105" s="76"/>
      <c r="P105" s="76"/>
      <c r="Q105" s="76"/>
      <c r="R105" s="76"/>
      <c r="S105" s="76"/>
      <c r="T105" s="76"/>
      <c r="U105" s="76"/>
      <c r="V105" s="76"/>
      <c r="W105" s="76"/>
      <c r="X105" s="76"/>
      <c r="Y105" s="76"/>
      <c r="Z105" s="76"/>
    </row>
    <row r="106" ht="14.25" customHeight="1">
      <c r="A106" s="76"/>
      <c r="B106" s="76" t="s">
        <v>236</v>
      </c>
      <c r="C106" s="77"/>
      <c r="D106" s="86" t="s">
        <v>1747</v>
      </c>
      <c r="E106" s="86" t="s">
        <v>1748</v>
      </c>
      <c r="F106" s="86" t="s">
        <v>1749</v>
      </c>
      <c r="G106" s="86" t="s">
        <v>1750</v>
      </c>
      <c r="H106" s="86" t="s">
        <v>1751</v>
      </c>
      <c r="I106" s="86" t="s">
        <v>1752</v>
      </c>
      <c r="J106" s="77"/>
      <c r="K106" s="76"/>
      <c r="L106" s="76"/>
      <c r="M106" s="76"/>
      <c r="N106" s="76"/>
      <c r="O106" s="76"/>
      <c r="P106" s="76"/>
      <c r="Q106" s="76"/>
      <c r="R106" s="76"/>
      <c r="S106" s="76"/>
      <c r="T106" s="76"/>
      <c r="U106" s="76"/>
      <c r="V106" s="76"/>
      <c r="W106" s="76"/>
      <c r="X106" s="76"/>
      <c r="Y106" s="76"/>
      <c r="Z106" s="76"/>
    </row>
    <row r="107" ht="14.25" customHeight="1">
      <c r="A107" s="76"/>
      <c r="B107" s="76" t="s">
        <v>240</v>
      </c>
      <c r="C107" s="77"/>
      <c r="D107" s="86" t="s">
        <v>1753</v>
      </c>
      <c r="E107" s="86" t="s">
        <v>1754</v>
      </c>
      <c r="F107" s="86" t="s">
        <v>1755</v>
      </c>
      <c r="G107" s="86" t="s">
        <v>1756</v>
      </c>
      <c r="H107" s="86" t="s">
        <v>1757</v>
      </c>
      <c r="I107" s="86" t="s">
        <v>1758</v>
      </c>
      <c r="J107" s="77"/>
      <c r="K107" s="76"/>
      <c r="L107" s="76"/>
      <c r="M107" s="76"/>
      <c r="N107" s="76"/>
      <c r="O107" s="76"/>
      <c r="P107" s="76"/>
      <c r="Q107" s="76"/>
      <c r="R107" s="76"/>
      <c r="S107" s="76"/>
      <c r="T107" s="76"/>
      <c r="U107" s="76"/>
      <c r="V107" s="76"/>
      <c r="W107" s="76"/>
      <c r="X107" s="76"/>
      <c r="Y107" s="76"/>
      <c r="Z107" s="76"/>
    </row>
    <row r="108" ht="14.25" customHeight="1">
      <c r="A108" s="76" t="s">
        <v>1759</v>
      </c>
      <c r="B108" s="76" t="s">
        <v>241</v>
      </c>
      <c r="C108" s="76" t="s">
        <v>1760</v>
      </c>
      <c r="D108" s="87" t="s">
        <v>1761</v>
      </c>
      <c r="E108" s="87" t="s">
        <v>1762</v>
      </c>
      <c r="F108" s="87" t="s">
        <v>1763</v>
      </c>
      <c r="G108" s="87" t="s">
        <v>1764</v>
      </c>
      <c r="H108" s="87" t="s">
        <v>1765</v>
      </c>
      <c r="I108" s="87" t="s">
        <v>1766</v>
      </c>
      <c r="J108" s="77"/>
      <c r="K108" s="76"/>
      <c r="L108" s="76"/>
      <c r="M108" s="76"/>
      <c r="N108" s="76"/>
      <c r="O108" s="76"/>
      <c r="P108" s="76"/>
      <c r="Q108" s="76"/>
      <c r="R108" s="76"/>
      <c r="S108" s="76"/>
      <c r="T108" s="76"/>
      <c r="U108" s="76"/>
      <c r="V108" s="76"/>
      <c r="W108" s="76"/>
      <c r="X108" s="76"/>
      <c r="Y108" s="76"/>
      <c r="Z108" s="76"/>
    </row>
    <row r="109" ht="14.25" customHeight="1">
      <c r="A109" s="77"/>
      <c r="B109" s="76" t="s">
        <v>243</v>
      </c>
      <c r="C109" s="77" t="s">
        <v>1678</v>
      </c>
      <c r="D109" s="86" t="s">
        <v>1767</v>
      </c>
      <c r="E109" s="86" t="s">
        <v>1768</v>
      </c>
      <c r="F109" s="86" t="s">
        <v>1769</v>
      </c>
      <c r="G109" s="86" t="s">
        <v>1770</v>
      </c>
      <c r="H109" s="86" t="s">
        <v>1771</v>
      </c>
      <c r="I109" s="86" t="s">
        <v>1772</v>
      </c>
      <c r="J109" s="77"/>
      <c r="K109" s="76"/>
      <c r="L109" s="76"/>
      <c r="M109" s="76"/>
      <c r="N109" s="76"/>
      <c r="O109" s="76"/>
      <c r="P109" s="76"/>
      <c r="Q109" s="76"/>
      <c r="R109" s="76"/>
      <c r="S109" s="76"/>
      <c r="T109" s="76"/>
      <c r="U109" s="76"/>
      <c r="V109" s="76"/>
      <c r="W109" s="76"/>
      <c r="X109" s="76"/>
      <c r="Y109" s="76"/>
      <c r="Z109" s="76"/>
    </row>
    <row r="110" ht="14.25" customHeight="1">
      <c r="A110" s="77"/>
      <c r="B110" s="76" t="s">
        <v>245</v>
      </c>
      <c r="C110" s="77"/>
      <c r="D110" s="86" t="s">
        <v>1773</v>
      </c>
      <c r="E110" s="87" t="s">
        <v>1774</v>
      </c>
      <c r="F110" s="86" t="s">
        <v>1775</v>
      </c>
      <c r="G110" s="87" t="s">
        <v>1776</v>
      </c>
      <c r="H110" s="86" t="s">
        <v>1777</v>
      </c>
      <c r="I110" s="87" t="s">
        <v>1778</v>
      </c>
      <c r="J110" s="77"/>
      <c r="K110" s="76"/>
      <c r="L110" s="76"/>
      <c r="M110" s="76"/>
      <c r="N110" s="76"/>
      <c r="O110" s="76"/>
      <c r="P110" s="76"/>
      <c r="Q110" s="76"/>
      <c r="R110" s="76"/>
      <c r="S110" s="76"/>
      <c r="T110" s="76"/>
      <c r="U110" s="76"/>
      <c r="V110" s="76"/>
      <c r="W110" s="76"/>
      <c r="X110" s="76"/>
      <c r="Y110" s="76"/>
      <c r="Z110" s="76"/>
    </row>
    <row r="111" ht="14.25" customHeight="1">
      <c r="A111" s="77"/>
      <c r="B111" s="76" t="s">
        <v>246</v>
      </c>
      <c r="C111" s="77"/>
      <c r="D111" s="86" t="s">
        <v>1779</v>
      </c>
      <c r="E111" s="86" t="s">
        <v>1780</v>
      </c>
      <c r="F111" s="86" t="s">
        <v>1781</v>
      </c>
      <c r="G111" s="86" t="s">
        <v>1782</v>
      </c>
      <c r="H111" s="86" t="s">
        <v>1783</v>
      </c>
      <c r="I111" s="86" t="s">
        <v>1784</v>
      </c>
      <c r="J111" s="77"/>
      <c r="K111" s="76"/>
      <c r="L111" s="76"/>
      <c r="M111" s="76"/>
      <c r="N111" s="76"/>
      <c r="O111" s="76"/>
      <c r="P111" s="76"/>
      <c r="Q111" s="76"/>
      <c r="R111" s="76"/>
      <c r="S111" s="76"/>
      <c r="T111" s="76"/>
      <c r="U111" s="76"/>
      <c r="V111" s="76"/>
      <c r="W111" s="76"/>
      <c r="X111" s="76"/>
      <c r="Y111" s="76"/>
      <c r="Z111" s="76"/>
    </row>
    <row r="112" ht="14.25" customHeight="1">
      <c r="A112" s="77"/>
      <c r="B112" s="76" t="s">
        <v>248</v>
      </c>
      <c r="C112" s="77"/>
      <c r="D112" s="86" t="s">
        <v>1785</v>
      </c>
      <c r="E112" s="86" t="s">
        <v>1786</v>
      </c>
      <c r="F112" s="86" t="s">
        <v>1787</v>
      </c>
      <c r="G112" s="86" t="s">
        <v>1788</v>
      </c>
      <c r="H112" s="86" t="s">
        <v>1789</v>
      </c>
      <c r="I112" s="86" t="s">
        <v>1790</v>
      </c>
      <c r="J112" s="77"/>
      <c r="K112" s="76"/>
      <c r="L112" s="76"/>
      <c r="M112" s="76"/>
      <c r="N112" s="76"/>
      <c r="O112" s="76"/>
      <c r="P112" s="76"/>
      <c r="Q112" s="76"/>
      <c r="R112" s="76"/>
      <c r="S112" s="76"/>
      <c r="T112" s="76"/>
      <c r="U112" s="76"/>
      <c r="V112" s="76"/>
      <c r="W112" s="76"/>
      <c r="X112" s="76"/>
      <c r="Y112" s="76"/>
      <c r="Z112" s="76"/>
    </row>
    <row r="113" ht="14.25" customHeight="1">
      <c r="A113" s="77"/>
      <c r="B113" s="76" t="s">
        <v>249</v>
      </c>
      <c r="C113" s="77"/>
      <c r="D113" s="86" t="s">
        <v>1791</v>
      </c>
      <c r="E113" s="86" t="s">
        <v>1792</v>
      </c>
      <c r="F113" s="86" t="s">
        <v>1793</v>
      </c>
      <c r="G113" s="86" t="s">
        <v>1794</v>
      </c>
      <c r="H113" s="86" t="s">
        <v>1795</v>
      </c>
      <c r="I113" s="86" t="s">
        <v>1796</v>
      </c>
      <c r="J113" s="77"/>
      <c r="K113" s="76"/>
      <c r="L113" s="76"/>
      <c r="M113" s="76"/>
      <c r="N113" s="76"/>
      <c r="O113" s="76"/>
      <c r="P113" s="76"/>
      <c r="Q113" s="76"/>
      <c r="R113" s="76"/>
      <c r="S113" s="76"/>
      <c r="T113" s="76"/>
      <c r="U113" s="76"/>
      <c r="V113" s="76"/>
      <c r="W113" s="76"/>
      <c r="X113" s="76"/>
      <c r="Y113" s="76"/>
      <c r="Z113" s="76"/>
    </row>
    <row r="114" ht="14.25" customHeight="1">
      <c r="A114" s="77"/>
      <c r="B114" s="76" t="s">
        <v>251</v>
      </c>
      <c r="C114" s="77"/>
      <c r="D114" s="86" t="s">
        <v>1797</v>
      </c>
      <c r="E114" s="86" t="s">
        <v>1798</v>
      </c>
      <c r="F114" s="86" t="s">
        <v>1799</v>
      </c>
      <c r="G114" s="86" t="s">
        <v>1800</v>
      </c>
      <c r="H114" s="86" t="s">
        <v>1801</v>
      </c>
      <c r="I114" s="86" t="s">
        <v>1802</v>
      </c>
      <c r="J114" s="77"/>
      <c r="K114" s="76"/>
      <c r="L114" s="76"/>
      <c r="M114" s="76"/>
      <c r="N114" s="76"/>
      <c r="O114" s="76"/>
      <c r="P114" s="76"/>
      <c r="Q114" s="76"/>
      <c r="R114" s="76"/>
      <c r="S114" s="76"/>
      <c r="T114" s="76"/>
      <c r="U114" s="76"/>
      <c r="V114" s="76"/>
      <c r="W114" s="76"/>
      <c r="X114" s="76"/>
      <c r="Y114" s="76"/>
      <c r="Z114" s="76"/>
    </row>
    <row r="115" ht="14.25" customHeight="1">
      <c r="A115" s="76" t="s">
        <v>1803</v>
      </c>
      <c r="B115" s="76" t="s">
        <v>252</v>
      </c>
      <c r="C115" s="77" t="s">
        <v>1804</v>
      </c>
      <c r="D115" s="87" t="s">
        <v>1805</v>
      </c>
      <c r="E115" s="87" t="s">
        <v>1806</v>
      </c>
      <c r="F115" s="87" t="s">
        <v>1807</v>
      </c>
      <c r="G115" s="87" t="s">
        <v>1808</v>
      </c>
      <c r="H115" s="87" t="s">
        <v>1809</v>
      </c>
      <c r="I115" s="87" t="s">
        <v>1810</v>
      </c>
      <c r="J115" s="77"/>
      <c r="K115" s="76"/>
      <c r="L115" s="76"/>
      <c r="M115" s="76"/>
      <c r="N115" s="76"/>
      <c r="O115" s="76"/>
      <c r="P115" s="76"/>
      <c r="Q115" s="76"/>
      <c r="R115" s="76"/>
      <c r="S115" s="76"/>
      <c r="T115" s="76"/>
      <c r="U115" s="76"/>
      <c r="V115" s="76"/>
      <c r="W115" s="76"/>
      <c r="X115" s="76"/>
      <c r="Y115" s="76"/>
      <c r="Z115" s="76"/>
    </row>
    <row r="116" ht="14.25" customHeight="1">
      <c r="A116" s="76"/>
      <c r="B116" s="76" t="s">
        <v>256</v>
      </c>
      <c r="C116" s="77" t="s">
        <v>1678</v>
      </c>
      <c r="D116" s="86" t="s">
        <v>1811</v>
      </c>
      <c r="E116" s="86" t="s">
        <v>1812</v>
      </c>
      <c r="F116" s="86" t="s">
        <v>1813</v>
      </c>
      <c r="G116" s="86" t="s">
        <v>1814</v>
      </c>
      <c r="H116" s="86" t="s">
        <v>1815</v>
      </c>
      <c r="I116" s="86" t="s">
        <v>1816</v>
      </c>
      <c r="J116" s="77"/>
      <c r="K116" s="76"/>
      <c r="L116" s="76"/>
      <c r="M116" s="76"/>
      <c r="N116" s="76"/>
      <c r="O116" s="76"/>
      <c r="P116" s="76"/>
      <c r="Q116" s="76"/>
      <c r="R116" s="76"/>
      <c r="S116" s="76"/>
      <c r="T116" s="76"/>
      <c r="U116" s="76"/>
      <c r="V116" s="76"/>
      <c r="W116" s="76"/>
      <c r="X116" s="76"/>
      <c r="Y116" s="76"/>
      <c r="Z116" s="76"/>
    </row>
    <row r="117" ht="14.25" customHeight="1">
      <c r="A117" s="76"/>
      <c r="B117" s="76" t="s">
        <v>257</v>
      </c>
      <c r="C117" s="77"/>
      <c r="D117" s="86" t="s">
        <v>1817</v>
      </c>
      <c r="E117" s="86" t="s">
        <v>1818</v>
      </c>
      <c r="F117" s="86" t="s">
        <v>1819</v>
      </c>
      <c r="G117" s="86" t="s">
        <v>1820</v>
      </c>
      <c r="H117" s="86" t="s">
        <v>1821</v>
      </c>
      <c r="I117" s="86" t="s">
        <v>1822</v>
      </c>
      <c r="J117" s="77"/>
      <c r="K117" s="76"/>
      <c r="L117" s="76"/>
      <c r="M117" s="76"/>
      <c r="N117" s="76"/>
      <c r="O117" s="76"/>
      <c r="P117" s="76"/>
      <c r="Q117" s="76"/>
      <c r="R117" s="76"/>
      <c r="S117" s="76"/>
      <c r="T117" s="76"/>
      <c r="U117" s="76"/>
      <c r="V117" s="76"/>
      <c r="W117" s="76"/>
      <c r="X117" s="76"/>
      <c r="Y117" s="76"/>
      <c r="Z117" s="76"/>
    </row>
    <row r="118" ht="14.25" customHeight="1">
      <c r="A118" s="76"/>
      <c r="B118" s="76" t="s">
        <v>259</v>
      </c>
      <c r="C118" s="77"/>
      <c r="D118" s="86" t="s">
        <v>1823</v>
      </c>
      <c r="E118" s="86" t="s">
        <v>1824</v>
      </c>
      <c r="F118" s="86" t="s">
        <v>1825</v>
      </c>
      <c r="G118" s="86" t="s">
        <v>1826</v>
      </c>
      <c r="H118" s="86" t="s">
        <v>1827</v>
      </c>
      <c r="I118" s="86" t="s">
        <v>1828</v>
      </c>
      <c r="J118" s="77"/>
      <c r="K118" s="76"/>
      <c r="L118" s="76"/>
      <c r="M118" s="76"/>
      <c r="N118" s="76"/>
      <c r="O118" s="76"/>
      <c r="P118" s="76"/>
      <c r="Q118" s="76"/>
      <c r="R118" s="76"/>
      <c r="S118" s="76"/>
      <c r="T118" s="76"/>
      <c r="U118" s="76"/>
      <c r="V118" s="76"/>
      <c r="W118" s="76"/>
      <c r="X118" s="76"/>
      <c r="Y118" s="76"/>
      <c r="Z118" s="76"/>
    </row>
    <row r="119" ht="14.25" customHeight="1">
      <c r="A119" s="76"/>
      <c r="B119" s="76" t="s">
        <v>260</v>
      </c>
      <c r="C119" s="77"/>
      <c r="D119" s="86" t="s">
        <v>1829</v>
      </c>
      <c r="E119" s="86" t="s">
        <v>1830</v>
      </c>
      <c r="F119" s="86" t="s">
        <v>1831</v>
      </c>
      <c r="G119" s="86" t="s">
        <v>1832</v>
      </c>
      <c r="H119" s="86" t="s">
        <v>1833</v>
      </c>
      <c r="I119" s="86" t="s">
        <v>1834</v>
      </c>
      <c r="J119" s="77"/>
      <c r="K119" s="76"/>
      <c r="L119" s="76"/>
      <c r="M119" s="76"/>
      <c r="N119" s="76"/>
      <c r="O119" s="76"/>
      <c r="P119" s="76"/>
      <c r="Q119" s="76"/>
      <c r="R119" s="76"/>
      <c r="S119" s="76"/>
      <c r="T119" s="76"/>
      <c r="U119" s="76"/>
      <c r="V119" s="76"/>
      <c r="W119" s="76"/>
      <c r="X119" s="76"/>
      <c r="Y119" s="76"/>
      <c r="Z119" s="76"/>
    </row>
    <row r="120" ht="14.25" customHeight="1">
      <c r="A120" s="76"/>
      <c r="B120" s="76" t="s">
        <v>262</v>
      </c>
      <c r="C120" s="77"/>
      <c r="D120" s="86" t="s">
        <v>1835</v>
      </c>
      <c r="E120" s="86" t="s">
        <v>1836</v>
      </c>
      <c r="F120" s="86" t="s">
        <v>1837</v>
      </c>
      <c r="G120" s="86" t="s">
        <v>1838</v>
      </c>
      <c r="H120" s="86" t="s">
        <v>1839</v>
      </c>
      <c r="I120" s="86" t="s">
        <v>1840</v>
      </c>
      <c r="J120" s="77"/>
      <c r="K120" s="76"/>
      <c r="L120" s="76"/>
      <c r="M120" s="76"/>
      <c r="N120" s="76"/>
      <c r="O120" s="76"/>
      <c r="P120" s="76"/>
      <c r="Q120" s="76"/>
      <c r="R120" s="76"/>
      <c r="S120" s="76"/>
      <c r="T120" s="76"/>
      <c r="U120" s="76"/>
      <c r="V120" s="76"/>
      <c r="W120" s="76"/>
      <c r="X120" s="76"/>
      <c r="Y120" s="76"/>
      <c r="Z120" s="76"/>
    </row>
    <row r="121" ht="14.25" customHeight="1">
      <c r="A121" s="76"/>
      <c r="B121" s="76" t="s">
        <v>263</v>
      </c>
      <c r="C121" s="77"/>
      <c r="D121" s="86" t="s">
        <v>1841</v>
      </c>
      <c r="E121" s="86" t="s">
        <v>1842</v>
      </c>
      <c r="F121" s="86" t="s">
        <v>1843</v>
      </c>
      <c r="G121" s="86" t="s">
        <v>1844</v>
      </c>
      <c r="H121" s="86" t="s">
        <v>1845</v>
      </c>
      <c r="I121" s="86" t="s">
        <v>1846</v>
      </c>
      <c r="J121" s="77"/>
      <c r="K121" s="76"/>
      <c r="L121" s="76"/>
      <c r="M121" s="76"/>
      <c r="N121" s="76"/>
      <c r="O121" s="76"/>
      <c r="P121" s="76"/>
      <c r="Q121" s="76"/>
      <c r="R121" s="76"/>
      <c r="S121" s="76"/>
      <c r="T121" s="76"/>
      <c r="U121" s="76"/>
      <c r="V121" s="76"/>
      <c r="W121" s="76"/>
      <c r="X121" s="76"/>
      <c r="Y121" s="76"/>
      <c r="Z121" s="76"/>
    </row>
    <row r="122" ht="14.25" customHeight="1">
      <c r="A122" s="76" t="s">
        <v>1412</v>
      </c>
      <c r="B122" s="76" t="s">
        <v>265</v>
      </c>
      <c r="C122" s="76" t="s">
        <v>1847</v>
      </c>
      <c r="D122" s="86" t="s">
        <v>1848</v>
      </c>
      <c r="E122" s="86" t="s">
        <v>1849</v>
      </c>
      <c r="F122" s="86" t="s">
        <v>1850</v>
      </c>
      <c r="G122" s="86" t="s">
        <v>1851</v>
      </c>
      <c r="H122" s="86" t="s">
        <v>1852</v>
      </c>
      <c r="I122" s="86" t="s">
        <v>1853</v>
      </c>
      <c r="J122" s="77"/>
      <c r="K122" s="76"/>
      <c r="L122" s="76"/>
      <c r="M122" s="76"/>
      <c r="N122" s="76"/>
      <c r="O122" s="76"/>
      <c r="P122" s="76"/>
      <c r="Q122" s="76"/>
      <c r="R122" s="76"/>
      <c r="S122" s="76"/>
      <c r="T122" s="76"/>
      <c r="U122" s="76"/>
      <c r="V122" s="76"/>
      <c r="W122" s="76"/>
      <c r="X122" s="76"/>
      <c r="Y122" s="76"/>
      <c r="Z122" s="76"/>
    </row>
    <row r="123" ht="14.25" customHeight="1">
      <c r="A123" s="76"/>
      <c r="B123" s="76" t="s">
        <v>267</v>
      </c>
      <c r="C123" s="77" t="s">
        <v>1678</v>
      </c>
      <c r="D123" s="86" t="s">
        <v>1854</v>
      </c>
      <c r="E123" s="86" t="s">
        <v>1855</v>
      </c>
      <c r="F123" s="86" t="s">
        <v>1856</v>
      </c>
      <c r="G123" s="86" t="s">
        <v>1857</v>
      </c>
      <c r="H123" s="86" t="s">
        <v>1858</v>
      </c>
      <c r="I123" s="86" t="s">
        <v>1859</v>
      </c>
      <c r="J123" s="77"/>
      <c r="K123" s="76"/>
      <c r="L123" s="76"/>
      <c r="M123" s="76"/>
      <c r="N123" s="76"/>
      <c r="O123" s="76"/>
      <c r="P123" s="76"/>
      <c r="Q123" s="76"/>
      <c r="R123" s="76"/>
      <c r="S123" s="76"/>
      <c r="T123" s="76"/>
      <c r="U123" s="76"/>
      <c r="V123" s="76"/>
      <c r="W123" s="76"/>
      <c r="X123" s="76"/>
      <c r="Y123" s="76"/>
      <c r="Z123" s="76"/>
    </row>
    <row r="124" ht="14.25" customHeight="1">
      <c r="A124" s="76"/>
      <c r="B124" s="76" t="s">
        <v>269</v>
      </c>
      <c r="C124" s="77"/>
      <c r="D124" s="86" t="s">
        <v>1860</v>
      </c>
      <c r="E124" s="86" t="s">
        <v>1861</v>
      </c>
      <c r="F124" s="86" t="s">
        <v>1862</v>
      </c>
      <c r="G124" s="86" t="s">
        <v>1863</v>
      </c>
      <c r="H124" s="86" t="s">
        <v>1864</v>
      </c>
      <c r="I124" s="86" t="s">
        <v>1865</v>
      </c>
      <c r="J124" s="77"/>
      <c r="K124" s="76"/>
      <c r="L124" s="76"/>
      <c r="M124" s="76"/>
      <c r="N124" s="76"/>
      <c r="O124" s="76"/>
      <c r="P124" s="76"/>
      <c r="Q124" s="76"/>
      <c r="R124" s="76"/>
      <c r="S124" s="76"/>
      <c r="T124" s="76"/>
      <c r="U124" s="76"/>
      <c r="V124" s="76"/>
      <c r="W124" s="76"/>
      <c r="X124" s="76"/>
      <c r="Y124" s="76"/>
      <c r="Z124" s="76"/>
    </row>
    <row r="125" ht="14.25" customHeight="1">
      <c r="A125" s="76"/>
      <c r="B125" s="76" t="s">
        <v>270</v>
      </c>
      <c r="C125" s="77"/>
      <c r="D125" s="86" t="s">
        <v>1866</v>
      </c>
      <c r="E125" s="86" t="s">
        <v>1867</v>
      </c>
      <c r="F125" s="86" t="s">
        <v>1868</v>
      </c>
      <c r="G125" s="86" t="s">
        <v>1869</v>
      </c>
      <c r="H125" s="86" t="s">
        <v>1870</v>
      </c>
      <c r="I125" s="86" t="s">
        <v>1871</v>
      </c>
      <c r="J125" s="77"/>
      <c r="K125" s="76"/>
      <c r="L125" s="76"/>
      <c r="M125" s="76"/>
      <c r="N125" s="76"/>
      <c r="O125" s="76"/>
      <c r="P125" s="76"/>
      <c r="Q125" s="76"/>
      <c r="R125" s="76"/>
      <c r="S125" s="76"/>
      <c r="T125" s="76"/>
      <c r="U125" s="76"/>
      <c r="V125" s="76"/>
      <c r="W125" s="76"/>
      <c r="X125" s="76"/>
      <c r="Y125" s="76"/>
      <c r="Z125" s="76"/>
    </row>
    <row r="126" ht="14.25" customHeight="1">
      <c r="A126" s="76"/>
      <c r="B126" s="76" t="s">
        <v>272</v>
      </c>
      <c r="C126" s="77"/>
      <c r="D126" s="86" t="s">
        <v>1872</v>
      </c>
      <c r="E126" s="86" t="s">
        <v>1873</v>
      </c>
      <c r="F126" s="86" t="s">
        <v>1874</v>
      </c>
      <c r="G126" s="86" t="s">
        <v>1875</v>
      </c>
      <c r="H126" s="86" t="s">
        <v>1876</v>
      </c>
      <c r="I126" s="86" t="s">
        <v>1877</v>
      </c>
      <c r="J126" s="77"/>
      <c r="K126" s="76"/>
      <c r="L126" s="76"/>
      <c r="M126" s="76"/>
      <c r="N126" s="76"/>
      <c r="O126" s="76"/>
      <c r="P126" s="76"/>
      <c r="Q126" s="76"/>
      <c r="R126" s="76"/>
      <c r="S126" s="76"/>
      <c r="T126" s="76"/>
      <c r="U126" s="76"/>
      <c r="V126" s="76"/>
      <c r="W126" s="76"/>
      <c r="X126" s="76"/>
      <c r="Y126" s="76"/>
      <c r="Z126" s="76"/>
    </row>
    <row r="127" ht="14.25" customHeight="1">
      <c r="A127" s="76"/>
      <c r="B127" s="76" t="s">
        <v>273</v>
      </c>
      <c r="C127" s="77"/>
      <c r="D127" s="86" t="s">
        <v>1878</v>
      </c>
      <c r="E127" s="86" t="s">
        <v>1879</v>
      </c>
      <c r="F127" s="86" t="s">
        <v>1880</v>
      </c>
      <c r="G127" s="86" t="s">
        <v>1881</v>
      </c>
      <c r="H127" s="86" t="s">
        <v>1882</v>
      </c>
      <c r="I127" s="86" t="s">
        <v>1883</v>
      </c>
      <c r="J127" s="77"/>
      <c r="K127" s="76"/>
      <c r="L127" s="76"/>
      <c r="M127" s="76"/>
      <c r="N127" s="76"/>
      <c r="O127" s="76"/>
      <c r="P127" s="76"/>
      <c r="Q127" s="76"/>
      <c r="R127" s="76"/>
      <c r="S127" s="76"/>
      <c r="T127" s="76"/>
      <c r="U127" s="76"/>
      <c r="V127" s="76"/>
      <c r="W127" s="76"/>
      <c r="X127" s="76"/>
      <c r="Y127" s="76"/>
      <c r="Z127" s="76"/>
    </row>
    <row r="128" ht="14.25" customHeight="1">
      <c r="A128" s="76"/>
      <c r="B128" s="76" t="s">
        <v>275</v>
      </c>
      <c r="C128" s="77"/>
      <c r="D128" s="86" t="s">
        <v>1884</v>
      </c>
      <c r="E128" s="86" t="s">
        <v>1885</v>
      </c>
      <c r="F128" s="86" t="s">
        <v>1886</v>
      </c>
      <c r="G128" s="86" t="s">
        <v>1887</v>
      </c>
      <c r="H128" s="86" t="s">
        <v>1888</v>
      </c>
      <c r="I128" s="86" t="s">
        <v>1889</v>
      </c>
      <c r="J128" s="77"/>
      <c r="K128" s="76"/>
      <c r="L128" s="76"/>
      <c r="M128" s="76"/>
      <c r="N128" s="76"/>
      <c r="O128" s="76"/>
      <c r="P128" s="76"/>
      <c r="Q128" s="76"/>
      <c r="R128" s="76"/>
      <c r="S128" s="76"/>
      <c r="T128" s="76"/>
      <c r="U128" s="76"/>
      <c r="V128" s="76"/>
      <c r="W128" s="76"/>
      <c r="X128" s="76"/>
      <c r="Y128" s="76"/>
      <c r="Z128" s="76"/>
    </row>
    <row r="129" ht="14.25" customHeight="1">
      <c r="A129" s="76" t="s">
        <v>1412</v>
      </c>
      <c r="B129" s="76" t="s">
        <v>1890</v>
      </c>
      <c r="C129" s="77" t="s">
        <v>1891</v>
      </c>
      <c r="D129" s="86" t="s">
        <v>1892</v>
      </c>
      <c r="E129" s="86" t="s">
        <v>1893</v>
      </c>
      <c r="F129" s="86" t="s">
        <v>1894</v>
      </c>
      <c r="G129" s="86" t="s">
        <v>1895</v>
      </c>
      <c r="H129" s="86" t="s">
        <v>1896</v>
      </c>
      <c r="I129" s="86" t="s">
        <v>1897</v>
      </c>
      <c r="J129" s="77"/>
      <c r="K129" s="76"/>
      <c r="L129" s="76"/>
      <c r="M129" s="76"/>
      <c r="N129" s="76"/>
      <c r="O129" s="76"/>
      <c r="P129" s="76"/>
      <c r="Q129" s="76"/>
      <c r="R129" s="76"/>
      <c r="S129" s="76"/>
      <c r="T129" s="76"/>
      <c r="U129" s="76"/>
      <c r="V129" s="76"/>
      <c r="W129" s="76"/>
      <c r="X129" s="76"/>
      <c r="Y129" s="76"/>
      <c r="Z129" s="76"/>
    </row>
    <row r="130" ht="14.25" customHeight="1">
      <c r="A130" s="76"/>
      <c r="B130" s="76" t="s">
        <v>278</v>
      </c>
      <c r="C130" s="77"/>
      <c r="D130" s="86" t="s">
        <v>1898</v>
      </c>
      <c r="E130" s="86" t="s">
        <v>1899</v>
      </c>
      <c r="F130" s="86" t="s">
        <v>1900</v>
      </c>
      <c r="G130" s="86" t="s">
        <v>1901</v>
      </c>
      <c r="H130" s="86" t="s">
        <v>1902</v>
      </c>
      <c r="I130" s="86" t="s">
        <v>1903</v>
      </c>
      <c r="J130" s="77"/>
      <c r="K130" s="76"/>
      <c r="L130" s="76"/>
      <c r="M130" s="76"/>
      <c r="N130" s="76"/>
      <c r="O130" s="76"/>
      <c r="P130" s="76"/>
      <c r="Q130" s="76"/>
      <c r="R130" s="76"/>
      <c r="S130" s="76"/>
      <c r="T130" s="76"/>
      <c r="U130" s="76"/>
      <c r="V130" s="76"/>
      <c r="W130" s="76"/>
      <c r="X130" s="76"/>
      <c r="Y130" s="76"/>
      <c r="Z130" s="76"/>
    </row>
    <row r="131" ht="14.25" customHeight="1">
      <c r="A131" s="76"/>
      <c r="B131" s="76" t="s">
        <v>279</v>
      </c>
      <c r="C131" s="77"/>
      <c r="D131" s="86" t="s">
        <v>1904</v>
      </c>
      <c r="E131" s="86" t="s">
        <v>1905</v>
      </c>
      <c r="F131" s="86" t="s">
        <v>1906</v>
      </c>
      <c r="G131" s="86" t="s">
        <v>1907</v>
      </c>
      <c r="H131" s="86" t="s">
        <v>1908</v>
      </c>
      <c r="I131" s="86" t="s">
        <v>1909</v>
      </c>
      <c r="J131" s="77"/>
      <c r="K131" s="76"/>
      <c r="L131" s="76"/>
      <c r="M131" s="76"/>
      <c r="N131" s="76"/>
      <c r="O131" s="76"/>
      <c r="P131" s="76"/>
      <c r="Q131" s="76"/>
      <c r="R131" s="76"/>
      <c r="S131" s="76"/>
      <c r="T131" s="76"/>
      <c r="U131" s="76"/>
      <c r="V131" s="76"/>
      <c r="W131" s="76"/>
      <c r="X131" s="76"/>
      <c r="Y131" s="76"/>
      <c r="Z131" s="76"/>
    </row>
    <row r="132" ht="14.25" customHeight="1">
      <c r="A132" s="76"/>
      <c r="B132" s="76" t="s">
        <v>281</v>
      </c>
      <c r="C132" s="77"/>
      <c r="D132" s="87" t="s">
        <v>1910</v>
      </c>
      <c r="E132" s="87" t="s">
        <v>1911</v>
      </c>
      <c r="F132" s="87" t="s">
        <v>1912</v>
      </c>
      <c r="G132" s="87" t="s">
        <v>1913</v>
      </c>
      <c r="H132" s="87" t="s">
        <v>1914</v>
      </c>
      <c r="I132" s="87" t="s">
        <v>1915</v>
      </c>
      <c r="J132" s="77"/>
      <c r="K132" s="76"/>
      <c r="L132" s="76"/>
      <c r="M132" s="76"/>
      <c r="N132" s="76"/>
      <c r="O132" s="76"/>
      <c r="P132" s="76"/>
      <c r="Q132" s="76"/>
      <c r="R132" s="76"/>
      <c r="S132" s="76"/>
      <c r="T132" s="76"/>
      <c r="U132" s="76"/>
      <c r="V132" s="76"/>
      <c r="W132" s="76"/>
      <c r="X132" s="76"/>
      <c r="Y132" s="76"/>
      <c r="Z132" s="76"/>
    </row>
    <row r="133" ht="14.25" customHeight="1">
      <c r="A133" s="76"/>
      <c r="B133" s="76" t="s">
        <v>283</v>
      </c>
      <c r="C133" s="77"/>
      <c r="D133" s="86" t="s">
        <v>1916</v>
      </c>
      <c r="E133" s="87" t="s">
        <v>1917</v>
      </c>
      <c r="F133" s="86" t="s">
        <v>1918</v>
      </c>
      <c r="G133" s="87" t="s">
        <v>1919</v>
      </c>
      <c r="H133" s="86" t="s">
        <v>1920</v>
      </c>
      <c r="I133" s="87" t="s">
        <v>1921</v>
      </c>
      <c r="J133" s="77"/>
      <c r="K133" s="76"/>
      <c r="L133" s="76"/>
      <c r="M133" s="76"/>
      <c r="N133" s="76"/>
      <c r="O133" s="76"/>
      <c r="P133" s="76"/>
      <c r="Q133" s="76"/>
      <c r="R133" s="76"/>
      <c r="S133" s="76"/>
      <c r="T133" s="76"/>
      <c r="U133" s="76"/>
      <c r="V133" s="76"/>
      <c r="W133" s="76"/>
      <c r="X133" s="76"/>
      <c r="Y133" s="76"/>
      <c r="Z133" s="76"/>
    </row>
    <row r="134" ht="14.25" customHeight="1">
      <c r="A134" s="76"/>
      <c r="B134" s="76" t="s">
        <v>285</v>
      </c>
      <c r="C134" s="77"/>
      <c r="D134" s="86" t="s">
        <v>1922</v>
      </c>
      <c r="E134" s="86" t="s">
        <v>1923</v>
      </c>
      <c r="F134" s="86" t="s">
        <v>1924</v>
      </c>
      <c r="G134" s="86" t="s">
        <v>1925</v>
      </c>
      <c r="H134" s="86" t="s">
        <v>1926</v>
      </c>
      <c r="I134" s="86" t="s">
        <v>1927</v>
      </c>
      <c r="J134" s="77"/>
      <c r="K134" s="76"/>
      <c r="L134" s="76"/>
      <c r="M134" s="76"/>
      <c r="N134" s="76"/>
      <c r="O134" s="76"/>
      <c r="P134" s="76"/>
      <c r="Q134" s="76"/>
      <c r="R134" s="76"/>
      <c r="S134" s="76"/>
      <c r="T134" s="76"/>
      <c r="U134" s="76"/>
      <c r="V134" s="76"/>
      <c r="W134" s="76"/>
      <c r="X134" s="76"/>
      <c r="Y134" s="76"/>
      <c r="Z134" s="76"/>
    </row>
    <row r="135" ht="14.25" customHeight="1">
      <c r="A135" s="76"/>
      <c r="B135" s="76" t="s">
        <v>286</v>
      </c>
      <c r="C135" s="77"/>
      <c r="D135" s="86" t="s">
        <v>1928</v>
      </c>
      <c r="E135" s="86" t="s">
        <v>1929</v>
      </c>
      <c r="F135" s="86" t="s">
        <v>1930</v>
      </c>
      <c r="G135" s="86" t="s">
        <v>1931</v>
      </c>
      <c r="H135" s="86" t="s">
        <v>1932</v>
      </c>
      <c r="I135" s="86" t="s">
        <v>1933</v>
      </c>
      <c r="J135" s="77"/>
      <c r="K135" s="76"/>
      <c r="L135" s="76"/>
      <c r="M135" s="76"/>
      <c r="N135" s="76"/>
      <c r="O135" s="76"/>
      <c r="P135" s="76"/>
      <c r="Q135" s="76"/>
      <c r="R135" s="76"/>
      <c r="S135" s="76"/>
      <c r="T135" s="76"/>
      <c r="U135" s="76"/>
      <c r="V135" s="76"/>
      <c r="W135" s="76"/>
      <c r="X135" s="76"/>
      <c r="Y135" s="76"/>
      <c r="Z135" s="76"/>
    </row>
    <row r="136" ht="14.25" customHeight="1">
      <c r="A136" s="76" t="s">
        <v>1412</v>
      </c>
      <c r="B136" s="76" t="s">
        <v>288</v>
      </c>
      <c r="C136" s="77"/>
      <c r="D136" s="87" t="s">
        <v>1934</v>
      </c>
      <c r="E136" s="87" t="s">
        <v>1935</v>
      </c>
      <c r="F136" s="87" t="s">
        <v>1936</v>
      </c>
      <c r="G136" s="87" t="s">
        <v>1937</v>
      </c>
      <c r="H136" s="87" t="s">
        <v>1938</v>
      </c>
      <c r="I136" s="87" t="s">
        <v>1939</v>
      </c>
      <c r="J136" s="77"/>
      <c r="K136" s="76"/>
      <c r="L136" s="76"/>
      <c r="M136" s="76"/>
      <c r="N136" s="76"/>
      <c r="O136" s="76"/>
      <c r="P136" s="76"/>
      <c r="Q136" s="76"/>
      <c r="R136" s="76"/>
      <c r="S136" s="76"/>
      <c r="T136" s="76"/>
      <c r="U136" s="76"/>
      <c r="V136" s="76"/>
      <c r="W136" s="76"/>
      <c r="X136" s="76"/>
      <c r="Y136" s="76"/>
      <c r="Z136" s="76"/>
    </row>
    <row r="137" ht="14.25" customHeight="1">
      <c r="A137" s="76"/>
      <c r="B137" s="76" t="s">
        <v>290</v>
      </c>
      <c r="C137" s="77"/>
      <c r="D137" s="87" t="s">
        <v>1940</v>
      </c>
      <c r="E137" s="87" t="s">
        <v>1941</v>
      </c>
      <c r="F137" s="87" t="s">
        <v>1942</v>
      </c>
      <c r="G137" s="87" t="s">
        <v>1943</v>
      </c>
      <c r="H137" s="87" t="s">
        <v>1944</v>
      </c>
      <c r="I137" s="87" t="s">
        <v>1945</v>
      </c>
      <c r="J137" s="77"/>
      <c r="K137" s="76"/>
      <c r="L137" s="76"/>
      <c r="M137" s="76"/>
      <c r="N137" s="76"/>
      <c r="O137" s="76"/>
      <c r="P137" s="76"/>
      <c r="Q137" s="76"/>
      <c r="R137" s="76"/>
      <c r="S137" s="76"/>
      <c r="T137" s="76"/>
      <c r="U137" s="76"/>
      <c r="V137" s="76"/>
      <c r="W137" s="76"/>
      <c r="X137" s="76"/>
      <c r="Y137" s="76"/>
      <c r="Z137" s="76"/>
    </row>
    <row r="138" ht="14.25" customHeight="1">
      <c r="A138" s="76"/>
      <c r="B138" s="76" t="s">
        <v>292</v>
      </c>
      <c r="C138" s="77"/>
      <c r="D138" s="86" t="s">
        <v>1946</v>
      </c>
      <c r="E138" s="86" t="s">
        <v>1947</v>
      </c>
      <c r="F138" s="86" t="s">
        <v>1948</v>
      </c>
      <c r="G138" s="86" t="s">
        <v>1949</v>
      </c>
      <c r="H138" s="86" t="s">
        <v>1950</v>
      </c>
      <c r="I138" s="86" t="s">
        <v>1951</v>
      </c>
      <c r="J138" s="77"/>
      <c r="K138" s="76"/>
      <c r="L138" s="76"/>
      <c r="M138" s="76"/>
      <c r="N138" s="76"/>
      <c r="O138" s="76"/>
      <c r="P138" s="76"/>
      <c r="Q138" s="76"/>
      <c r="R138" s="76"/>
      <c r="S138" s="76"/>
      <c r="T138" s="76"/>
      <c r="U138" s="76"/>
      <c r="V138" s="76"/>
      <c r="W138" s="76"/>
      <c r="X138" s="76"/>
      <c r="Y138" s="76"/>
      <c r="Z138" s="76"/>
    </row>
    <row r="139" ht="14.25" customHeight="1">
      <c r="A139" s="76"/>
      <c r="B139" s="76" t="s">
        <v>294</v>
      </c>
      <c r="C139" s="77"/>
      <c r="D139" s="86" t="s">
        <v>1952</v>
      </c>
      <c r="E139" s="86" t="s">
        <v>1953</v>
      </c>
      <c r="F139" s="86" t="s">
        <v>1954</v>
      </c>
      <c r="G139" s="86" t="s">
        <v>1955</v>
      </c>
      <c r="H139" s="86" t="s">
        <v>1956</v>
      </c>
      <c r="I139" s="86" t="s">
        <v>1957</v>
      </c>
      <c r="J139" s="77"/>
      <c r="K139" s="76"/>
      <c r="L139" s="76"/>
      <c r="M139" s="76"/>
      <c r="N139" s="76"/>
      <c r="O139" s="76"/>
      <c r="P139" s="76"/>
      <c r="Q139" s="76"/>
      <c r="R139" s="76"/>
      <c r="S139" s="76"/>
      <c r="T139" s="76"/>
      <c r="U139" s="76"/>
      <c r="V139" s="76"/>
      <c r="W139" s="76"/>
      <c r="X139" s="76"/>
      <c r="Y139" s="76"/>
      <c r="Z139" s="76"/>
    </row>
    <row r="140" ht="14.25" customHeight="1">
      <c r="A140" s="76"/>
      <c r="B140" s="76" t="s">
        <v>295</v>
      </c>
      <c r="C140" s="77"/>
      <c r="D140" s="86" t="s">
        <v>1958</v>
      </c>
      <c r="E140" s="86" t="s">
        <v>1959</v>
      </c>
      <c r="F140" s="86" t="s">
        <v>1960</v>
      </c>
      <c r="G140" s="86" t="s">
        <v>1961</v>
      </c>
      <c r="H140" s="86" t="s">
        <v>1962</v>
      </c>
      <c r="I140" s="86" t="s">
        <v>1963</v>
      </c>
      <c r="J140" s="77"/>
      <c r="K140" s="76"/>
      <c r="L140" s="76"/>
      <c r="M140" s="76"/>
      <c r="N140" s="76"/>
      <c r="O140" s="76"/>
      <c r="P140" s="76"/>
      <c r="Q140" s="76"/>
      <c r="R140" s="76"/>
      <c r="S140" s="76"/>
      <c r="T140" s="76"/>
      <c r="U140" s="76"/>
      <c r="V140" s="76"/>
      <c r="W140" s="76"/>
      <c r="X140" s="76"/>
      <c r="Y140" s="76"/>
      <c r="Z140" s="76"/>
    </row>
    <row r="141" ht="14.25" customHeight="1">
      <c r="A141" s="76"/>
      <c r="B141" s="76" t="s">
        <v>297</v>
      </c>
      <c r="C141" s="77"/>
      <c r="D141" s="87" t="s">
        <v>1964</v>
      </c>
      <c r="E141" s="87" t="s">
        <v>1965</v>
      </c>
      <c r="F141" s="87" t="s">
        <v>1966</v>
      </c>
      <c r="G141" s="87" t="s">
        <v>1967</v>
      </c>
      <c r="H141" s="87" t="s">
        <v>1968</v>
      </c>
      <c r="I141" s="87" t="s">
        <v>1969</v>
      </c>
      <c r="J141" s="77"/>
      <c r="K141" s="76"/>
      <c r="L141" s="76"/>
      <c r="M141" s="76"/>
      <c r="N141" s="76"/>
      <c r="O141" s="76"/>
      <c r="P141" s="76"/>
      <c r="Q141" s="76"/>
      <c r="R141" s="76"/>
      <c r="S141" s="76"/>
      <c r="T141" s="76"/>
      <c r="U141" s="76"/>
      <c r="V141" s="76"/>
      <c r="W141" s="76"/>
      <c r="X141" s="76"/>
      <c r="Y141" s="76"/>
      <c r="Z141" s="76"/>
    </row>
    <row r="142" ht="14.25" customHeight="1">
      <c r="A142" s="76"/>
      <c r="B142" s="76" t="s">
        <v>298</v>
      </c>
      <c r="C142" s="77"/>
      <c r="D142" s="86" t="s">
        <v>1970</v>
      </c>
      <c r="E142" s="86" t="s">
        <v>1971</v>
      </c>
      <c r="F142" s="86" t="s">
        <v>1972</v>
      </c>
      <c r="G142" s="86" t="s">
        <v>1973</v>
      </c>
      <c r="H142" s="86" t="s">
        <v>1974</v>
      </c>
      <c r="I142" s="86" t="s">
        <v>1975</v>
      </c>
      <c r="J142" s="77"/>
      <c r="K142" s="76"/>
      <c r="L142" s="76"/>
      <c r="M142" s="76"/>
      <c r="N142" s="76"/>
      <c r="O142" s="76"/>
      <c r="P142" s="76"/>
      <c r="Q142" s="76"/>
      <c r="R142" s="76"/>
      <c r="S142" s="76"/>
      <c r="T142" s="76"/>
      <c r="U142" s="76"/>
      <c r="V142" s="76"/>
      <c r="W142" s="76"/>
      <c r="X142" s="76"/>
      <c r="Y142" s="76"/>
      <c r="Z142" s="76"/>
    </row>
    <row r="143" ht="14.25" customHeight="1">
      <c r="A143" s="76" t="s">
        <v>1412</v>
      </c>
      <c r="B143" s="76" t="s">
        <v>1976</v>
      </c>
      <c r="C143" s="77"/>
      <c r="D143" s="87" t="s">
        <v>1977</v>
      </c>
      <c r="E143" s="87" t="s">
        <v>1978</v>
      </c>
      <c r="F143" s="87" t="s">
        <v>1979</v>
      </c>
      <c r="G143" s="87" t="s">
        <v>1980</v>
      </c>
      <c r="H143" s="87" t="s">
        <v>1981</v>
      </c>
      <c r="I143" s="87" t="s">
        <v>1982</v>
      </c>
      <c r="J143" s="81"/>
      <c r="K143" s="76"/>
      <c r="L143" s="76"/>
      <c r="M143" s="76"/>
      <c r="N143" s="76"/>
      <c r="O143" s="76"/>
      <c r="P143" s="76"/>
      <c r="Q143" s="76"/>
      <c r="R143" s="76"/>
      <c r="S143" s="76"/>
      <c r="T143" s="76"/>
      <c r="U143" s="76"/>
      <c r="V143" s="76"/>
      <c r="W143" s="76"/>
      <c r="X143" s="76"/>
      <c r="Y143" s="76"/>
      <c r="Z143" s="76"/>
    </row>
    <row r="144" ht="14.25" customHeight="1">
      <c r="A144" s="76"/>
      <c r="B144" s="76" t="s">
        <v>302</v>
      </c>
      <c r="C144" s="77"/>
      <c r="D144" s="86" t="s">
        <v>1983</v>
      </c>
      <c r="E144" s="87" t="s">
        <v>1984</v>
      </c>
      <c r="F144" s="86" t="s">
        <v>1985</v>
      </c>
      <c r="G144" s="87" t="s">
        <v>1986</v>
      </c>
      <c r="H144" s="86" t="s">
        <v>1988</v>
      </c>
      <c r="I144" s="87" t="s">
        <v>1989</v>
      </c>
      <c r="J144" s="77"/>
      <c r="K144" s="76"/>
      <c r="L144" s="76"/>
      <c r="M144" s="76"/>
      <c r="N144" s="76"/>
      <c r="O144" s="76"/>
      <c r="P144" s="76"/>
      <c r="Q144" s="76"/>
      <c r="R144" s="76"/>
      <c r="S144" s="76"/>
      <c r="T144" s="76"/>
      <c r="U144" s="76"/>
      <c r="V144" s="76"/>
      <c r="W144" s="76"/>
      <c r="X144" s="76"/>
      <c r="Y144" s="76"/>
      <c r="Z144" s="76"/>
    </row>
    <row r="145" ht="14.25" customHeight="1">
      <c r="A145" s="76"/>
      <c r="B145" s="76" t="s">
        <v>303</v>
      </c>
      <c r="C145" s="77"/>
      <c r="D145" s="86" t="s">
        <v>1991</v>
      </c>
      <c r="E145" s="86" t="s">
        <v>1992</v>
      </c>
      <c r="F145" s="86" t="s">
        <v>1993</v>
      </c>
      <c r="G145" s="86" t="s">
        <v>1994</v>
      </c>
      <c r="H145" s="86" t="s">
        <v>1995</v>
      </c>
      <c r="I145" s="86" t="s">
        <v>1996</v>
      </c>
      <c r="J145" s="77"/>
      <c r="K145" s="76"/>
      <c r="L145" s="76"/>
      <c r="M145" s="76"/>
      <c r="N145" s="76"/>
      <c r="O145" s="76"/>
      <c r="P145" s="76"/>
      <c r="Q145" s="76"/>
      <c r="R145" s="76"/>
      <c r="S145" s="76"/>
      <c r="T145" s="76"/>
      <c r="U145" s="76"/>
      <c r="V145" s="76"/>
      <c r="W145" s="76"/>
      <c r="X145" s="76"/>
      <c r="Y145" s="76"/>
      <c r="Z145" s="76"/>
    </row>
    <row r="146" ht="14.25" customHeight="1">
      <c r="A146" s="76"/>
      <c r="B146" s="76" t="s">
        <v>305</v>
      </c>
      <c r="C146" s="77"/>
      <c r="D146" s="86" t="s">
        <v>1997</v>
      </c>
      <c r="E146" s="86" t="s">
        <v>1998</v>
      </c>
      <c r="F146" s="86" t="s">
        <v>1999</v>
      </c>
      <c r="G146" s="86" t="s">
        <v>2000</v>
      </c>
      <c r="H146" s="86" t="s">
        <v>2001</v>
      </c>
      <c r="I146" s="86" t="s">
        <v>2002</v>
      </c>
      <c r="J146" s="77"/>
      <c r="K146" s="76"/>
      <c r="L146" s="76"/>
      <c r="M146" s="76"/>
      <c r="N146" s="76"/>
      <c r="O146" s="76"/>
      <c r="P146" s="76"/>
      <c r="Q146" s="76"/>
      <c r="R146" s="76"/>
      <c r="S146" s="76"/>
      <c r="T146" s="76"/>
      <c r="U146" s="76"/>
      <c r="V146" s="76"/>
      <c r="W146" s="76"/>
      <c r="X146" s="76"/>
      <c r="Y146" s="76"/>
      <c r="Z146" s="76"/>
    </row>
    <row r="147" ht="14.25" customHeight="1">
      <c r="A147" s="76"/>
      <c r="B147" s="76" t="s">
        <v>306</v>
      </c>
      <c r="C147" s="77"/>
      <c r="D147" s="86" t="s">
        <v>2006</v>
      </c>
      <c r="E147" s="86" t="s">
        <v>2007</v>
      </c>
      <c r="F147" s="86" t="s">
        <v>2008</v>
      </c>
      <c r="G147" s="86" t="s">
        <v>2009</v>
      </c>
      <c r="H147" s="86" t="s">
        <v>2010</v>
      </c>
      <c r="I147" s="86" t="s">
        <v>2011</v>
      </c>
      <c r="J147" s="77"/>
      <c r="K147" s="76"/>
      <c r="L147" s="76"/>
      <c r="M147" s="76"/>
      <c r="N147" s="76"/>
      <c r="O147" s="76"/>
      <c r="P147" s="76"/>
      <c r="Q147" s="76"/>
      <c r="R147" s="76"/>
      <c r="S147" s="76"/>
      <c r="T147" s="76"/>
      <c r="U147" s="76"/>
      <c r="V147" s="76"/>
      <c r="W147" s="76"/>
      <c r="X147" s="76"/>
      <c r="Y147" s="76"/>
      <c r="Z147" s="76"/>
    </row>
    <row r="148" ht="14.25" customHeight="1">
      <c r="A148" s="76"/>
      <c r="B148" s="76" t="s">
        <v>308</v>
      </c>
      <c r="C148" s="77"/>
      <c r="D148" s="86" t="s">
        <v>2014</v>
      </c>
      <c r="E148" s="86" t="s">
        <v>2015</v>
      </c>
      <c r="F148" s="86" t="s">
        <v>2016</v>
      </c>
      <c r="G148" s="86" t="s">
        <v>2017</v>
      </c>
      <c r="H148" s="86" t="s">
        <v>2018</v>
      </c>
      <c r="I148" s="86" t="s">
        <v>2019</v>
      </c>
      <c r="J148" s="77"/>
      <c r="K148" s="76"/>
      <c r="L148" s="76"/>
      <c r="M148" s="76"/>
      <c r="N148" s="76"/>
      <c r="O148" s="76"/>
      <c r="P148" s="76"/>
      <c r="Q148" s="76"/>
      <c r="R148" s="76"/>
      <c r="S148" s="76"/>
      <c r="T148" s="76"/>
      <c r="U148" s="76"/>
      <c r="V148" s="76"/>
      <c r="W148" s="76"/>
      <c r="X148" s="76"/>
      <c r="Y148" s="76"/>
      <c r="Z148" s="76"/>
    </row>
    <row r="149" ht="14.25" customHeight="1">
      <c r="A149" s="76"/>
      <c r="B149" s="76" t="s">
        <v>309</v>
      </c>
      <c r="C149" s="77"/>
      <c r="D149" s="86" t="s">
        <v>2022</v>
      </c>
      <c r="E149" s="86" t="s">
        <v>2023</v>
      </c>
      <c r="F149" s="86" t="s">
        <v>2024</v>
      </c>
      <c r="G149" s="86" t="s">
        <v>2025</v>
      </c>
      <c r="H149" s="86" t="s">
        <v>2027</v>
      </c>
      <c r="I149" s="86" t="s">
        <v>2028</v>
      </c>
      <c r="J149" s="77"/>
      <c r="K149" s="76"/>
      <c r="L149" s="76"/>
      <c r="M149" s="76"/>
      <c r="N149" s="76"/>
      <c r="O149" s="76"/>
      <c r="P149" s="76"/>
      <c r="Q149" s="76"/>
      <c r="R149" s="76"/>
      <c r="S149" s="76"/>
      <c r="T149" s="76"/>
      <c r="U149" s="76"/>
      <c r="V149" s="76"/>
      <c r="W149" s="76"/>
      <c r="X149" s="76"/>
      <c r="Y149" s="76"/>
      <c r="Z149" s="76"/>
    </row>
    <row r="150" ht="14.25" customHeight="1">
      <c r="A150" s="76" t="s">
        <v>1412</v>
      </c>
      <c r="B150" s="76" t="s">
        <v>311</v>
      </c>
      <c r="C150" s="77"/>
      <c r="D150" s="86" t="s">
        <v>2030</v>
      </c>
      <c r="E150" s="86" t="s">
        <v>2031</v>
      </c>
      <c r="F150" s="86" t="s">
        <v>2033</v>
      </c>
      <c r="G150" s="86" t="s">
        <v>2034</v>
      </c>
      <c r="H150" s="86" t="s">
        <v>2036</v>
      </c>
      <c r="I150" s="86" t="s">
        <v>2037</v>
      </c>
      <c r="J150" s="77"/>
      <c r="K150" s="76"/>
      <c r="L150" s="76"/>
      <c r="M150" s="76"/>
      <c r="N150" s="76"/>
      <c r="O150" s="76"/>
      <c r="P150" s="76"/>
      <c r="Q150" s="76"/>
      <c r="R150" s="76"/>
      <c r="S150" s="76"/>
      <c r="T150" s="76"/>
      <c r="U150" s="76"/>
      <c r="V150" s="76"/>
      <c r="W150" s="76"/>
      <c r="X150" s="76"/>
      <c r="Y150" s="76"/>
      <c r="Z150" s="76"/>
    </row>
    <row r="151" ht="14.25" customHeight="1">
      <c r="A151" s="76"/>
      <c r="B151" s="76" t="s">
        <v>313</v>
      </c>
      <c r="C151" s="77"/>
      <c r="D151" s="86" t="s">
        <v>2039</v>
      </c>
      <c r="E151" s="86" t="s">
        <v>2040</v>
      </c>
      <c r="F151" s="86" t="s">
        <v>2041</v>
      </c>
      <c r="G151" s="86" t="s">
        <v>2043</v>
      </c>
      <c r="H151" s="86" t="s">
        <v>2044</v>
      </c>
      <c r="I151" s="86" t="s">
        <v>2045</v>
      </c>
      <c r="J151" s="77"/>
      <c r="K151" s="76"/>
      <c r="L151" s="76"/>
      <c r="M151" s="76"/>
      <c r="N151" s="76"/>
      <c r="O151" s="76"/>
      <c r="P151" s="76"/>
      <c r="Q151" s="76"/>
      <c r="R151" s="76"/>
      <c r="S151" s="76"/>
      <c r="T151" s="76"/>
      <c r="U151" s="76"/>
      <c r="V151" s="76"/>
      <c r="W151" s="76"/>
      <c r="X151" s="76"/>
      <c r="Y151" s="76"/>
      <c r="Z151" s="76"/>
    </row>
    <row r="152" ht="14.25" customHeight="1">
      <c r="A152" s="76"/>
      <c r="B152" s="76" t="s">
        <v>314</v>
      </c>
      <c r="C152" s="77"/>
      <c r="D152" s="86" t="s">
        <v>2048</v>
      </c>
      <c r="E152" s="86" t="s">
        <v>2049</v>
      </c>
      <c r="F152" s="86" t="s">
        <v>2050</v>
      </c>
      <c r="G152" s="86" t="s">
        <v>2051</v>
      </c>
      <c r="H152" s="86" t="s">
        <v>2052</v>
      </c>
      <c r="I152" s="86" t="s">
        <v>2054</v>
      </c>
      <c r="J152" s="77"/>
      <c r="K152" s="76"/>
      <c r="L152" s="76"/>
      <c r="M152" s="76"/>
      <c r="N152" s="76"/>
      <c r="O152" s="76"/>
      <c r="P152" s="76"/>
      <c r="Q152" s="76"/>
      <c r="R152" s="76"/>
      <c r="S152" s="76"/>
      <c r="T152" s="76"/>
      <c r="U152" s="76"/>
      <c r="V152" s="76"/>
      <c r="W152" s="76"/>
      <c r="X152" s="76"/>
      <c r="Y152" s="76"/>
      <c r="Z152" s="76"/>
    </row>
    <row r="153" ht="14.25" customHeight="1">
      <c r="A153" s="76"/>
      <c r="B153" s="76" t="s">
        <v>316</v>
      </c>
      <c r="C153" s="77"/>
      <c r="D153" s="86" t="s">
        <v>2056</v>
      </c>
      <c r="E153" s="86" t="s">
        <v>2057</v>
      </c>
      <c r="F153" s="86" t="s">
        <v>2058</v>
      </c>
      <c r="G153" s="86" t="s">
        <v>2059</v>
      </c>
      <c r="H153" s="86" t="s">
        <v>2060</v>
      </c>
      <c r="I153" s="86" t="s">
        <v>2061</v>
      </c>
      <c r="J153" s="77"/>
      <c r="K153" s="76"/>
      <c r="L153" s="76"/>
      <c r="M153" s="76"/>
      <c r="N153" s="76"/>
      <c r="O153" s="76"/>
      <c r="P153" s="76"/>
      <c r="Q153" s="76"/>
      <c r="R153" s="76"/>
      <c r="S153" s="76"/>
      <c r="T153" s="76"/>
      <c r="U153" s="76"/>
      <c r="V153" s="76"/>
      <c r="W153" s="76"/>
      <c r="X153" s="76"/>
      <c r="Y153" s="76"/>
      <c r="Z153" s="76"/>
    </row>
    <row r="154" ht="14.25" customHeight="1">
      <c r="A154" s="76"/>
      <c r="B154" s="76" t="s">
        <v>318</v>
      </c>
      <c r="C154" s="77"/>
      <c r="D154" s="86" t="s">
        <v>2064</v>
      </c>
      <c r="E154" s="86" t="s">
        <v>2065</v>
      </c>
      <c r="F154" s="86" t="s">
        <v>2066</v>
      </c>
      <c r="G154" s="86" t="s">
        <v>2067</v>
      </c>
      <c r="H154" s="86" t="s">
        <v>2068</v>
      </c>
      <c r="I154" s="86" t="s">
        <v>2069</v>
      </c>
      <c r="J154" s="77"/>
      <c r="K154" s="76"/>
      <c r="L154" s="76"/>
      <c r="M154" s="76"/>
      <c r="N154" s="76"/>
      <c r="O154" s="76"/>
      <c r="P154" s="76"/>
      <c r="Q154" s="76"/>
      <c r="R154" s="76"/>
      <c r="S154" s="76"/>
      <c r="T154" s="76"/>
      <c r="U154" s="76"/>
      <c r="V154" s="76"/>
      <c r="W154" s="76"/>
      <c r="X154" s="76"/>
      <c r="Y154" s="76"/>
      <c r="Z154" s="76"/>
    </row>
    <row r="155" ht="14.25" customHeight="1">
      <c r="A155" s="76"/>
      <c r="B155" s="76" t="s">
        <v>320</v>
      </c>
      <c r="C155" s="77"/>
      <c r="D155" s="86" t="s">
        <v>2073</v>
      </c>
      <c r="E155" s="86" t="s">
        <v>2074</v>
      </c>
      <c r="F155" s="86" t="s">
        <v>2075</v>
      </c>
      <c r="G155" s="86" t="s">
        <v>2076</v>
      </c>
      <c r="H155" s="86" t="s">
        <v>2077</v>
      </c>
      <c r="I155" s="86" t="s">
        <v>2078</v>
      </c>
      <c r="J155" s="77"/>
      <c r="K155" s="76"/>
      <c r="L155" s="76"/>
      <c r="M155" s="76"/>
      <c r="N155" s="76"/>
      <c r="O155" s="76"/>
      <c r="P155" s="76"/>
      <c r="Q155" s="76"/>
      <c r="R155" s="76"/>
      <c r="S155" s="76"/>
      <c r="T155" s="76"/>
      <c r="U155" s="76"/>
      <c r="V155" s="76"/>
      <c r="W155" s="76"/>
      <c r="X155" s="76"/>
      <c r="Y155" s="76"/>
      <c r="Z155" s="76"/>
    </row>
    <row r="156" ht="14.25" customHeight="1">
      <c r="A156" s="76"/>
      <c r="B156" s="76" t="s">
        <v>321</v>
      </c>
      <c r="C156" s="77"/>
      <c r="D156" s="86" t="s">
        <v>2081</v>
      </c>
      <c r="E156" s="86" t="s">
        <v>2082</v>
      </c>
      <c r="F156" s="86" t="s">
        <v>2083</v>
      </c>
      <c r="G156" s="86" t="s">
        <v>2084</v>
      </c>
      <c r="H156" s="86" t="s">
        <v>2085</v>
      </c>
      <c r="I156" s="86" t="s">
        <v>2086</v>
      </c>
      <c r="J156" s="77"/>
      <c r="K156" s="76"/>
      <c r="L156" s="76"/>
      <c r="M156" s="76"/>
      <c r="N156" s="76"/>
      <c r="O156" s="76"/>
      <c r="P156" s="76"/>
      <c r="Q156" s="76"/>
      <c r="R156" s="76"/>
      <c r="S156" s="76"/>
      <c r="T156" s="76"/>
      <c r="U156" s="76"/>
      <c r="V156" s="76"/>
      <c r="W156" s="76"/>
      <c r="X156" s="76"/>
      <c r="Y156" s="76"/>
      <c r="Z156" s="76"/>
    </row>
    <row r="157" ht="14.25" customHeight="1">
      <c r="A157" s="76" t="s">
        <v>1412</v>
      </c>
      <c r="B157" s="76" t="s">
        <v>323</v>
      </c>
      <c r="C157" s="77"/>
      <c r="D157" s="86" t="s">
        <v>2089</v>
      </c>
      <c r="E157" s="86" t="s">
        <v>2090</v>
      </c>
      <c r="F157" s="86" t="s">
        <v>2092</v>
      </c>
      <c r="G157" s="86" t="s">
        <v>2093</v>
      </c>
      <c r="H157" s="86" t="s">
        <v>2094</v>
      </c>
      <c r="I157" s="86" t="s">
        <v>2095</v>
      </c>
      <c r="J157" s="77"/>
      <c r="K157" s="76"/>
      <c r="L157" s="76"/>
      <c r="M157" s="76"/>
      <c r="N157" s="76"/>
      <c r="O157" s="76"/>
      <c r="P157" s="76"/>
      <c r="Q157" s="76"/>
      <c r="R157" s="76"/>
      <c r="S157" s="76"/>
      <c r="T157" s="76"/>
      <c r="U157" s="76"/>
      <c r="V157" s="76"/>
      <c r="W157" s="76"/>
      <c r="X157" s="76"/>
      <c r="Y157" s="76"/>
      <c r="Z157" s="76"/>
    </row>
    <row r="158" ht="14.25" customHeight="1">
      <c r="A158" s="76"/>
      <c r="B158" s="76" t="s">
        <v>324</v>
      </c>
      <c r="C158" s="77"/>
      <c r="D158" s="87" t="s">
        <v>2097</v>
      </c>
      <c r="E158" s="86" t="s">
        <v>2098</v>
      </c>
      <c r="F158" s="87" t="s">
        <v>2100</v>
      </c>
      <c r="G158" s="86" t="s">
        <v>2102</v>
      </c>
      <c r="H158" s="87" t="s">
        <v>2103</v>
      </c>
      <c r="I158" s="86" t="s">
        <v>2105</v>
      </c>
      <c r="J158" s="77"/>
      <c r="K158" s="76"/>
      <c r="L158" s="76"/>
      <c r="M158" s="76"/>
      <c r="N158" s="76"/>
      <c r="O158" s="76"/>
      <c r="P158" s="76"/>
      <c r="Q158" s="76"/>
      <c r="R158" s="76"/>
      <c r="S158" s="76"/>
      <c r="T158" s="76"/>
      <c r="U158" s="76"/>
      <c r="V158" s="76"/>
      <c r="W158" s="76"/>
      <c r="X158" s="76"/>
      <c r="Y158" s="76"/>
      <c r="Z158" s="76"/>
    </row>
    <row r="159" ht="14.25" customHeight="1">
      <c r="A159" s="76"/>
      <c r="B159" s="76" t="s">
        <v>326</v>
      </c>
      <c r="C159" s="77"/>
      <c r="D159" s="86" t="s">
        <v>2106</v>
      </c>
      <c r="E159" s="86" t="s">
        <v>2108</v>
      </c>
      <c r="F159" s="86" t="s">
        <v>2109</v>
      </c>
      <c r="G159" s="86" t="s">
        <v>2110</v>
      </c>
      <c r="H159" s="86" t="s">
        <v>2111</v>
      </c>
      <c r="I159" s="86" t="s">
        <v>2113</v>
      </c>
      <c r="J159" s="77"/>
      <c r="K159" s="76"/>
      <c r="L159" s="76"/>
      <c r="M159" s="76"/>
      <c r="N159" s="76"/>
      <c r="O159" s="76"/>
      <c r="P159" s="76"/>
      <c r="Q159" s="76"/>
      <c r="R159" s="76"/>
      <c r="S159" s="76"/>
      <c r="T159" s="76"/>
      <c r="U159" s="76"/>
      <c r="V159" s="76"/>
      <c r="W159" s="76"/>
      <c r="X159" s="76"/>
      <c r="Y159" s="76"/>
      <c r="Z159" s="76"/>
    </row>
    <row r="160" ht="14.25" customHeight="1">
      <c r="A160" s="76"/>
      <c r="B160" s="76" t="s">
        <v>328</v>
      </c>
      <c r="C160" s="77"/>
      <c r="D160" s="86" t="s">
        <v>2115</v>
      </c>
      <c r="E160" s="86" t="s">
        <v>2116</v>
      </c>
      <c r="F160" s="86" t="s">
        <v>2117</v>
      </c>
      <c r="G160" s="86" t="s">
        <v>2118</v>
      </c>
      <c r="H160" s="86" t="s">
        <v>2119</v>
      </c>
      <c r="I160" s="86" t="s">
        <v>2120</v>
      </c>
      <c r="J160" s="77"/>
      <c r="K160" s="76"/>
      <c r="L160" s="76"/>
      <c r="M160" s="76"/>
      <c r="N160" s="76"/>
      <c r="O160" s="76"/>
      <c r="P160" s="76"/>
      <c r="Q160" s="76"/>
      <c r="R160" s="76"/>
      <c r="S160" s="76"/>
      <c r="T160" s="76"/>
      <c r="U160" s="76"/>
      <c r="V160" s="76"/>
      <c r="W160" s="76"/>
      <c r="X160" s="76"/>
      <c r="Y160" s="76"/>
      <c r="Z160" s="76"/>
    </row>
    <row r="161" ht="14.25" customHeight="1">
      <c r="A161" s="76"/>
      <c r="B161" s="76" t="s">
        <v>329</v>
      </c>
      <c r="C161" s="77"/>
      <c r="D161" s="86" t="s">
        <v>2124</v>
      </c>
      <c r="E161" s="86" t="s">
        <v>2125</v>
      </c>
      <c r="F161" s="86" t="s">
        <v>2126</v>
      </c>
      <c r="G161" s="86" t="s">
        <v>2127</v>
      </c>
      <c r="H161" s="86" t="s">
        <v>2128</v>
      </c>
      <c r="I161" s="86" t="s">
        <v>2129</v>
      </c>
      <c r="J161" s="77"/>
      <c r="K161" s="76"/>
      <c r="L161" s="76"/>
      <c r="M161" s="76"/>
      <c r="N161" s="76"/>
      <c r="O161" s="76"/>
      <c r="P161" s="76"/>
      <c r="Q161" s="76"/>
      <c r="R161" s="76"/>
      <c r="S161" s="76"/>
      <c r="T161" s="76"/>
      <c r="U161" s="76"/>
      <c r="V161" s="76"/>
      <c r="W161" s="76"/>
      <c r="X161" s="76"/>
      <c r="Y161" s="76"/>
      <c r="Z161" s="76"/>
    </row>
    <row r="162" ht="14.25" customHeight="1">
      <c r="A162" s="76"/>
      <c r="B162" s="76" t="s">
        <v>330</v>
      </c>
      <c r="C162" s="77"/>
      <c r="D162" s="86" t="s">
        <v>2133</v>
      </c>
      <c r="E162" s="86" t="s">
        <v>2134</v>
      </c>
      <c r="F162" s="86" t="s">
        <v>2135</v>
      </c>
      <c r="G162" s="86" t="s">
        <v>2136</v>
      </c>
      <c r="H162" s="86" t="s">
        <v>2137</v>
      </c>
      <c r="I162" s="86" t="s">
        <v>2138</v>
      </c>
      <c r="J162" s="77"/>
      <c r="K162" s="76"/>
      <c r="L162" s="76"/>
      <c r="M162" s="76"/>
      <c r="N162" s="76"/>
      <c r="O162" s="76"/>
      <c r="P162" s="76"/>
      <c r="Q162" s="76"/>
      <c r="R162" s="76"/>
      <c r="S162" s="76"/>
      <c r="T162" s="76"/>
      <c r="U162" s="76"/>
      <c r="V162" s="76"/>
      <c r="W162" s="76"/>
      <c r="X162" s="76"/>
      <c r="Y162" s="76"/>
      <c r="Z162" s="76"/>
    </row>
    <row r="163" ht="14.25" customHeight="1">
      <c r="A163" s="76"/>
      <c r="B163" s="76" t="s">
        <v>332</v>
      </c>
      <c r="C163" s="77"/>
      <c r="D163" s="86" t="s">
        <v>2142</v>
      </c>
      <c r="E163" s="86" t="s">
        <v>2143</v>
      </c>
      <c r="F163" s="86" t="s">
        <v>2144</v>
      </c>
      <c r="G163" s="86" t="s">
        <v>2145</v>
      </c>
      <c r="H163" s="86" t="s">
        <v>2146</v>
      </c>
      <c r="I163" s="86" t="s">
        <v>2147</v>
      </c>
      <c r="J163" s="77"/>
      <c r="K163" s="76"/>
      <c r="L163" s="76"/>
      <c r="M163" s="76"/>
      <c r="N163" s="76"/>
      <c r="O163" s="76"/>
      <c r="P163" s="76"/>
      <c r="Q163" s="76"/>
      <c r="R163" s="76"/>
      <c r="S163" s="76"/>
      <c r="T163" s="76"/>
      <c r="U163" s="76"/>
      <c r="V163" s="76"/>
      <c r="W163" s="76"/>
      <c r="X163" s="76"/>
      <c r="Y163" s="76"/>
      <c r="Z163" s="76"/>
    </row>
    <row r="164" ht="14.25" customHeight="1">
      <c r="A164" s="76" t="s">
        <v>1412</v>
      </c>
      <c r="B164" s="105" t="s">
        <v>333</v>
      </c>
      <c r="C164" s="77"/>
      <c r="D164" s="86" t="s">
        <v>2151</v>
      </c>
      <c r="E164" s="86" t="s">
        <v>2152</v>
      </c>
      <c r="F164" s="87" t="s">
        <v>2153</v>
      </c>
      <c r="G164" s="87" t="s">
        <v>2154</v>
      </c>
      <c r="H164" s="86" t="s">
        <v>2155</v>
      </c>
      <c r="I164" s="86" t="s">
        <v>2156</v>
      </c>
      <c r="J164" s="77"/>
      <c r="K164" s="76"/>
      <c r="L164" s="76"/>
      <c r="M164" s="76"/>
      <c r="N164" s="76"/>
      <c r="O164" s="76"/>
      <c r="P164" s="76"/>
      <c r="Q164" s="76"/>
      <c r="R164" s="76"/>
      <c r="S164" s="76"/>
      <c r="T164" s="76"/>
      <c r="U164" s="76"/>
      <c r="V164" s="76"/>
      <c r="W164" s="76"/>
      <c r="X164" s="76"/>
      <c r="Y164" s="76"/>
      <c r="Z164" s="76"/>
    </row>
    <row r="165" ht="14.25" customHeight="1">
      <c r="A165" s="76"/>
      <c r="B165" s="76" t="s">
        <v>335</v>
      </c>
      <c r="C165" s="77"/>
      <c r="D165" s="86" t="s">
        <v>2160</v>
      </c>
      <c r="E165" s="86" t="s">
        <v>2161</v>
      </c>
      <c r="F165" s="86" t="s">
        <v>2162</v>
      </c>
      <c r="G165" s="86" t="s">
        <v>2163</v>
      </c>
      <c r="H165" s="86" t="s">
        <v>2164</v>
      </c>
      <c r="I165" s="86" t="s">
        <v>2165</v>
      </c>
      <c r="J165" s="77"/>
      <c r="K165" s="76"/>
      <c r="L165" s="76"/>
      <c r="M165" s="76"/>
      <c r="N165" s="76"/>
      <c r="O165" s="76"/>
      <c r="P165" s="76"/>
      <c r="Q165" s="76"/>
      <c r="R165" s="76"/>
      <c r="S165" s="76"/>
      <c r="T165" s="76"/>
      <c r="U165" s="76"/>
      <c r="V165" s="76"/>
      <c r="W165" s="76"/>
      <c r="X165" s="76"/>
      <c r="Y165" s="76"/>
      <c r="Z165" s="76"/>
    </row>
    <row r="166" ht="14.25" customHeight="1">
      <c r="A166" s="76"/>
      <c r="B166" s="76" t="s">
        <v>336</v>
      </c>
      <c r="C166" s="77"/>
      <c r="D166" s="86" t="s">
        <v>2169</v>
      </c>
      <c r="E166" s="86" t="s">
        <v>2170</v>
      </c>
      <c r="F166" s="86" t="s">
        <v>2171</v>
      </c>
      <c r="G166" s="86" t="s">
        <v>2172</v>
      </c>
      <c r="H166" s="86" t="s">
        <v>2173</v>
      </c>
      <c r="I166" s="86" t="s">
        <v>2174</v>
      </c>
      <c r="J166" s="77"/>
      <c r="K166" s="76"/>
      <c r="L166" s="76"/>
      <c r="M166" s="76"/>
      <c r="N166" s="76"/>
      <c r="O166" s="76"/>
      <c r="P166" s="76"/>
      <c r="Q166" s="76"/>
      <c r="R166" s="76"/>
      <c r="S166" s="76"/>
      <c r="T166" s="76"/>
      <c r="U166" s="76"/>
      <c r="V166" s="76"/>
      <c r="W166" s="76"/>
      <c r="X166" s="76"/>
      <c r="Y166" s="76"/>
      <c r="Z166" s="76"/>
    </row>
    <row r="167" ht="14.25" customHeight="1">
      <c r="A167" s="76"/>
      <c r="B167" s="76" t="s">
        <v>338</v>
      </c>
      <c r="C167" s="77"/>
      <c r="D167" s="86" t="s">
        <v>2178</v>
      </c>
      <c r="E167" s="86" t="s">
        <v>2179</v>
      </c>
      <c r="F167" s="86" t="s">
        <v>2180</v>
      </c>
      <c r="G167" s="86" t="s">
        <v>2181</v>
      </c>
      <c r="H167" s="86" t="s">
        <v>2182</v>
      </c>
      <c r="I167" s="86" t="s">
        <v>2183</v>
      </c>
      <c r="J167" s="77"/>
      <c r="K167" s="76"/>
      <c r="L167" s="76"/>
      <c r="M167" s="76"/>
      <c r="N167" s="76"/>
      <c r="O167" s="76"/>
      <c r="P167" s="76"/>
      <c r="Q167" s="76"/>
      <c r="R167" s="76"/>
      <c r="S167" s="76"/>
      <c r="T167" s="76"/>
      <c r="U167" s="76"/>
      <c r="V167" s="76"/>
      <c r="W167" s="76"/>
      <c r="X167" s="76"/>
      <c r="Y167" s="76"/>
      <c r="Z167" s="76"/>
    </row>
    <row r="168" ht="14.25" customHeight="1">
      <c r="A168" s="76"/>
      <c r="B168" s="76" t="s">
        <v>339</v>
      </c>
      <c r="C168" s="77"/>
      <c r="D168" s="86" t="s">
        <v>2187</v>
      </c>
      <c r="E168" s="86" t="s">
        <v>2188</v>
      </c>
      <c r="F168" s="86" t="s">
        <v>2189</v>
      </c>
      <c r="G168" s="86" t="s">
        <v>2190</v>
      </c>
      <c r="H168" s="86" t="s">
        <v>2192</v>
      </c>
      <c r="I168" s="86" t="s">
        <v>2193</v>
      </c>
      <c r="J168" s="77"/>
      <c r="K168" s="76"/>
      <c r="L168" s="76"/>
      <c r="M168" s="76"/>
      <c r="N168" s="76"/>
      <c r="O168" s="76"/>
      <c r="P168" s="76"/>
      <c r="Q168" s="76"/>
      <c r="R168" s="76"/>
      <c r="S168" s="76"/>
      <c r="T168" s="76"/>
      <c r="U168" s="76"/>
      <c r="V168" s="76"/>
      <c r="W168" s="76"/>
      <c r="X168" s="76"/>
      <c r="Y168" s="76"/>
      <c r="Z168" s="76"/>
    </row>
    <row r="169" ht="14.25" customHeight="1">
      <c r="A169" s="76"/>
      <c r="B169" s="76" t="s">
        <v>341</v>
      </c>
      <c r="C169" s="77"/>
      <c r="D169" s="86" t="s">
        <v>2195</v>
      </c>
      <c r="E169" s="86" t="s">
        <v>2196</v>
      </c>
      <c r="F169" s="86" t="s">
        <v>2198</v>
      </c>
      <c r="G169" s="86" t="s">
        <v>2200</v>
      </c>
      <c r="H169" s="86" t="s">
        <v>2201</v>
      </c>
      <c r="I169" s="86" t="s">
        <v>2203</v>
      </c>
      <c r="J169" s="77"/>
      <c r="K169" s="76"/>
      <c r="L169" s="76"/>
      <c r="M169" s="76"/>
      <c r="N169" s="76"/>
      <c r="O169" s="76"/>
      <c r="P169" s="76"/>
      <c r="Q169" s="76"/>
      <c r="R169" s="76"/>
      <c r="S169" s="76"/>
      <c r="T169" s="76"/>
      <c r="U169" s="76"/>
      <c r="V169" s="76"/>
      <c r="W169" s="76"/>
      <c r="X169" s="76"/>
      <c r="Y169" s="76"/>
      <c r="Z169" s="76"/>
    </row>
    <row r="170" ht="14.25" customHeight="1">
      <c r="A170" s="76"/>
      <c r="B170" s="76" t="s">
        <v>342</v>
      </c>
      <c r="C170" s="77"/>
      <c r="D170" s="86" t="s">
        <v>2204</v>
      </c>
      <c r="E170" s="86" t="s">
        <v>2206</v>
      </c>
      <c r="F170" s="86" t="s">
        <v>2207</v>
      </c>
      <c r="G170" s="86" t="s">
        <v>2208</v>
      </c>
      <c r="H170" s="86" t="s">
        <v>2210</v>
      </c>
      <c r="I170" s="86" t="s">
        <v>2211</v>
      </c>
      <c r="J170" s="77"/>
      <c r="K170" s="76"/>
      <c r="L170" s="76"/>
      <c r="M170" s="76"/>
      <c r="N170" s="76"/>
      <c r="O170" s="76"/>
      <c r="P170" s="76"/>
      <c r="Q170" s="76"/>
      <c r="R170" s="76"/>
      <c r="S170" s="76"/>
      <c r="T170" s="76"/>
      <c r="U170" s="76"/>
      <c r="V170" s="76"/>
      <c r="W170" s="76"/>
      <c r="X170" s="76"/>
      <c r="Y170" s="76"/>
      <c r="Z170" s="76"/>
    </row>
    <row r="171" ht="14.25" customHeight="1">
      <c r="A171" s="76" t="s">
        <v>1412</v>
      </c>
      <c r="B171" s="105" t="s">
        <v>344</v>
      </c>
      <c r="C171" s="77"/>
      <c r="D171" s="86" t="s">
        <v>2216</v>
      </c>
      <c r="E171" s="86" t="s">
        <v>2217</v>
      </c>
      <c r="F171" s="86" t="s">
        <v>2218</v>
      </c>
      <c r="G171" s="86" t="s">
        <v>2219</v>
      </c>
      <c r="H171" s="86" t="s">
        <v>2220</v>
      </c>
      <c r="I171" s="86" t="s">
        <v>2221</v>
      </c>
      <c r="J171" s="77"/>
      <c r="K171" s="76"/>
      <c r="L171" s="76"/>
      <c r="M171" s="76"/>
      <c r="N171" s="76"/>
      <c r="O171" s="76"/>
      <c r="P171" s="76"/>
      <c r="Q171" s="76"/>
      <c r="R171" s="76"/>
      <c r="S171" s="76"/>
      <c r="T171" s="76"/>
      <c r="U171" s="76"/>
      <c r="V171" s="76"/>
      <c r="W171" s="76"/>
      <c r="X171" s="76"/>
      <c r="Y171" s="76"/>
      <c r="Z171" s="76"/>
    </row>
    <row r="172" ht="14.25" customHeight="1">
      <c r="A172" s="76"/>
      <c r="B172" s="76" t="s">
        <v>345</v>
      </c>
      <c r="C172" s="77"/>
      <c r="D172" s="86" t="s">
        <v>2224</v>
      </c>
      <c r="E172" s="86" t="s">
        <v>2225</v>
      </c>
      <c r="F172" s="86" t="s">
        <v>2226</v>
      </c>
      <c r="G172" s="86" t="s">
        <v>2227</v>
      </c>
      <c r="H172" s="86" t="s">
        <v>2228</v>
      </c>
      <c r="I172" s="86" t="s">
        <v>2229</v>
      </c>
      <c r="J172" s="77"/>
      <c r="K172" s="76"/>
      <c r="L172" s="76"/>
      <c r="M172" s="76"/>
      <c r="N172" s="76"/>
      <c r="O172" s="76"/>
      <c r="P172" s="76"/>
      <c r="Q172" s="76"/>
      <c r="R172" s="76"/>
      <c r="S172" s="76"/>
      <c r="T172" s="76"/>
      <c r="U172" s="76"/>
      <c r="V172" s="76"/>
      <c r="W172" s="76"/>
      <c r="X172" s="76"/>
      <c r="Y172" s="76"/>
      <c r="Z172" s="76"/>
    </row>
    <row r="173" ht="14.25" customHeight="1">
      <c r="A173" s="76"/>
      <c r="B173" s="76" t="s">
        <v>346</v>
      </c>
      <c r="C173" s="77"/>
      <c r="D173" s="86" t="s">
        <v>2233</v>
      </c>
      <c r="E173" s="86" t="s">
        <v>2235</v>
      </c>
      <c r="F173" s="86" t="s">
        <v>2237</v>
      </c>
      <c r="G173" s="86" t="s">
        <v>2238</v>
      </c>
      <c r="H173" s="86" t="s">
        <v>2240</v>
      </c>
      <c r="I173" s="86" t="s">
        <v>2241</v>
      </c>
      <c r="J173" s="77"/>
      <c r="K173" s="76"/>
      <c r="L173" s="76"/>
      <c r="M173" s="76"/>
      <c r="N173" s="76"/>
      <c r="O173" s="76"/>
      <c r="P173" s="76"/>
      <c r="Q173" s="76"/>
      <c r="R173" s="76"/>
      <c r="S173" s="76"/>
      <c r="T173" s="76"/>
      <c r="U173" s="76"/>
      <c r="V173" s="76"/>
      <c r="W173" s="76"/>
      <c r="X173" s="76"/>
      <c r="Y173" s="76"/>
      <c r="Z173" s="76"/>
    </row>
    <row r="174" ht="14.25" customHeight="1">
      <c r="A174" s="76"/>
      <c r="B174" s="76" t="s">
        <v>348</v>
      </c>
      <c r="C174" s="77"/>
      <c r="D174" s="86" t="s">
        <v>2244</v>
      </c>
      <c r="E174" s="86" t="s">
        <v>2246</v>
      </c>
      <c r="F174" s="86" t="s">
        <v>2248</v>
      </c>
      <c r="G174" s="86" t="s">
        <v>2249</v>
      </c>
      <c r="H174" s="86" t="s">
        <v>2250</v>
      </c>
      <c r="I174" s="86" t="s">
        <v>2251</v>
      </c>
      <c r="J174" s="77"/>
      <c r="K174" s="76"/>
      <c r="L174" s="76"/>
      <c r="M174" s="76"/>
      <c r="N174" s="76"/>
      <c r="O174" s="76"/>
      <c r="P174" s="76"/>
      <c r="Q174" s="76"/>
      <c r="R174" s="76"/>
      <c r="S174" s="76"/>
      <c r="T174" s="76"/>
      <c r="U174" s="76"/>
      <c r="V174" s="76"/>
      <c r="W174" s="76"/>
      <c r="X174" s="76"/>
      <c r="Y174" s="76"/>
      <c r="Z174" s="76"/>
    </row>
    <row r="175" ht="14.25" customHeight="1">
      <c r="A175" s="76"/>
      <c r="B175" s="76" t="s">
        <v>349</v>
      </c>
      <c r="C175" s="77"/>
      <c r="D175" s="87" t="s">
        <v>2254</v>
      </c>
      <c r="E175" s="87" t="s">
        <v>2255</v>
      </c>
      <c r="F175" s="87" t="s">
        <v>2256</v>
      </c>
      <c r="G175" s="87" t="s">
        <v>2257</v>
      </c>
      <c r="H175" s="87" t="s">
        <v>2258</v>
      </c>
      <c r="I175" s="87" t="s">
        <v>2260</v>
      </c>
      <c r="J175" s="77"/>
      <c r="K175" s="76"/>
      <c r="L175" s="76"/>
      <c r="M175" s="76"/>
      <c r="N175" s="76"/>
      <c r="O175" s="76"/>
      <c r="P175" s="76"/>
      <c r="Q175" s="76"/>
      <c r="R175" s="76"/>
      <c r="S175" s="76"/>
      <c r="T175" s="76"/>
      <c r="U175" s="76"/>
      <c r="V175" s="76"/>
      <c r="W175" s="76"/>
      <c r="X175" s="76"/>
      <c r="Y175" s="76"/>
      <c r="Z175" s="76"/>
    </row>
    <row r="176" ht="14.25" customHeight="1">
      <c r="A176" s="76"/>
      <c r="B176" s="76" t="s">
        <v>351</v>
      </c>
      <c r="C176" s="77"/>
      <c r="D176" s="86" t="s">
        <v>2263</v>
      </c>
      <c r="E176" s="86" t="s">
        <v>2264</v>
      </c>
      <c r="F176" s="86" t="s">
        <v>2265</v>
      </c>
      <c r="G176" s="86" t="s">
        <v>2266</v>
      </c>
      <c r="H176" s="86" t="s">
        <v>2268</v>
      </c>
      <c r="I176" s="86" t="s">
        <v>2269</v>
      </c>
      <c r="J176" s="77"/>
      <c r="K176" s="76"/>
      <c r="L176" s="76"/>
      <c r="M176" s="76"/>
      <c r="N176" s="76"/>
      <c r="O176" s="76"/>
      <c r="P176" s="76"/>
      <c r="Q176" s="76"/>
      <c r="R176" s="76"/>
      <c r="S176" s="76"/>
      <c r="T176" s="76"/>
      <c r="U176" s="76"/>
      <c r="V176" s="76"/>
      <c r="W176" s="76"/>
      <c r="X176" s="76"/>
      <c r="Y176" s="76"/>
      <c r="Z176" s="76"/>
    </row>
    <row r="177" ht="14.25" customHeight="1">
      <c r="A177" s="76"/>
      <c r="B177" s="76" t="s">
        <v>353</v>
      </c>
      <c r="C177" s="77"/>
      <c r="D177" s="87" t="s">
        <v>2273</v>
      </c>
      <c r="E177" s="87" t="s">
        <v>2276</v>
      </c>
      <c r="F177" s="87" t="s">
        <v>2277</v>
      </c>
      <c r="G177" s="87" t="s">
        <v>2278</v>
      </c>
      <c r="H177" s="87" t="s">
        <v>2279</v>
      </c>
      <c r="I177" s="87" t="s">
        <v>2281</v>
      </c>
      <c r="J177" s="77"/>
      <c r="K177" s="76"/>
      <c r="L177" s="76"/>
      <c r="M177" s="76"/>
      <c r="N177" s="76"/>
      <c r="O177" s="76"/>
      <c r="P177" s="76"/>
      <c r="Q177" s="76"/>
      <c r="R177" s="76"/>
      <c r="S177" s="76"/>
      <c r="T177" s="76"/>
      <c r="U177" s="76"/>
      <c r="V177" s="76"/>
      <c r="W177" s="76"/>
      <c r="X177" s="76"/>
      <c r="Y177" s="76"/>
      <c r="Z177" s="76"/>
    </row>
    <row r="178" ht="14.25" customHeight="1">
      <c r="A178" s="76" t="s">
        <v>1412</v>
      </c>
      <c r="B178" s="110" t="s">
        <v>2283</v>
      </c>
      <c r="C178" s="77"/>
      <c r="D178" s="86" t="s">
        <v>2286</v>
      </c>
      <c r="E178" s="86" t="s">
        <v>2287</v>
      </c>
      <c r="F178" s="86" t="s">
        <v>2288</v>
      </c>
      <c r="G178" s="86" t="s">
        <v>2289</v>
      </c>
      <c r="H178" s="86" t="s">
        <v>2290</v>
      </c>
      <c r="I178" s="86" t="s">
        <v>2292</v>
      </c>
      <c r="J178" s="77"/>
      <c r="K178" s="76"/>
      <c r="L178" s="76"/>
      <c r="M178" s="76"/>
      <c r="N178" s="76"/>
      <c r="O178" s="76"/>
      <c r="P178" s="76"/>
      <c r="Q178" s="76"/>
      <c r="R178" s="76"/>
      <c r="S178" s="76"/>
      <c r="T178" s="76"/>
      <c r="U178" s="76"/>
      <c r="V178" s="76"/>
      <c r="W178" s="76"/>
      <c r="X178" s="76"/>
      <c r="Y178" s="76"/>
      <c r="Z178" s="76"/>
    </row>
    <row r="179" ht="14.25" customHeight="1">
      <c r="A179" s="76"/>
      <c r="B179" s="76" t="s">
        <v>2296</v>
      </c>
      <c r="C179" s="77"/>
      <c r="D179" s="86" t="s">
        <v>2297</v>
      </c>
      <c r="E179" s="86" t="s">
        <v>2298</v>
      </c>
      <c r="F179" s="86" t="s">
        <v>2299</v>
      </c>
      <c r="G179" s="86" t="s">
        <v>2300</v>
      </c>
      <c r="H179" s="86" t="s">
        <v>2304</v>
      </c>
      <c r="I179" s="86" t="s">
        <v>2305</v>
      </c>
      <c r="J179" s="77"/>
      <c r="K179" s="76"/>
      <c r="L179" s="76"/>
      <c r="M179" s="76"/>
      <c r="N179" s="76"/>
      <c r="O179" s="76"/>
      <c r="P179" s="76"/>
      <c r="Q179" s="76"/>
      <c r="R179" s="76"/>
      <c r="S179" s="76"/>
      <c r="T179" s="76"/>
      <c r="U179" s="76"/>
      <c r="V179" s="76"/>
      <c r="W179" s="76"/>
      <c r="X179" s="76"/>
      <c r="Y179" s="76"/>
      <c r="Z179" s="76"/>
    </row>
    <row r="180" ht="14.25" customHeight="1">
      <c r="A180" s="76"/>
      <c r="B180" s="76" t="s">
        <v>2308</v>
      </c>
      <c r="C180" s="77"/>
      <c r="D180" s="86" t="s">
        <v>2309</v>
      </c>
      <c r="E180" s="86" t="s">
        <v>2310</v>
      </c>
      <c r="F180" s="86" t="s">
        <v>2312</v>
      </c>
      <c r="G180" s="86" t="s">
        <v>2313</v>
      </c>
      <c r="H180" s="86" t="s">
        <v>2314</v>
      </c>
      <c r="I180" s="86" t="s">
        <v>2315</v>
      </c>
      <c r="J180" s="77"/>
      <c r="K180" s="76"/>
      <c r="L180" s="76"/>
      <c r="M180" s="76"/>
      <c r="N180" s="76"/>
      <c r="O180" s="76"/>
      <c r="P180" s="76"/>
      <c r="Q180" s="76"/>
      <c r="R180" s="76"/>
      <c r="S180" s="76"/>
      <c r="T180" s="76"/>
      <c r="U180" s="76"/>
      <c r="V180" s="76"/>
      <c r="W180" s="76"/>
      <c r="X180" s="76"/>
      <c r="Y180" s="76"/>
      <c r="Z180" s="76"/>
    </row>
    <row r="181" ht="14.25" customHeight="1">
      <c r="A181" s="76"/>
      <c r="B181" s="76" t="s">
        <v>2317</v>
      </c>
      <c r="C181" s="77"/>
      <c r="D181" s="87" t="s">
        <v>2318</v>
      </c>
      <c r="E181" s="86" t="s">
        <v>2320</v>
      </c>
      <c r="F181" s="87" t="s">
        <v>2322</v>
      </c>
      <c r="G181" s="86" t="s">
        <v>2324</v>
      </c>
      <c r="H181" s="87" t="s">
        <v>2326</v>
      </c>
      <c r="I181" s="86" t="s">
        <v>2327</v>
      </c>
      <c r="J181" s="77"/>
      <c r="K181" s="76"/>
      <c r="L181" s="76"/>
      <c r="M181" s="76"/>
      <c r="N181" s="76"/>
      <c r="O181" s="76"/>
      <c r="P181" s="76"/>
      <c r="Q181" s="76"/>
      <c r="R181" s="76"/>
      <c r="S181" s="76"/>
      <c r="T181" s="76"/>
      <c r="U181" s="76"/>
      <c r="V181" s="76"/>
      <c r="W181" s="76"/>
      <c r="X181" s="76"/>
      <c r="Y181" s="76"/>
      <c r="Z181" s="76"/>
    </row>
    <row r="182" ht="14.25" customHeight="1">
      <c r="A182" s="76"/>
      <c r="B182" s="76" t="s">
        <v>363</v>
      </c>
      <c r="C182" s="77"/>
      <c r="D182" s="86" t="s">
        <v>2331</v>
      </c>
      <c r="E182" s="86" t="s">
        <v>2333</v>
      </c>
      <c r="F182" s="86" t="s">
        <v>2334</v>
      </c>
      <c r="G182" s="86" t="s">
        <v>2335</v>
      </c>
      <c r="H182" s="86" t="s">
        <v>2336</v>
      </c>
      <c r="I182" s="86" t="s">
        <v>2337</v>
      </c>
      <c r="J182" s="77"/>
      <c r="K182" s="76"/>
      <c r="L182" s="76"/>
      <c r="M182" s="76"/>
      <c r="N182" s="76"/>
      <c r="O182" s="76"/>
      <c r="P182" s="76"/>
      <c r="Q182" s="76"/>
      <c r="R182" s="76"/>
      <c r="S182" s="76"/>
      <c r="T182" s="76"/>
      <c r="U182" s="76"/>
      <c r="V182" s="76"/>
      <c r="W182" s="76"/>
      <c r="X182" s="76"/>
      <c r="Y182" s="76"/>
      <c r="Z182" s="76"/>
    </row>
    <row r="183" ht="14.25" customHeight="1">
      <c r="A183" s="76"/>
      <c r="B183" s="76" t="s">
        <v>365</v>
      </c>
      <c r="C183" s="77"/>
      <c r="D183" s="86" t="s">
        <v>2340</v>
      </c>
      <c r="E183" s="86" t="s">
        <v>2341</v>
      </c>
      <c r="F183" s="86" t="s">
        <v>2342</v>
      </c>
      <c r="G183" s="86" t="s">
        <v>2343</v>
      </c>
      <c r="H183" s="86" t="s">
        <v>2345</v>
      </c>
      <c r="I183" s="86" t="s">
        <v>2346</v>
      </c>
      <c r="J183" s="77"/>
      <c r="K183" s="76"/>
      <c r="L183" s="76"/>
      <c r="M183" s="76"/>
      <c r="N183" s="76"/>
      <c r="O183" s="76"/>
      <c r="P183" s="76"/>
      <c r="Q183" s="76"/>
      <c r="R183" s="76"/>
      <c r="S183" s="76"/>
      <c r="T183" s="76"/>
      <c r="U183" s="76"/>
      <c r="V183" s="76"/>
      <c r="W183" s="76"/>
      <c r="X183" s="76"/>
      <c r="Y183" s="76"/>
      <c r="Z183" s="76"/>
    </row>
    <row r="184" ht="14.25" customHeight="1">
      <c r="A184" s="76"/>
      <c r="B184" s="76" t="s">
        <v>367</v>
      </c>
      <c r="C184" s="77"/>
      <c r="D184" s="86" t="s">
        <v>2350</v>
      </c>
      <c r="E184" s="86" t="s">
        <v>2351</v>
      </c>
      <c r="F184" s="86" t="s">
        <v>2353</v>
      </c>
      <c r="G184" s="86" t="s">
        <v>2355</v>
      </c>
      <c r="H184" s="86" t="s">
        <v>2356</v>
      </c>
      <c r="I184" s="86" t="s">
        <v>2357</v>
      </c>
      <c r="J184" s="77"/>
      <c r="K184" s="76"/>
      <c r="L184" s="76"/>
      <c r="M184" s="76"/>
      <c r="N184" s="76"/>
      <c r="O184" s="76"/>
      <c r="P184" s="76"/>
      <c r="Q184" s="76"/>
      <c r="R184" s="76"/>
      <c r="S184" s="76"/>
      <c r="T184" s="76"/>
      <c r="U184" s="76"/>
      <c r="V184" s="76"/>
      <c r="W184" s="76"/>
      <c r="X184" s="76"/>
      <c r="Y184" s="76"/>
      <c r="Z184" s="76"/>
    </row>
    <row r="185" ht="14.25" customHeight="1">
      <c r="A185" s="76" t="s">
        <v>1412</v>
      </c>
      <c r="B185" s="76" t="s">
        <v>369</v>
      </c>
      <c r="C185" s="77"/>
      <c r="D185" s="87" t="s">
        <v>2363</v>
      </c>
      <c r="E185" s="87" t="s">
        <v>2364</v>
      </c>
      <c r="F185" s="87" t="s">
        <v>2366</v>
      </c>
      <c r="G185" s="87" t="s">
        <v>2367</v>
      </c>
      <c r="H185" s="87" t="s">
        <v>2368</v>
      </c>
      <c r="I185" s="87" t="s">
        <v>2370</v>
      </c>
      <c r="J185" s="77"/>
      <c r="K185" s="76"/>
      <c r="L185" s="76"/>
      <c r="M185" s="76"/>
      <c r="N185" s="76"/>
      <c r="O185" s="76"/>
      <c r="P185" s="76"/>
      <c r="Q185" s="76"/>
      <c r="R185" s="76"/>
      <c r="S185" s="76"/>
      <c r="T185" s="76"/>
      <c r="U185" s="76"/>
      <c r="V185" s="76"/>
      <c r="W185" s="76"/>
      <c r="X185" s="76"/>
      <c r="Y185" s="76"/>
      <c r="Z185" s="76"/>
    </row>
    <row r="186" ht="14.25" customHeight="1">
      <c r="A186" s="76"/>
      <c r="B186" s="76" t="s">
        <v>371</v>
      </c>
      <c r="C186" s="77"/>
      <c r="D186" s="86" t="s">
        <v>2374</v>
      </c>
      <c r="E186" s="86" t="s">
        <v>2375</v>
      </c>
      <c r="F186" s="86" t="s">
        <v>2377</v>
      </c>
      <c r="G186" s="86" t="s">
        <v>2378</v>
      </c>
      <c r="H186" s="86" t="s">
        <v>2379</v>
      </c>
      <c r="I186" s="86" t="s">
        <v>2380</v>
      </c>
      <c r="J186" s="77"/>
      <c r="K186" s="76"/>
      <c r="L186" s="76"/>
      <c r="M186" s="76"/>
      <c r="N186" s="76"/>
      <c r="O186" s="76"/>
      <c r="P186" s="76"/>
      <c r="Q186" s="76"/>
      <c r="R186" s="76"/>
      <c r="S186" s="76"/>
      <c r="T186" s="76"/>
      <c r="U186" s="76"/>
      <c r="V186" s="76"/>
      <c r="W186" s="76"/>
      <c r="X186" s="76"/>
      <c r="Y186" s="76"/>
      <c r="Z186" s="76"/>
    </row>
    <row r="187" ht="14.25" customHeight="1">
      <c r="A187" s="76"/>
      <c r="B187" s="76" t="s">
        <v>372</v>
      </c>
      <c r="C187" s="77"/>
      <c r="D187" s="86" t="s">
        <v>2383</v>
      </c>
      <c r="E187" s="86" t="s">
        <v>2384</v>
      </c>
      <c r="F187" s="86" t="s">
        <v>2385</v>
      </c>
      <c r="G187" s="86" t="s">
        <v>2386</v>
      </c>
      <c r="H187" s="86" t="s">
        <v>2387</v>
      </c>
      <c r="I187" s="86" t="s">
        <v>2388</v>
      </c>
      <c r="J187" s="77"/>
      <c r="K187" s="76"/>
      <c r="L187" s="76"/>
      <c r="M187" s="76"/>
      <c r="N187" s="76"/>
      <c r="O187" s="76"/>
      <c r="P187" s="76"/>
      <c r="Q187" s="76"/>
      <c r="R187" s="76"/>
      <c r="S187" s="76"/>
      <c r="T187" s="76"/>
      <c r="U187" s="76"/>
      <c r="V187" s="76"/>
      <c r="W187" s="76"/>
      <c r="X187" s="76"/>
      <c r="Y187" s="76"/>
      <c r="Z187" s="76"/>
    </row>
    <row r="188" ht="14.25" customHeight="1">
      <c r="A188" s="76"/>
      <c r="B188" s="76" t="s">
        <v>374</v>
      </c>
      <c r="C188" s="77"/>
      <c r="D188" s="86" t="s">
        <v>2392</v>
      </c>
      <c r="E188" s="86" t="s">
        <v>2393</v>
      </c>
      <c r="F188" s="86" t="s">
        <v>2394</v>
      </c>
      <c r="G188" s="86" t="s">
        <v>2395</v>
      </c>
      <c r="H188" s="86" t="s">
        <v>2396</v>
      </c>
      <c r="I188" s="86" t="s">
        <v>2397</v>
      </c>
      <c r="J188" s="77"/>
      <c r="K188" s="76"/>
      <c r="L188" s="76"/>
      <c r="M188" s="76"/>
      <c r="N188" s="76"/>
      <c r="O188" s="76"/>
      <c r="P188" s="76"/>
      <c r="Q188" s="76"/>
      <c r="R188" s="76"/>
      <c r="S188" s="76"/>
      <c r="T188" s="76"/>
      <c r="U188" s="76"/>
      <c r="V188" s="76"/>
      <c r="W188" s="76"/>
      <c r="X188" s="76"/>
      <c r="Y188" s="76"/>
      <c r="Z188" s="76"/>
    </row>
    <row r="189" ht="14.25" customHeight="1">
      <c r="A189" s="76"/>
      <c r="B189" s="76" t="s">
        <v>376</v>
      </c>
      <c r="C189" s="77"/>
      <c r="D189" s="86" t="s">
        <v>2402</v>
      </c>
      <c r="E189" s="86" t="s">
        <v>2403</v>
      </c>
      <c r="F189" s="86" t="s">
        <v>2404</v>
      </c>
      <c r="G189" s="86" t="s">
        <v>2405</v>
      </c>
      <c r="H189" s="86" t="s">
        <v>2406</v>
      </c>
      <c r="I189" s="86" t="s">
        <v>2407</v>
      </c>
      <c r="J189" s="77"/>
      <c r="K189" s="76"/>
      <c r="L189" s="76"/>
      <c r="M189" s="76"/>
      <c r="N189" s="76"/>
      <c r="O189" s="76"/>
      <c r="P189" s="76"/>
      <c r="Q189" s="76"/>
      <c r="R189" s="76"/>
      <c r="S189" s="76"/>
      <c r="T189" s="76"/>
      <c r="U189" s="76"/>
      <c r="V189" s="76"/>
      <c r="W189" s="76"/>
      <c r="X189" s="76"/>
      <c r="Y189" s="76"/>
      <c r="Z189" s="76"/>
    </row>
    <row r="190" ht="14.25" customHeight="1">
      <c r="A190" s="76"/>
      <c r="B190" s="76" t="s">
        <v>378</v>
      </c>
      <c r="C190" s="77"/>
      <c r="D190" s="86" t="s">
        <v>2412</v>
      </c>
      <c r="E190" s="86" t="s">
        <v>2413</v>
      </c>
      <c r="F190" s="86" t="s">
        <v>2414</v>
      </c>
      <c r="G190" s="86" t="s">
        <v>2415</v>
      </c>
      <c r="H190" s="86" t="s">
        <v>2416</v>
      </c>
      <c r="I190" s="86" t="s">
        <v>2418</v>
      </c>
      <c r="J190" s="77"/>
      <c r="K190" s="76"/>
      <c r="L190" s="76"/>
      <c r="M190" s="76"/>
      <c r="N190" s="76"/>
      <c r="O190" s="76"/>
      <c r="P190" s="76"/>
      <c r="Q190" s="76"/>
      <c r="R190" s="76"/>
      <c r="S190" s="76"/>
      <c r="T190" s="76"/>
      <c r="U190" s="76"/>
      <c r="V190" s="76"/>
      <c r="W190" s="76"/>
      <c r="X190" s="76"/>
      <c r="Y190" s="76"/>
      <c r="Z190" s="76"/>
    </row>
    <row r="191" ht="14.25" customHeight="1">
      <c r="A191" s="76"/>
      <c r="B191" s="76" t="s">
        <v>379</v>
      </c>
      <c r="C191" s="77"/>
      <c r="D191" s="87" t="s">
        <v>2421</v>
      </c>
      <c r="E191" s="87" t="s">
        <v>2422</v>
      </c>
      <c r="F191" s="87" t="s">
        <v>2423</v>
      </c>
      <c r="G191" s="87" t="s">
        <v>2424</v>
      </c>
      <c r="H191" s="87" t="s">
        <v>2425</v>
      </c>
      <c r="I191" s="87" t="s">
        <v>2426</v>
      </c>
      <c r="J191" s="77"/>
      <c r="K191" s="76"/>
      <c r="L191" s="76"/>
      <c r="M191" s="76"/>
      <c r="N191" s="76"/>
      <c r="O191" s="76"/>
      <c r="P191" s="76"/>
      <c r="Q191" s="76"/>
      <c r="R191" s="76"/>
      <c r="S191" s="76"/>
      <c r="T191" s="76"/>
      <c r="U191" s="76"/>
      <c r="V191" s="76"/>
      <c r="W191" s="76"/>
      <c r="X191" s="76"/>
      <c r="Y191" s="76"/>
      <c r="Z191" s="76"/>
    </row>
    <row r="192" ht="14.25" customHeight="1">
      <c r="A192" s="76" t="s">
        <v>1412</v>
      </c>
      <c r="B192" s="76" t="s">
        <v>381</v>
      </c>
      <c r="C192" s="77"/>
      <c r="D192" s="87" t="s">
        <v>2430</v>
      </c>
      <c r="E192" s="87" t="s">
        <v>2431</v>
      </c>
      <c r="F192" s="86" t="s">
        <v>2433</v>
      </c>
      <c r="G192" s="86" t="s">
        <v>2434</v>
      </c>
      <c r="H192" s="86" t="s">
        <v>2435</v>
      </c>
      <c r="I192" s="86" t="s">
        <v>2436</v>
      </c>
      <c r="J192" s="77"/>
      <c r="K192" s="76"/>
      <c r="L192" s="76"/>
      <c r="M192" s="76"/>
      <c r="N192" s="76"/>
      <c r="O192" s="76"/>
      <c r="P192" s="76"/>
      <c r="Q192" s="76"/>
      <c r="R192" s="76"/>
      <c r="S192" s="76"/>
      <c r="T192" s="76"/>
      <c r="U192" s="76"/>
      <c r="V192" s="76"/>
      <c r="W192" s="76"/>
      <c r="X192" s="76"/>
      <c r="Y192" s="76"/>
      <c r="Z192" s="76"/>
    </row>
    <row r="193" ht="14.25" customHeight="1">
      <c r="A193" s="76"/>
      <c r="B193" s="105" t="s">
        <v>383</v>
      </c>
      <c r="C193" s="112"/>
      <c r="D193" s="86" t="s">
        <v>2439</v>
      </c>
      <c r="E193" s="86" t="s">
        <v>2440</v>
      </c>
      <c r="F193" s="86" t="s">
        <v>2442</v>
      </c>
      <c r="G193" s="86" t="s">
        <v>2444</v>
      </c>
      <c r="H193" s="86" t="s">
        <v>2446</v>
      </c>
      <c r="I193" s="86" t="s">
        <v>2448</v>
      </c>
      <c r="J193" s="77"/>
      <c r="K193" s="76"/>
      <c r="L193" s="76"/>
      <c r="M193" s="76"/>
      <c r="N193" s="76"/>
      <c r="O193" s="76"/>
      <c r="P193" s="76"/>
      <c r="Q193" s="76"/>
      <c r="R193" s="76"/>
      <c r="S193" s="76"/>
      <c r="T193" s="76"/>
      <c r="U193" s="76"/>
      <c r="V193" s="76"/>
      <c r="W193" s="76"/>
      <c r="X193" s="76"/>
      <c r="Y193" s="76"/>
      <c r="Z193" s="76"/>
    </row>
    <row r="194" ht="14.25" customHeight="1">
      <c r="A194" s="76"/>
      <c r="B194" s="76" t="s">
        <v>384</v>
      </c>
      <c r="C194" s="77"/>
      <c r="D194" s="86" t="s">
        <v>2451</v>
      </c>
      <c r="E194" s="86" t="s">
        <v>2453</v>
      </c>
      <c r="F194" s="86" t="s">
        <v>2454</v>
      </c>
      <c r="G194" s="86" t="s">
        <v>2455</v>
      </c>
      <c r="H194" s="86" t="s">
        <v>2456</v>
      </c>
      <c r="I194" s="86" t="s">
        <v>2457</v>
      </c>
      <c r="J194" s="77"/>
      <c r="K194" s="76"/>
      <c r="L194" s="76"/>
      <c r="M194" s="76"/>
      <c r="N194" s="76"/>
      <c r="O194" s="76"/>
      <c r="P194" s="76"/>
      <c r="Q194" s="76"/>
      <c r="R194" s="76"/>
      <c r="S194" s="76"/>
      <c r="T194" s="76"/>
      <c r="U194" s="76"/>
      <c r="V194" s="76"/>
      <c r="W194" s="76"/>
      <c r="X194" s="76"/>
      <c r="Y194" s="76"/>
      <c r="Z194" s="76"/>
    </row>
    <row r="195" ht="14.25" customHeight="1">
      <c r="A195" s="76"/>
      <c r="B195" s="76" t="s">
        <v>385</v>
      </c>
      <c r="C195" s="77"/>
      <c r="D195" s="86" t="s">
        <v>2463</v>
      </c>
      <c r="E195" s="86" t="s">
        <v>2464</v>
      </c>
      <c r="F195" s="86" t="s">
        <v>2465</v>
      </c>
      <c r="G195" s="86" t="s">
        <v>2466</v>
      </c>
      <c r="H195" s="86" t="s">
        <v>2468</v>
      </c>
      <c r="I195" s="86" t="s">
        <v>2470</v>
      </c>
      <c r="J195" s="77"/>
      <c r="K195" s="76"/>
      <c r="L195" s="76"/>
      <c r="M195" s="76"/>
      <c r="N195" s="76"/>
      <c r="O195" s="76"/>
      <c r="P195" s="76"/>
      <c r="Q195" s="76"/>
      <c r="R195" s="76"/>
      <c r="S195" s="76"/>
      <c r="T195" s="76"/>
      <c r="U195" s="76"/>
      <c r="V195" s="76"/>
      <c r="W195" s="76"/>
      <c r="X195" s="76"/>
      <c r="Y195" s="76"/>
      <c r="Z195" s="76"/>
    </row>
    <row r="196" ht="14.25" customHeight="1">
      <c r="A196" s="76"/>
      <c r="B196" s="76" t="s">
        <v>386</v>
      </c>
      <c r="C196" s="77"/>
      <c r="D196" s="86" t="s">
        <v>2474</v>
      </c>
      <c r="E196" s="86" t="s">
        <v>2476</v>
      </c>
      <c r="F196" s="86" t="s">
        <v>2478</v>
      </c>
      <c r="G196" s="86" t="s">
        <v>2480</v>
      </c>
      <c r="H196" s="86" t="s">
        <v>2483</v>
      </c>
      <c r="I196" s="86" t="s">
        <v>2484</v>
      </c>
      <c r="J196" s="77"/>
      <c r="K196" s="76"/>
      <c r="L196" s="76"/>
      <c r="M196" s="76"/>
      <c r="N196" s="76"/>
      <c r="O196" s="76"/>
      <c r="P196" s="76"/>
      <c r="Q196" s="76"/>
      <c r="R196" s="76"/>
      <c r="S196" s="76"/>
      <c r="T196" s="76"/>
      <c r="U196" s="76"/>
      <c r="V196" s="76"/>
      <c r="W196" s="76"/>
      <c r="X196" s="76"/>
      <c r="Y196" s="76"/>
      <c r="Z196" s="76"/>
    </row>
    <row r="197" ht="14.25" customHeight="1">
      <c r="A197" s="76"/>
      <c r="B197" s="76" t="s">
        <v>387</v>
      </c>
      <c r="C197" s="77"/>
      <c r="D197" s="86" t="s">
        <v>2485</v>
      </c>
      <c r="E197" s="86" t="s">
        <v>2487</v>
      </c>
      <c r="F197" s="86" t="s">
        <v>2489</v>
      </c>
      <c r="G197" s="86" t="s">
        <v>2492</v>
      </c>
      <c r="H197" s="86" t="s">
        <v>2493</v>
      </c>
      <c r="I197" s="86" t="s">
        <v>2494</v>
      </c>
      <c r="J197" s="77"/>
      <c r="K197" s="76"/>
      <c r="L197" s="76"/>
      <c r="M197" s="76"/>
      <c r="N197" s="76"/>
      <c r="O197" s="76"/>
      <c r="P197" s="76"/>
      <c r="Q197" s="76"/>
      <c r="R197" s="76"/>
      <c r="S197" s="76"/>
      <c r="T197" s="76"/>
      <c r="U197" s="76"/>
      <c r="V197" s="76"/>
      <c r="W197" s="76"/>
      <c r="X197" s="76"/>
      <c r="Y197" s="76"/>
      <c r="Z197" s="76"/>
    </row>
    <row r="198" ht="14.25" customHeight="1">
      <c r="A198" s="76"/>
      <c r="B198" s="76" t="s">
        <v>388</v>
      </c>
      <c r="C198" s="77"/>
      <c r="D198" s="86" t="s">
        <v>2500</v>
      </c>
      <c r="E198" s="86" t="s">
        <v>2502</v>
      </c>
      <c r="F198" s="86" t="s">
        <v>2503</v>
      </c>
      <c r="G198" s="86" t="s">
        <v>2504</v>
      </c>
      <c r="H198" s="86" t="s">
        <v>2505</v>
      </c>
      <c r="I198" s="86" t="s">
        <v>2506</v>
      </c>
      <c r="J198" s="77"/>
      <c r="K198" s="76"/>
      <c r="L198" s="76"/>
      <c r="M198" s="76"/>
      <c r="N198" s="76"/>
      <c r="O198" s="76"/>
      <c r="P198" s="76"/>
      <c r="Q198" s="76"/>
      <c r="R198" s="76"/>
      <c r="S198" s="76"/>
      <c r="T198" s="76"/>
      <c r="U198" s="76"/>
      <c r="V198" s="76"/>
      <c r="W198" s="76"/>
      <c r="X198" s="76"/>
      <c r="Y198" s="76"/>
      <c r="Z198" s="76"/>
    </row>
    <row r="199" ht="14.25" customHeight="1">
      <c r="A199" s="76" t="s">
        <v>1412</v>
      </c>
      <c r="B199" s="76" t="s">
        <v>2510</v>
      </c>
      <c r="C199" s="77"/>
      <c r="D199" s="87" t="s">
        <v>2511</v>
      </c>
      <c r="E199" s="87" t="s">
        <v>2512</v>
      </c>
      <c r="F199" s="87" t="s">
        <v>2513</v>
      </c>
      <c r="G199" s="87" t="s">
        <v>2514</v>
      </c>
      <c r="H199" s="87" t="s">
        <v>2515</v>
      </c>
      <c r="I199" s="87" t="s">
        <v>2517</v>
      </c>
      <c r="J199" s="77"/>
      <c r="K199" s="76"/>
      <c r="L199" s="76"/>
      <c r="M199" s="76"/>
      <c r="N199" s="76"/>
      <c r="O199" s="76"/>
      <c r="P199" s="76"/>
      <c r="Q199" s="76"/>
      <c r="R199" s="76"/>
      <c r="S199" s="76"/>
      <c r="T199" s="76"/>
      <c r="U199" s="76"/>
      <c r="V199" s="76"/>
      <c r="W199" s="76"/>
      <c r="X199" s="76"/>
      <c r="Y199" s="76"/>
      <c r="Z199" s="76"/>
    </row>
    <row r="200" ht="14.25" customHeight="1">
      <c r="A200" s="76"/>
      <c r="B200" s="76" t="s">
        <v>390</v>
      </c>
      <c r="C200" s="77"/>
      <c r="D200" s="86" t="s">
        <v>2520</v>
      </c>
      <c r="E200" s="87" t="s">
        <v>2523</v>
      </c>
      <c r="F200" s="86" t="s">
        <v>2524</v>
      </c>
      <c r="G200" s="87" t="s">
        <v>2526</v>
      </c>
      <c r="H200" s="86" t="s">
        <v>2527</v>
      </c>
      <c r="I200" s="87" t="s">
        <v>2529</v>
      </c>
      <c r="J200" s="77"/>
      <c r="K200" s="76"/>
      <c r="L200" s="76"/>
      <c r="M200" s="76"/>
      <c r="N200" s="76"/>
      <c r="O200" s="76"/>
      <c r="P200" s="76"/>
      <c r="Q200" s="76"/>
      <c r="R200" s="76"/>
      <c r="S200" s="76"/>
      <c r="T200" s="76"/>
      <c r="U200" s="76"/>
      <c r="V200" s="76"/>
      <c r="W200" s="76"/>
      <c r="X200" s="76"/>
      <c r="Y200" s="76"/>
      <c r="Z200" s="76"/>
    </row>
    <row r="201" ht="14.25" customHeight="1">
      <c r="A201" s="76"/>
      <c r="B201" s="76" t="s">
        <v>391</v>
      </c>
      <c r="C201" s="77"/>
      <c r="D201" s="86" t="s">
        <v>2533</v>
      </c>
      <c r="E201" s="86" t="s">
        <v>2535</v>
      </c>
      <c r="F201" s="86" t="s">
        <v>2536</v>
      </c>
      <c r="G201" s="86" t="s">
        <v>2537</v>
      </c>
      <c r="H201" s="86" t="s">
        <v>2538</v>
      </c>
      <c r="I201" s="86" t="s">
        <v>2539</v>
      </c>
      <c r="J201" s="77"/>
      <c r="K201" s="76"/>
      <c r="L201" s="76"/>
      <c r="M201" s="76"/>
      <c r="N201" s="76"/>
      <c r="O201" s="76"/>
      <c r="P201" s="76"/>
      <c r="Q201" s="76"/>
      <c r="R201" s="76"/>
      <c r="S201" s="76"/>
      <c r="T201" s="76"/>
      <c r="U201" s="76"/>
      <c r="V201" s="76"/>
      <c r="W201" s="76"/>
      <c r="X201" s="76"/>
      <c r="Y201" s="76"/>
      <c r="Z201" s="76"/>
    </row>
    <row r="202" ht="14.25" customHeight="1">
      <c r="A202" s="76"/>
      <c r="B202" s="76" t="s">
        <v>393</v>
      </c>
      <c r="C202" s="77"/>
      <c r="D202" s="86" t="s">
        <v>2543</v>
      </c>
      <c r="E202" s="87" t="s">
        <v>2544</v>
      </c>
      <c r="F202" s="86" t="s">
        <v>2545</v>
      </c>
      <c r="G202" s="87" t="s">
        <v>2546</v>
      </c>
      <c r="H202" s="86" t="s">
        <v>2547</v>
      </c>
      <c r="I202" s="87" t="s">
        <v>2548</v>
      </c>
      <c r="J202" s="77"/>
      <c r="K202" s="76"/>
      <c r="L202" s="76"/>
      <c r="M202" s="76"/>
      <c r="N202" s="76"/>
      <c r="O202" s="76"/>
      <c r="P202" s="76"/>
      <c r="Q202" s="76"/>
      <c r="R202" s="76"/>
      <c r="S202" s="76"/>
      <c r="T202" s="76"/>
      <c r="U202" s="76"/>
      <c r="V202" s="76"/>
      <c r="W202" s="76"/>
      <c r="X202" s="76"/>
      <c r="Y202" s="76"/>
      <c r="Z202" s="76"/>
    </row>
    <row r="203" ht="14.25" customHeight="1">
      <c r="A203" s="76"/>
      <c r="B203" s="76" t="s">
        <v>394</v>
      </c>
      <c r="C203" s="77"/>
      <c r="D203" s="86" t="s">
        <v>2552</v>
      </c>
      <c r="E203" s="86" t="s">
        <v>2554</v>
      </c>
      <c r="F203" s="86" t="s">
        <v>2555</v>
      </c>
      <c r="G203" s="86" t="s">
        <v>2556</v>
      </c>
      <c r="H203" s="86" t="s">
        <v>2557</v>
      </c>
      <c r="I203" s="86" t="s">
        <v>2560</v>
      </c>
      <c r="J203" s="77"/>
      <c r="K203" s="76"/>
      <c r="L203" s="76"/>
      <c r="M203" s="76"/>
      <c r="N203" s="76"/>
      <c r="O203" s="76"/>
      <c r="P203" s="76"/>
      <c r="Q203" s="76"/>
      <c r="R203" s="76"/>
      <c r="S203" s="76"/>
      <c r="T203" s="76"/>
      <c r="U203" s="76"/>
      <c r="V203" s="76"/>
      <c r="W203" s="76"/>
      <c r="X203" s="76"/>
      <c r="Y203" s="76"/>
      <c r="Z203" s="76"/>
    </row>
    <row r="204" ht="14.25" customHeight="1">
      <c r="A204" s="76"/>
      <c r="B204" s="76" t="s">
        <v>396</v>
      </c>
      <c r="C204" s="77"/>
      <c r="D204" s="86" t="s">
        <v>2563</v>
      </c>
      <c r="E204" s="86" t="s">
        <v>2564</v>
      </c>
      <c r="F204" s="86" t="s">
        <v>2566</v>
      </c>
      <c r="G204" s="86" t="s">
        <v>2568</v>
      </c>
      <c r="H204" s="86" t="s">
        <v>2569</v>
      </c>
      <c r="I204" s="86" t="s">
        <v>2571</v>
      </c>
      <c r="J204" s="77"/>
      <c r="K204" s="76"/>
      <c r="L204" s="76"/>
      <c r="M204" s="76"/>
      <c r="N204" s="76"/>
      <c r="O204" s="76"/>
      <c r="P204" s="76"/>
      <c r="Q204" s="76"/>
      <c r="R204" s="76"/>
      <c r="S204" s="76"/>
      <c r="T204" s="76"/>
      <c r="U204" s="76"/>
      <c r="V204" s="76"/>
      <c r="W204" s="76"/>
      <c r="X204" s="76"/>
      <c r="Y204" s="76"/>
      <c r="Z204" s="76"/>
    </row>
    <row r="205" ht="14.25" customHeight="1">
      <c r="A205" s="76"/>
      <c r="B205" s="76" t="s">
        <v>397</v>
      </c>
      <c r="C205" s="77"/>
      <c r="D205" s="86" t="s">
        <v>2574</v>
      </c>
      <c r="E205" s="86" t="s">
        <v>2576</v>
      </c>
      <c r="F205" s="86" t="s">
        <v>2577</v>
      </c>
      <c r="G205" s="86" t="s">
        <v>2578</v>
      </c>
      <c r="H205" s="86" t="s">
        <v>2579</v>
      </c>
      <c r="I205" s="86" t="s">
        <v>2580</v>
      </c>
      <c r="J205" s="77"/>
      <c r="K205" s="76"/>
      <c r="L205" s="76"/>
      <c r="M205" s="76"/>
      <c r="N205" s="76"/>
      <c r="O205" s="76"/>
      <c r="P205" s="76"/>
      <c r="Q205" s="76"/>
      <c r="R205" s="76"/>
      <c r="S205" s="76"/>
      <c r="T205" s="76"/>
      <c r="U205" s="76"/>
      <c r="V205" s="76"/>
      <c r="W205" s="76"/>
      <c r="X205" s="76"/>
      <c r="Y205" s="76"/>
      <c r="Z205" s="76"/>
    </row>
    <row r="206" ht="14.25" customHeight="1">
      <c r="A206" s="76" t="s">
        <v>1412</v>
      </c>
      <c r="B206" s="76" t="s">
        <v>399</v>
      </c>
      <c r="C206" s="77"/>
      <c r="D206" s="87" t="s">
        <v>2584</v>
      </c>
      <c r="E206" s="87" t="s">
        <v>2585</v>
      </c>
      <c r="F206" s="87" t="s">
        <v>2586</v>
      </c>
      <c r="G206" s="87" t="s">
        <v>2587</v>
      </c>
      <c r="H206" s="87" t="s">
        <v>2588</v>
      </c>
      <c r="I206" s="87" t="s">
        <v>2590</v>
      </c>
      <c r="J206" s="77"/>
      <c r="K206" s="76"/>
      <c r="L206" s="76"/>
      <c r="M206" s="76"/>
      <c r="N206" s="76"/>
      <c r="O206" s="76"/>
      <c r="P206" s="76"/>
      <c r="Q206" s="76"/>
      <c r="R206" s="76"/>
      <c r="S206" s="76"/>
      <c r="T206" s="76"/>
      <c r="U206" s="76"/>
      <c r="V206" s="76"/>
      <c r="W206" s="76"/>
      <c r="X206" s="76"/>
      <c r="Y206" s="76"/>
      <c r="Z206" s="76"/>
    </row>
    <row r="207" ht="14.25" customHeight="1">
      <c r="A207" s="76"/>
      <c r="B207" s="76" t="s">
        <v>400</v>
      </c>
      <c r="C207" s="77"/>
      <c r="D207" s="87" t="s">
        <v>2595</v>
      </c>
      <c r="E207" s="87" t="s">
        <v>2596</v>
      </c>
      <c r="F207" s="87" t="s">
        <v>2597</v>
      </c>
      <c r="G207" s="87" t="s">
        <v>2599</v>
      </c>
      <c r="H207" s="87" t="s">
        <v>2602</v>
      </c>
      <c r="I207" s="87" t="s">
        <v>2604</v>
      </c>
      <c r="J207" s="77"/>
      <c r="K207" s="76"/>
      <c r="L207" s="76"/>
      <c r="M207" s="76"/>
      <c r="N207" s="76"/>
      <c r="O207" s="76"/>
      <c r="P207" s="76"/>
      <c r="Q207" s="76"/>
      <c r="R207" s="76"/>
      <c r="S207" s="76"/>
      <c r="T207" s="76"/>
      <c r="U207" s="76"/>
      <c r="V207" s="76"/>
      <c r="W207" s="76"/>
      <c r="X207" s="76"/>
      <c r="Y207" s="76"/>
      <c r="Z207" s="76"/>
    </row>
    <row r="208" ht="14.25" customHeight="1">
      <c r="A208" s="76"/>
      <c r="B208" s="76" t="s">
        <v>401</v>
      </c>
      <c r="C208" s="77"/>
      <c r="D208" s="87" t="s">
        <v>2608</v>
      </c>
      <c r="E208" s="87" t="s">
        <v>2610</v>
      </c>
      <c r="F208" s="87" t="s">
        <v>2611</v>
      </c>
      <c r="G208" s="87" t="s">
        <v>2612</v>
      </c>
      <c r="H208" s="87" t="s">
        <v>2613</v>
      </c>
      <c r="I208" s="87" t="s">
        <v>2614</v>
      </c>
      <c r="J208" s="77"/>
      <c r="K208" s="76"/>
      <c r="L208" s="76"/>
      <c r="M208" s="76"/>
      <c r="N208" s="76"/>
      <c r="O208" s="76"/>
      <c r="P208" s="76"/>
      <c r="Q208" s="76"/>
      <c r="R208" s="76"/>
      <c r="S208" s="76"/>
      <c r="T208" s="76"/>
      <c r="U208" s="76"/>
      <c r="V208" s="76"/>
      <c r="W208" s="76"/>
      <c r="X208" s="76"/>
      <c r="Y208" s="76"/>
      <c r="Z208" s="76"/>
    </row>
    <row r="209" ht="14.25" customHeight="1">
      <c r="A209" s="76"/>
      <c r="B209" s="76" t="s">
        <v>403</v>
      </c>
      <c r="C209" s="77"/>
      <c r="D209" s="87" t="s">
        <v>2620</v>
      </c>
      <c r="E209" s="87" t="s">
        <v>2621</v>
      </c>
      <c r="F209" s="87" t="s">
        <v>2622</v>
      </c>
      <c r="G209" s="87" t="s">
        <v>2623</v>
      </c>
      <c r="H209" s="87" t="s">
        <v>2624</v>
      </c>
      <c r="I209" s="87" t="s">
        <v>2626</v>
      </c>
      <c r="J209" s="77"/>
      <c r="K209" s="76"/>
      <c r="L209" s="76"/>
      <c r="M209" s="76"/>
      <c r="N209" s="76"/>
      <c r="O209" s="76"/>
      <c r="P209" s="76"/>
      <c r="Q209" s="76"/>
      <c r="R209" s="76"/>
      <c r="S209" s="76"/>
      <c r="T209" s="76"/>
      <c r="U209" s="76"/>
      <c r="V209" s="76"/>
      <c r="W209" s="76"/>
      <c r="X209" s="76"/>
      <c r="Y209" s="76"/>
      <c r="Z209" s="76"/>
    </row>
    <row r="210" ht="14.25" customHeight="1">
      <c r="A210" s="76"/>
      <c r="B210" s="76" t="s">
        <v>404</v>
      </c>
      <c r="C210" s="77"/>
      <c r="D210" s="87" t="s">
        <v>2631</v>
      </c>
      <c r="E210" s="87" t="s">
        <v>2632</v>
      </c>
      <c r="F210" s="87" t="s">
        <v>2633</v>
      </c>
      <c r="G210" s="87" t="s">
        <v>2634</v>
      </c>
      <c r="H210" s="87" t="s">
        <v>2637</v>
      </c>
      <c r="I210" s="87" t="s">
        <v>2639</v>
      </c>
      <c r="J210" s="77"/>
      <c r="K210" s="76"/>
      <c r="L210" s="76"/>
      <c r="M210" s="76"/>
      <c r="N210" s="76"/>
      <c r="O210" s="76"/>
      <c r="P210" s="76"/>
      <c r="Q210" s="76"/>
      <c r="R210" s="76"/>
      <c r="S210" s="76"/>
      <c r="T210" s="76"/>
      <c r="U210" s="76"/>
      <c r="V210" s="76"/>
      <c r="W210" s="76"/>
      <c r="X210" s="76"/>
      <c r="Y210" s="76"/>
      <c r="Z210" s="76"/>
    </row>
    <row r="211" ht="14.25" customHeight="1">
      <c r="A211" s="76"/>
      <c r="B211" s="76" t="s">
        <v>406</v>
      </c>
      <c r="C211" s="77"/>
      <c r="D211" s="87" t="s">
        <v>2640</v>
      </c>
      <c r="E211" s="87" t="s">
        <v>2642</v>
      </c>
      <c r="F211" s="87" t="s">
        <v>2644</v>
      </c>
      <c r="G211" s="87" t="s">
        <v>2645</v>
      </c>
      <c r="H211" s="87" t="s">
        <v>2647</v>
      </c>
      <c r="I211" s="87" t="s">
        <v>2648</v>
      </c>
      <c r="J211" s="77"/>
      <c r="K211" s="76"/>
      <c r="L211" s="76"/>
      <c r="M211" s="76"/>
      <c r="N211" s="76"/>
      <c r="O211" s="76"/>
      <c r="P211" s="76"/>
      <c r="Q211" s="76"/>
      <c r="R211" s="76"/>
      <c r="S211" s="76"/>
      <c r="T211" s="76"/>
      <c r="U211" s="76"/>
      <c r="V211" s="76"/>
      <c r="W211" s="76"/>
      <c r="X211" s="76"/>
      <c r="Y211" s="76"/>
      <c r="Z211" s="76"/>
    </row>
    <row r="212" ht="14.25" customHeight="1">
      <c r="A212" s="76"/>
      <c r="B212" s="76" t="s">
        <v>407</v>
      </c>
      <c r="C212" s="77"/>
      <c r="D212" s="87" t="s">
        <v>2651</v>
      </c>
      <c r="E212" s="87" t="s">
        <v>2653</v>
      </c>
      <c r="F212" s="87" t="s">
        <v>2655</v>
      </c>
      <c r="G212" s="87" t="s">
        <v>2657</v>
      </c>
      <c r="H212" s="87" t="s">
        <v>2658</v>
      </c>
      <c r="I212" s="87" t="s">
        <v>2659</v>
      </c>
      <c r="J212" s="77"/>
      <c r="K212" s="76"/>
      <c r="L212" s="76"/>
      <c r="M212" s="76"/>
      <c r="N212" s="76"/>
      <c r="O212" s="76"/>
      <c r="P212" s="76"/>
      <c r="Q212" s="76"/>
      <c r="R212" s="76"/>
      <c r="S212" s="76"/>
      <c r="T212" s="76"/>
      <c r="U212" s="76"/>
      <c r="V212" s="76"/>
      <c r="W212" s="76"/>
      <c r="X212" s="76"/>
      <c r="Y212" s="76"/>
      <c r="Z212" s="76"/>
    </row>
    <row r="213" ht="14.25" customHeight="1">
      <c r="A213" s="76" t="s">
        <v>1412</v>
      </c>
      <c r="B213" s="76" t="s">
        <v>409</v>
      </c>
      <c r="C213" s="77"/>
      <c r="D213" s="87" t="s">
        <v>2661</v>
      </c>
      <c r="E213" s="87" t="s">
        <v>2663</v>
      </c>
      <c r="F213" s="86" t="s">
        <v>2665</v>
      </c>
      <c r="G213" s="86" t="s">
        <v>2666</v>
      </c>
      <c r="H213" s="86" t="s">
        <v>2668</v>
      </c>
      <c r="I213" s="86" t="s">
        <v>2669</v>
      </c>
      <c r="J213" s="77"/>
      <c r="K213" s="76"/>
      <c r="L213" s="76"/>
      <c r="M213" s="76"/>
      <c r="N213" s="76"/>
      <c r="O213" s="76"/>
      <c r="P213" s="76"/>
      <c r="Q213" s="76"/>
      <c r="R213" s="76"/>
      <c r="S213" s="76"/>
      <c r="T213" s="76"/>
      <c r="U213" s="76"/>
      <c r="V213" s="76"/>
      <c r="W213" s="76"/>
      <c r="X213" s="76"/>
      <c r="Y213" s="76"/>
      <c r="Z213" s="76"/>
    </row>
    <row r="214" ht="14.25" customHeight="1">
      <c r="A214" s="76"/>
      <c r="B214" s="76" t="s">
        <v>410</v>
      </c>
      <c r="C214" s="77"/>
      <c r="D214" s="86" t="s">
        <v>2671</v>
      </c>
      <c r="E214" s="86" t="s">
        <v>2672</v>
      </c>
      <c r="F214" s="86" t="s">
        <v>2673</v>
      </c>
      <c r="G214" s="86" t="s">
        <v>2674</v>
      </c>
      <c r="H214" s="86" t="s">
        <v>2675</v>
      </c>
      <c r="I214" s="86" t="s">
        <v>2676</v>
      </c>
      <c r="J214" s="77"/>
      <c r="K214" s="76"/>
      <c r="L214" s="76"/>
      <c r="M214" s="76"/>
      <c r="N214" s="76"/>
      <c r="O214" s="76"/>
      <c r="P214" s="76"/>
      <c r="Q214" s="76"/>
      <c r="R214" s="76"/>
      <c r="S214" s="76"/>
      <c r="T214" s="76"/>
      <c r="U214" s="76"/>
      <c r="V214" s="76"/>
      <c r="W214" s="76"/>
      <c r="X214" s="76"/>
      <c r="Y214" s="76"/>
      <c r="Z214" s="76"/>
    </row>
    <row r="215" ht="14.25" customHeight="1">
      <c r="A215" s="76"/>
      <c r="B215" s="76" t="s">
        <v>412</v>
      </c>
      <c r="C215" s="77"/>
      <c r="D215" s="86" t="s">
        <v>2677</v>
      </c>
      <c r="E215" s="86" t="s">
        <v>2678</v>
      </c>
      <c r="F215" s="86" t="s">
        <v>2679</v>
      </c>
      <c r="G215" s="86" t="s">
        <v>2680</v>
      </c>
      <c r="H215" s="86" t="s">
        <v>2681</v>
      </c>
      <c r="I215" s="86" t="s">
        <v>2683</v>
      </c>
      <c r="J215" s="77"/>
      <c r="K215" s="76"/>
      <c r="L215" s="76"/>
      <c r="M215" s="76"/>
      <c r="N215" s="76"/>
      <c r="O215" s="76"/>
      <c r="P215" s="76"/>
      <c r="Q215" s="76"/>
      <c r="R215" s="76"/>
      <c r="S215" s="76"/>
      <c r="T215" s="76"/>
      <c r="U215" s="76"/>
      <c r="V215" s="76"/>
      <c r="W215" s="76"/>
      <c r="X215" s="76"/>
      <c r="Y215" s="76"/>
      <c r="Z215" s="76"/>
    </row>
    <row r="216" ht="14.25" customHeight="1">
      <c r="A216" s="76"/>
      <c r="B216" s="76" t="s">
        <v>413</v>
      </c>
      <c r="C216" s="77"/>
      <c r="D216" s="86" t="s">
        <v>2685</v>
      </c>
      <c r="E216" s="86" t="s">
        <v>2686</v>
      </c>
      <c r="F216" s="86" t="s">
        <v>2687</v>
      </c>
      <c r="G216" s="86" t="s">
        <v>2688</v>
      </c>
      <c r="H216" s="86" t="s">
        <v>2689</v>
      </c>
      <c r="I216" s="86" t="s">
        <v>2690</v>
      </c>
      <c r="J216" s="77"/>
      <c r="K216" s="76"/>
      <c r="L216" s="76"/>
      <c r="M216" s="76"/>
      <c r="N216" s="76"/>
      <c r="O216" s="76"/>
      <c r="P216" s="76"/>
      <c r="Q216" s="76"/>
      <c r="R216" s="76"/>
      <c r="S216" s="76"/>
      <c r="T216" s="76"/>
      <c r="U216" s="76"/>
      <c r="V216" s="76"/>
      <c r="W216" s="76"/>
      <c r="X216" s="76"/>
      <c r="Y216" s="76"/>
      <c r="Z216" s="76"/>
    </row>
    <row r="217" ht="14.25" customHeight="1">
      <c r="A217" s="76"/>
      <c r="B217" s="76" t="s">
        <v>2691</v>
      </c>
      <c r="C217" s="77"/>
      <c r="D217" s="86" t="s">
        <v>2692</v>
      </c>
      <c r="E217" s="86" t="s">
        <v>2693</v>
      </c>
      <c r="F217" s="86" t="s">
        <v>2694</v>
      </c>
      <c r="G217" s="86" t="s">
        <v>2695</v>
      </c>
      <c r="H217" s="86" t="s">
        <v>2696</v>
      </c>
      <c r="I217" s="86" t="s">
        <v>2697</v>
      </c>
      <c r="J217" s="77"/>
      <c r="K217" s="76"/>
      <c r="L217" s="76"/>
      <c r="M217" s="76"/>
      <c r="N217" s="76"/>
      <c r="O217" s="76"/>
      <c r="P217" s="76"/>
      <c r="Q217" s="76"/>
      <c r="R217" s="76"/>
      <c r="S217" s="76"/>
      <c r="T217" s="76"/>
      <c r="U217" s="76"/>
      <c r="V217" s="76"/>
      <c r="W217" s="76"/>
      <c r="X217" s="76"/>
      <c r="Y217" s="76"/>
      <c r="Z217" s="76"/>
    </row>
    <row r="218" ht="14.25" customHeight="1">
      <c r="A218" s="76"/>
      <c r="B218" s="76" t="s">
        <v>416</v>
      </c>
      <c r="C218" s="77"/>
      <c r="D218" s="86" t="s">
        <v>2698</v>
      </c>
      <c r="E218" s="86" t="s">
        <v>2699</v>
      </c>
      <c r="F218" s="86" t="s">
        <v>2700</v>
      </c>
      <c r="G218" s="86" t="s">
        <v>2701</v>
      </c>
      <c r="H218" s="86" t="s">
        <v>2702</v>
      </c>
      <c r="I218" s="86" t="s">
        <v>2703</v>
      </c>
      <c r="J218" s="77"/>
      <c r="K218" s="76"/>
      <c r="L218" s="76"/>
      <c r="M218" s="76"/>
      <c r="N218" s="76"/>
      <c r="O218" s="76"/>
      <c r="P218" s="76"/>
      <c r="Q218" s="76"/>
      <c r="R218" s="76"/>
      <c r="S218" s="76"/>
      <c r="T218" s="76"/>
      <c r="U218" s="76"/>
      <c r="V218" s="76"/>
      <c r="W218" s="76"/>
      <c r="X218" s="76"/>
      <c r="Y218" s="76"/>
      <c r="Z218" s="76"/>
    </row>
    <row r="219" ht="14.25" customHeight="1">
      <c r="A219" s="76"/>
      <c r="B219" s="76" t="s">
        <v>417</v>
      </c>
      <c r="C219" s="77"/>
      <c r="D219" s="86" t="s">
        <v>2706</v>
      </c>
      <c r="E219" s="86" t="s">
        <v>2707</v>
      </c>
      <c r="F219" s="86" t="s">
        <v>2708</v>
      </c>
      <c r="G219" s="86" t="s">
        <v>2709</v>
      </c>
      <c r="H219" s="86" t="s">
        <v>2710</v>
      </c>
      <c r="I219" s="86" t="s">
        <v>2711</v>
      </c>
      <c r="J219" s="77"/>
      <c r="K219" s="76"/>
      <c r="L219" s="76"/>
      <c r="M219" s="76"/>
      <c r="N219" s="76"/>
      <c r="O219" s="76"/>
      <c r="P219" s="76"/>
      <c r="Q219" s="76"/>
      <c r="R219" s="76"/>
      <c r="S219" s="76"/>
      <c r="T219" s="76"/>
      <c r="U219" s="76"/>
      <c r="V219" s="76"/>
      <c r="W219" s="76"/>
      <c r="X219" s="76"/>
      <c r="Y219" s="76"/>
      <c r="Z219" s="76"/>
    </row>
    <row r="220" ht="14.25" customHeight="1">
      <c r="A220" s="76"/>
      <c r="B220" s="76" t="s">
        <v>419</v>
      </c>
      <c r="C220" s="77"/>
      <c r="D220" s="87" t="s">
        <v>2714</v>
      </c>
      <c r="E220" s="87" t="s">
        <v>2715</v>
      </c>
      <c r="F220" s="87" t="s">
        <v>2716</v>
      </c>
      <c r="G220" s="87" t="s">
        <v>2717</v>
      </c>
      <c r="H220" s="87" t="s">
        <v>2718</v>
      </c>
      <c r="I220" s="87" t="s">
        <v>2719</v>
      </c>
      <c r="J220" s="77"/>
      <c r="K220" s="76"/>
      <c r="L220" s="76"/>
      <c r="M220" s="76"/>
      <c r="N220" s="76"/>
      <c r="O220" s="76"/>
      <c r="P220" s="76"/>
      <c r="Q220" s="76"/>
      <c r="R220" s="76"/>
      <c r="S220" s="76"/>
      <c r="T220" s="76"/>
      <c r="U220" s="76"/>
      <c r="V220" s="76"/>
      <c r="W220" s="76"/>
      <c r="X220" s="76"/>
      <c r="Y220" s="76"/>
      <c r="Z220" s="76"/>
    </row>
    <row r="221" ht="14.25" customHeight="1">
      <c r="A221" s="76"/>
      <c r="B221" s="76" t="s">
        <v>420</v>
      </c>
      <c r="C221" s="77"/>
      <c r="D221" s="86" t="s">
        <v>2721</v>
      </c>
      <c r="E221" s="86" t="s">
        <v>2722</v>
      </c>
      <c r="F221" s="86" t="s">
        <v>2723</v>
      </c>
      <c r="G221" s="86" t="s">
        <v>2725</v>
      </c>
      <c r="H221" s="86" t="s">
        <v>2726</v>
      </c>
      <c r="I221" s="86" t="s">
        <v>2727</v>
      </c>
      <c r="J221" s="77"/>
      <c r="K221" s="76"/>
      <c r="L221" s="76"/>
      <c r="M221" s="76"/>
      <c r="N221" s="76"/>
      <c r="O221" s="76"/>
      <c r="P221" s="76"/>
      <c r="Q221" s="76"/>
      <c r="R221" s="76"/>
      <c r="S221" s="76"/>
      <c r="T221" s="76"/>
      <c r="U221" s="76"/>
      <c r="V221" s="76"/>
      <c r="W221" s="76"/>
      <c r="X221" s="76"/>
      <c r="Y221" s="76"/>
      <c r="Z221" s="76"/>
    </row>
    <row r="222" ht="14.25" customHeight="1">
      <c r="A222" s="76"/>
      <c r="B222" s="76" t="s">
        <v>422</v>
      </c>
      <c r="C222" s="77"/>
      <c r="D222" s="86" t="s">
        <v>2729</v>
      </c>
      <c r="E222" s="86" t="s">
        <v>2731</v>
      </c>
      <c r="F222" s="86" t="s">
        <v>2732</v>
      </c>
      <c r="G222" s="86" t="s">
        <v>2733</v>
      </c>
      <c r="H222" s="86" t="s">
        <v>2734</v>
      </c>
      <c r="I222" s="86" t="s">
        <v>2735</v>
      </c>
      <c r="J222" s="77"/>
      <c r="K222" s="76"/>
      <c r="L222" s="76"/>
      <c r="M222" s="76"/>
      <c r="N222" s="76"/>
      <c r="O222" s="76"/>
      <c r="P222" s="76"/>
      <c r="Q222" s="76"/>
      <c r="R222" s="76"/>
      <c r="S222" s="76"/>
      <c r="T222" s="76"/>
      <c r="U222" s="76"/>
      <c r="V222" s="76"/>
      <c r="W222" s="76"/>
      <c r="X222" s="76"/>
      <c r="Y222" s="76"/>
      <c r="Z222" s="76"/>
    </row>
    <row r="223" ht="14.25" customHeight="1">
      <c r="A223" s="76"/>
      <c r="B223" s="76" t="s">
        <v>423</v>
      </c>
      <c r="C223" s="77"/>
      <c r="D223" s="86" t="s">
        <v>2736</v>
      </c>
      <c r="E223" s="86" t="s">
        <v>2737</v>
      </c>
      <c r="F223" s="86" t="s">
        <v>2738</v>
      </c>
      <c r="G223" s="86" t="s">
        <v>2739</v>
      </c>
      <c r="H223" s="86" t="s">
        <v>2740</v>
      </c>
      <c r="I223" s="86" t="s">
        <v>2742</v>
      </c>
      <c r="J223" s="77"/>
      <c r="K223" s="76"/>
      <c r="L223" s="76"/>
      <c r="M223" s="76"/>
      <c r="N223" s="76"/>
      <c r="O223" s="76"/>
      <c r="P223" s="76"/>
      <c r="Q223" s="76"/>
      <c r="R223" s="76"/>
      <c r="S223" s="76"/>
      <c r="T223" s="76"/>
      <c r="U223" s="76"/>
      <c r="V223" s="76"/>
      <c r="W223" s="76"/>
      <c r="X223" s="76"/>
      <c r="Y223" s="76"/>
      <c r="Z223" s="76"/>
    </row>
    <row r="224" ht="14.25" customHeight="1">
      <c r="A224" s="76"/>
      <c r="B224" s="76" t="s">
        <v>424</v>
      </c>
      <c r="C224" s="77"/>
      <c r="D224" s="86" t="s">
        <v>2744</v>
      </c>
      <c r="E224" s="86" t="s">
        <v>2745</v>
      </c>
      <c r="F224" s="86" t="s">
        <v>2746</v>
      </c>
      <c r="G224" s="86" t="s">
        <v>2747</v>
      </c>
      <c r="H224" s="86" t="s">
        <v>2748</v>
      </c>
      <c r="I224" s="86" t="s">
        <v>2749</v>
      </c>
      <c r="J224" s="77"/>
      <c r="K224" s="76"/>
      <c r="L224" s="76"/>
      <c r="M224" s="76"/>
      <c r="N224" s="76"/>
      <c r="O224" s="76"/>
      <c r="P224" s="76"/>
      <c r="Q224" s="76"/>
      <c r="R224" s="76"/>
      <c r="S224" s="76"/>
      <c r="T224" s="76"/>
      <c r="U224" s="76"/>
      <c r="V224" s="76"/>
      <c r="W224" s="76"/>
      <c r="X224" s="76"/>
      <c r="Y224" s="76"/>
      <c r="Z224" s="76"/>
    </row>
    <row r="225" ht="14.25" customHeight="1">
      <c r="A225" s="76"/>
      <c r="B225" s="76" t="s">
        <v>426</v>
      </c>
      <c r="C225" s="77"/>
      <c r="D225" s="86" t="s">
        <v>2751</v>
      </c>
      <c r="E225" s="86" t="s">
        <v>2752</v>
      </c>
      <c r="F225" s="86" t="s">
        <v>2754</v>
      </c>
      <c r="G225" s="86" t="s">
        <v>2755</v>
      </c>
      <c r="H225" s="86" t="s">
        <v>2756</v>
      </c>
      <c r="I225" s="86" t="s">
        <v>2757</v>
      </c>
      <c r="J225" s="77"/>
      <c r="K225" s="76"/>
      <c r="L225" s="76"/>
      <c r="M225" s="76"/>
      <c r="N225" s="76"/>
      <c r="O225" s="76"/>
      <c r="P225" s="76"/>
      <c r="Q225" s="76"/>
      <c r="R225" s="76"/>
      <c r="S225" s="76"/>
      <c r="T225" s="76"/>
      <c r="U225" s="76"/>
      <c r="V225" s="76"/>
      <c r="W225" s="76"/>
      <c r="X225" s="76"/>
      <c r="Y225" s="76"/>
      <c r="Z225" s="76"/>
    </row>
    <row r="226" ht="14.25" customHeight="1">
      <c r="A226" s="76"/>
      <c r="B226" s="76" t="s">
        <v>427</v>
      </c>
      <c r="C226" s="77"/>
      <c r="D226" s="86" t="s">
        <v>2759</v>
      </c>
      <c r="E226" s="86" t="s">
        <v>2761</v>
      </c>
      <c r="F226" s="86" t="s">
        <v>2762</v>
      </c>
      <c r="G226" s="86" t="s">
        <v>2763</v>
      </c>
      <c r="H226" s="86" t="s">
        <v>2764</v>
      </c>
      <c r="I226" s="86" t="s">
        <v>2765</v>
      </c>
      <c r="J226" s="77"/>
      <c r="K226" s="76"/>
      <c r="L226" s="76"/>
      <c r="M226" s="76"/>
      <c r="N226" s="76"/>
      <c r="O226" s="76"/>
      <c r="P226" s="76"/>
      <c r="Q226" s="76"/>
      <c r="R226" s="76"/>
      <c r="S226" s="76"/>
      <c r="T226" s="76"/>
      <c r="U226" s="76"/>
      <c r="V226" s="76"/>
      <c r="W226" s="76"/>
      <c r="X226" s="76"/>
      <c r="Y226" s="76"/>
      <c r="Z226" s="76"/>
    </row>
    <row r="227" ht="14.25" customHeight="1">
      <c r="A227" s="76" t="s">
        <v>1412</v>
      </c>
      <c r="B227" s="76" t="s">
        <v>2766</v>
      </c>
      <c r="C227" s="77"/>
      <c r="D227" s="87" t="s">
        <v>2767</v>
      </c>
      <c r="E227" s="87" t="s">
        <v>2768</v>
      </c>
      <c r="F227" s="87" t="s">
        <v>2769</v>
      </c>
      <c r="G227" s="113" t="s">
        <v>2770</v>
      </c>
      <c r="H227" s="87" t="s">
        <v>2772</v>
      </c>
      <c r="I227" s="113" t="s">
        <v>2773</v>
      </c>
      <c r="J227" s="77"/>
      <c r="K227" s="76"/>
      <c r="L227" s="76"/>
      <c r="M227" s="76"/>
      <c r="N227" s="76"/>
      <c r="O227" s="76"/>
      <c r="P227" s="76"/>
      <c r="Q227" s="76"/>
      <c r="R227" s="76"/>
      <c r="S227" s="76"/>
      <c r="T227" s="76"/>
      <c r="U227" s="76"/>
      <c r="V227" s="76"/>
      <c r="W227" s="76"/>
      <c r="X227" s="76"/>
      <c r="Y227" s="76"/>
      <c r="Z227" s="76"/>
    </row>
    <row r="228" ht="14.25" customHeight="1">
      <c r="A228" s="76"/>
      <c r="B228" s="76" t="s">
        <v>431</v>
      </c>
      <c r="C228" s="95" t="s">
        <v>2775</v>
      </c>
      <c r="D228" s="86" t="s">
        <v>2776</v>
      </c>
      <c r="E228" s="86" t="s">
        <v>2777</v>
      </c>
      <c r="F228" s="86" t="s">
        <v>2778</v>
      </c>
      <c r="G228" s="86" t="s">
        <v>2779</v>
      </c>
      <c r="H228" s="86" t="s">
        <v>2780</v>
      </c>
      <c r="I228" s="86" t="s">
        <v>2781</v>
      </c>
      <c r="J228" s="77"/>
      <c r="K228" s="76"/>
      <c r="L228" s="76"/>
      <c r="M228" s="76"/>
      <c r="N228" s="76"/>
      <c r="O228" s="76"/>
      <c r="P228" s="76"/>
      <c r="Q228" s="76"/>
      <c r="R228" s="76"/>
      <c r="S228" s="76"/>
      <c r="T228" s="76"/>
      <c r="U228" s="76"/>
      <c r="V228" s="76"/>
      <c r="W228" s="76"/>
      <c r="X228" s="76"/>
      <c r="Y228" s="76"/>
      <c r="Z228" s="76"/>
    </row>
    <row r="229" ht="14.25" customHeight="1">
      <c r="A229" s="76"/>
      <c r="B229" s="76" t="s">
        <v>432</v>
      </c>
      <c r="C229" s="77"/>
      <c r="D229" s="86" t="s">
        <v>2782</v>
      </c>
      <c r="E229" s="86" t="s">
        <v>2783</v>
      </c>
      <c r="F229" s="86" t="s">
        <v>2784</v>
      </c>
      <c r="G229" s="86" t="s">
        <v>2785</v>
      </c>
      <c r="H229" s="86" t="s">
        <v>2786</v>
      </c>
      <c r="I229" s="86" t="s">
        <v>2787</v>
      </c>
      <c r="J229" s="77"/>
      <c r="K229" s="76"/>
      <c r="L229" s="76"/>
      <c r="M229" s="76"/>
      <c r="N229" s="76"/>
      <c r="O229" s="76"/>
      <c r="P229" s="76"/>
      <c r="Q229" s="76"/>
      <c r="R229" s="76"/>
      <c r="S229" s="76"/>
      <c r="T229" s="76"/>
      <c r="U229" s="76"/>
      <c r="V229" s="76"/>
      <c r="W229" s="76"/>
      <c r="X229" s="76"/>
      <c r="Y229" s="76"/>
      <c r="Z229" s="76"/>
    </row>
    <row r="230" ht="14.25" customHeight="1">
      <c r="A230" s="76"/>
      <c r="B230" s="76" t="s">
        <v>433</v>
      </c>
      <c r="C230" s="77"/>
      <c r="D230" s="87" t="s">
        <v>2788</v>
      </c>
      <c r="E230" s="87" t="s">
        <v>2789</v>
      </c>
      <c r="F230" s="87" t="s">
        <v>2790</v>
      </c>
      <c r="G230" s="87" t="s">
        <v>2791</v>
      </c>
      <c r="H230" s="87" t="s">
        <v>2792</v>
      </c>
      <c r="I230" s="87" t="s">
        <v>2793</v>
      </c>
      <c r="J230" s="77"/>
      <c r="K230" s="76"/>
      <c r="L230" s="76"/>
      <c r="M230" s="76"/>
      <c r="N230" s="76"/>
      <c r="O230" s="76"/>
      <c r="P230" s="76"/>
      <c r="Q230" s="76"/>
      <c r="R230" s="76"/>
      <c r="S230" s="76"/>
      <c r="T230" s="76"/>
      <c r="U230" s="76"/>
      <c r="V230" s="76"/>
      <c r="W230" s="76"/>
      <c r="X230" s="76"/>
      <c r="Y230" s="76"/>
      <c r="Z230" s="76"/>
    </row>
    <row r="231" ht="14.25" customHeight="1">
      <c r="A231" s="76"/>
      <c r="B231" s="76" t="s">
        <v>435</v>
      </c>
      <c r="C231" s="77"/>
      <c r="D231" s="86" t="s">
        <v>2794</v>
      </c>
      <c r="E231" s="86" t="s">
        <v>2795</v>
      </c>
      <c r="F231" s="86" t="s">
        <v>2796</v>
      </c>
      <c r="G231" s="86" t="s">
        <v>2797</v>
      </c>
      <c r="H231" s="86" t="s">
        <v>2798</v>
      </c>
      <c r="I231" s="86" t="s">
        <v>2799</v>
      </c>
      <c r="J231" s="77"/>
      <c r="K231" s="76"/>
      <c r="L231" s="76"/>
      <c r="M231" s="76"/>
      <c r="N231" s="76"/>
      <c r="O231" s="76"/>
      <c r="P231" s="76"/>
      <c r="Q231" s="76"/>
      <c r="R231" s="76"/>
      <c r="S231" s="76"/>
      <c r="T231" s="76"/>
      <c r="U231" s="76"/>
      <c r="V231" s="76"/>
      <c r="W231" s="76"/>
      <c r="X231" s="76"/>
      <c r="Y231" s="76"/>
      <c r="Z231" s="76"/>
    </row>
    <row r="232" ht="14.25" customHeight="1">
      <c r="A232" s="76"/>
      <c r="B232" s="76" t="s">
        <v>436</v>
      </c>
      <c r="C232" s="77"/>
      <c r="D232" s="87" t="s">
        <v>2802</v>
      </c>
      <c r="E232" s="87" t="s">
        <v>2803</v>
      </c>
      <c r="F232" s="87" t="s">
        <v>2804</v>
      </c>
      <c r="G232" s="87" t="s">
        <v>2805</v>
      </c>
      <c r="H232" s="87" t="s">
        <v>2806</v>
      </c>
      <c r="I232" s="87" t="s">
        <v>2807</v>
      </c>
      <c r="J232" s="77"/>
      <c r="K232" s="76"/>
      <c r="L232" s="76"/>
      <c r="M232" s="76"/>
      <c r="N232" s="76"/>
      <c r="O232" s="76"/>
      <c r="P232" s="76"/>
      <c r="Q232" s="76"/>
      <c r="R232" s="76"/>
      <c r="S232" s="76"/>
      <c r="T232" s="76"/>
      <c r="U232" s="76"/>
      <c r="V232" s="76"/>
      <c r="W232" s="76"/>
      <c r="X232" s="76"/>
      <c r="Y232" s="76"/>
      <c r="Z232" s="76"/>
    </row>
    <row r="233" ht="14.25" customHeight="1">
      <c r="A233" s="76"/>
      <c r="B233" s="76" t="s">
        <v>438</v>
      </c>
      <c r="C233" s="77"/>
      <c r="D233" s="86" t="s">
        <v>2809</v>
      </c>
      <c r="E233" s="86" t="s">
        <v>2810</v>
      </c>
      <c r="F233" s="86" t="s">
        <v>2812</v>
      </c>
      <c r="G233" s="86" t="s">
        <v>2813</v>
      </c>
      <c r="H233" s="86" t="s">
        <v>2814</v>
      </c>
      <c r="I233" s="86" t="s">
        <v>2815</v>
      </c>
      <c r="J233" s="77"/>
      <c r="K233" s="76"/>
      <c r="L233" s="76"/>
      <c r="M233" s="76"/>
      <c r="N233" s="76"/>
      <c r="O233" s="76"/>
      <c r="P233" s="76"/>
      <c r="Q233" s="76"/>
      <c r="R233" s="76"/>
      <c r="S233" s="76"/>
      <c r="T233" s="76"/>
      <c r="U233" s="76"/>
      <c r="V233" s="76"/>
      <c r="W233" s="76"/>
      <c r="X233" s="76"/>
      <c r="Y233" s="76"/>
      <c r="Z233" s="76"/>
    </row>
    <row r="234" ht="14.25" customHeight="1">
      <c r="A234" s="76" t="s">
        <v>1412</v>
      </c>
      <c r="B234" s="76" t="s">
        <v>439</v>
      </c>
      <c r="C234" s="95" t="s">
        <v>2816</v>
      </c>
      <c r="D234" s="86" t="s">
        <v>2818</v>
      </c>
      <c r="E234" s="86" t="s">
        <v>2819</v>
      </c>
      <c r="F234" s="86" t="s">
        <v>2821</v>
      </c>
      <c r="G234" s="86" t="s">
        <v>2822</v>
      </c>
      <c r="H234" s="86" t="s">
        <v>2823</v>
      </c>
      <c r="I234" s="86" t="s">
        <v>2824</v>
      </c>
      <c r="J234" s="77"/>
      <c r="K234" s="76"/>
      <c r="L234" s="76"/>
      <c r="M234" s="76"/>
      <c r="N234" s="76"/>
      <c r="O234" s="76"/>
      <c r="P234" s="76"/>
      <c r="Q234" s="76"/>
      <c r="R234" s="76"/>
      <c r="S234" s="76"/>
      <c r="T234" s="76"/>
      <c r="U234" s="76"/>
      <c r="V234" s="76"/>
      <c r="W234" s="76"/>
      <c r="X234" s="76"/>
      <c r="Y234" s="76"/>
      <c r="Z234" s="76"/>
    </row>
    <row r="235" ht="14.25" customHeight="1">
      <c r="A235" s="76"/>
      <c r="B235" s="76" t="s">
        <v>441</v>
      </c>
      <c r="C235" s="77"/>
      <c r="D235" s="91" t="s">
        <v>441</v>
      </c>
      <c r="E235" s="91" t="s">
        <v>441</v>
      </c>
      <c r="F235" s="91" t="s">
        <v>441</v>
      </c>
      <c r="G235" s="91" t="s">
        <v>441</v>
      </c>
      <c r="H235" s="91" t="s">
        <v>441</v>
      </c>
      <c r="I235" s="91" t="s">
        <v>441</v>
      </c>
      <c r="J235" s="77"/>
      <c r="K235" s="76"/>
      <c r="L235" s="76"/>
      <c r="M235" s="76"/>
      <c r="N235" s="76"/>
      <c r="O235" s="76"/>
      <c r="P235" s="76"/>
      <c r="Q235" s="76"/>
      <c r="R235" s="76"/>
      <c r="S235" s="76"/>
      <c r="T235" s="76"/>
      <c r="U235" s="76"/>
      <c r="V235" s="76"/>
      <c r="W235" s="76"/>
      <c r="X235" s="76"/>
      <c r="Y235" s="76"/>
      <c r="Z235" s="76"/>
    </row>
    <row r="236" ht="14.25" customHeight="1">
      <c r="A236" s="76"/>
      <c r="B236" s="76" t="s">
        <v>442</v>
      </c>
      <c r="C236" s="77"/>
      <c r="D236" s="91" t="s">
        <v>442</v>
      </c>
      <c r="E236" s="91" t="s">
        <v>442</v>
      </c>
      <c r="F236" s="91" t="s">
        <v>442</v>
      </c>
      <c r="G236" s="91" t="s">
        <v>442</v>
      </c>
      <c r="H236" s="91" t="s">
        <v>442</v>
      </c>
      <c r="I236" s="91" t="s">
        <v>442</v>
      </c>
      <c r="J236" s="77"/>
      <c r="K236" s="76"/>
      <c r="L236" s="76"/>
      <c r="M236" s="76"/>
      <c r="N236" s="76"/>
      <c r="O236" s="76"/>
      <c r="P236" s="76"/>
      <c r="Q236" s="76"/>
      <c r="R236" s="76"/>
      <c r="S236" s="76"/>
      <c r="T236" s="76"/>
      <c r="U236" s="76"/>
      <c r="V236" s="76"/>
      <c r="W236" s="76"/>
      <c r="X236" s="76"/>
      <c r="Y236" s="76"/>
      <c r="Z236" s="76"/>
    </row>
    <row r="237" ht="14.25" customHeight="1">
      <c r="A237" s="76"/>
      <c r="B237" s="76" t="s">
        <v>444</v>
      </c>
      <c r="C237" s="77"/>
      <c r="D237" s="91" t="s">
        <v>444</v>
      </c>
      <c r="E237" s="91" t="s">
        <v>444</v>
      </c>
      <c r="F237" s="91" t="s">
        <v>444</v>
      </c>
      <c r="G237" s="91" t="s">
        <v>444</v>
      </c>
      <c r="H237" s="91" t="s">
        <v>444</v>
      </c>
      <c r="I237" s="91" t="s">
        <v>444</v>
      </c>
      <c r="J237" s="77"/>
      <c r="K237" s="76"/>
      <c r="L237" s="76"/>
      <c r="M237" s="76"/>
      <c r="N237" s="76"/>
      <c r="O237" s="76"/>
      <c r="P237" s="76"/>
      <c r="Q237" s="76"/>
      <c r="R237" s="76"/>
      <c r="S237" s="76"/>
      <c r="T237" s="76"/>
      <c r="U237" s="76"/>
      <c r="V237" s="76"/>
      <c r="W237" s="76"/>
      <c r="X237" s="76"/>
      <c r="Y237" s="76"/>
      <c r="Z237" s="76"/>
    </row>
    <row r="238" ht="14.25" customHeight="1">
      <c r="A238" s="76"/>
      <c r="B238" s="76" t="s">
        <v>445</v>
      </c>
      <c r="C238" s="77"/>
      <c r="D238" s="87" t="s">
        <v>2833</v>
      </c>
      <c r="E238" s="87" t="s">
        <v>2834</v>
      </c>
      <c r="F238" s="87" t="s">
        <v>2835</v>
      </c>
      <c r="G238" s="87" t="s">
        <v>2836</v>
      </c>
      <c r="H238" s="87" t="s">
        <v>2837</v>
      </c>
      <c r="I238" s="87" t="s">
        <v>2838</v>
      </c>
      <c r="J238" s="77"/>
      <c r="K238" s="76"/>
      <c r="L238" s="76"/>
      <c r="M238" s="76"/>
      <c r="N238" s="76"/>
      <c r="O238" s="76"/>
      <c r="P238" s="76"/>
      <c r="Q238" s="76"/>
      <c r="R238" s="76"/>
      <c r="S238" s="76"/>
      <c r="T238" s="76"/>
      <c r="U238" s="76"/>
      <c r="V238" s="76"/>
      <c r="W238" s="76"/>
      <c r="X238" s="76"/>
      <c r="Y238" s="76"/>
      <c r="Z238" s="76"/>
    </row>
    <row r="239" ht="14.25" customHeight="1">
      <c r="A239" s="76"/>
      <c r="B239" s="76" t="s">
        <v>446</v>
      </c>
      <c r="C239" s="77"/>
      <c r="D239" s="91" t="s">
        <v>446</v>
      </c>
      <c r="E239" s="91" t="s">
        <v>446</v>
      </c>
      <c r="F239" s="91" t="s">
        <v>446</v>
      </c>
      <c r="G239" s="91" t="s">
        <v>446</v>
      </c>
      <c r="H239" s="91" t="s">
        <v>446</v>
      </c>
      <c r="I239" s="91" t="s">
        <v>446</v>
      </c>
      <c r="J239" s="77"/>
      <c r="K239" s="76"/>
      <c r="L239" s="76"/>
      <c r="M239" s="76"/>
      <c r="N239" s="76"/>
      <c r="O239" s="76"/>
      <c r="P239" s="76"/>
      <c r="Q239" s="76"/>
      <c r="R239" s="76"/>
      <c r="S239" s="76"/>
      <c r="T239" s="76"/>
      <c r="U239" s="76"/>
      <c r="V239" s="76"/>
      <c r="W239" s="76"/>
      <c r="X239" s="76"/>
      <c r="Y239" s="76"/>
      <c r="Z239" s="76"/>
    </row>
    <row r="240" ht="14.25" customHeight="1">
      <c r="A240" s="76"/>
      <c r="B240" s="76" t="s">
        <v>448</v>
      </c>
      <c r="C240" s="77"/>
      <c r="D240" s="91" t="s">
        <v>448</v>
      </c>
      <c r="E240" s="91" t="s">
        <v>448</v>
      </c>
      <c r="F240" s="91" t="s">
        <v>448</v>
      </c>
      <c r="G240" s="91" t="s">
        <v>448</v>
      </c>
      <c r="H240" s="91" t="s">
        <v>448</v>
      </c>
      <c r="I240" s="91" t="s">
        <v>448</v>
      </c>
      <c r="J240" s="77"/>
      <c r="K240" s="76"/>
      <c r="L240" s="76"/>
      <c r="M240" s="76"/>
      <c r="N240" s="76"/>
      <c r="O240" s="76"/>
      <c r="P240" s="76"/>
      <c r="Q240" s="76"/>
      <c r="R240" s="76"/>
      <c r="S240" s="76"/>
      <c r="T240" s="76"/>
      <c r="U240" s="76"/>
      <c r="V240" s="76"/>
      <c r="W240" s="76"/>
      <c r="X240" s="76"/>
      <c r="Y240" s="76"/>
      <c r="Z240" s="76"/>
    </row>
    <row r="241" ht="14.25" customHeight="1">
      <c r="A241" s="77" t="s">
        <v>2843</v>
      </c>
      <c r="B241" s="76" t="s">
        <v>2844</v>
      </c>
      <c r="C241" s="77"/>
      <c r="D241" s="86" t="s">
        <v>2845</v>
      </c>
      <c r="E241" s="87" t="s">
        <v>2846</v>
      </c>
      <c r="F241" s="86" t="s">
        <v>2847</v>
      </c>
      <c r="G241" s="87" t="s">
        <v>2848</v>
      </c>
      <c r="H241" s="86" t="s">
        <v>2849</v>
      </c>
      <c r="I241" s="87" t="s">
        <v>2850</v>
      </c>
      <c r="J241" s="77"/>
      <c r="K241" s="76"/>
      <c r="L241" s="76"/>
      <c r="M241" s="76"/>
      <c r="N241" s="76"/>
      <c r="O241" s="76"/>
      <c r="P241" s="76"/>
      <c r="Q241" s="76"/>
      <c r="R241" s="76"/>
      <c r="S241" s="76"/>
      <c r="T241" s="76"/>
      <c r="U241" s="76"/>
      <c r="V241" s="76"/>
      <c r="W241" s="76"/>
      <c r="X241" s="76"/>
      <c r="Y241" s="76"/>
      <c r="Z241" s="76"/>
    </row>
    <row r="242" ht="14.25" customHeight="1">
      <c r="A242" s="76"/>
      <c r="B242" s="76" t="s">
        <v>129</v>
      </c>
      <c r="C242" s="77"/>
      <c r="D242" s="86" t="s">
        <v>2851</v>
      </c>
      <c r="E242" s="86" t="s">
        <v>2852</v>
      </c>
      <c r="F242" s="86" t="s">
        <v>2853</v>
      </c>
      <c r="G242" s="86" t="s">
        <v>2854</v>
      </c>
      <c r="H242" s="86" t="s">
        <v>2855</v>
      </c>
      <c r="I242" s="86" t="s">
        <v>2856</v>
      </c>
      <c r="J242" s="77"/>
      <c r="K242" s="76"/>
      <c r="L242" s="76"/>
      <c r="M242" s="76"/>
      <c r="N242" s="76"/>
      <c r="O242" s="76"/>
      <c r="P242" s="76"/>
      <c r="Q242" s="76"/>
      <c r="R242" s="76"/>
      <c r="S242" s="76"/>
      <c r="T242" s="76"/>
      <c r="U242" s="76"/>
      <c r="V242" s="76"/>
      <c r="W242" s="76"/>
      <c r="X242" s="76"/>
      <c r="Y242" s="76"/>
      <c r="Z242" s="76"/>
    </row>
    <row r="243" ht="14.25" customHeight="1">
      <c r="A243" s="76"/>
      <c r="B243" s="76" t="s">
        <v>131</v>
      </c>
      <c r="C243" s="77"/>
      <c r="D243" s="86" t="s">
        <v>2859</v>
      </c>
      <c r="E243" s="86" t="s">
        <v>2860</v>
      </c>
      <c r="F243" s="86" t="s">
        <v>2861</v>
      </c>
      <c r="G243" s="86" t="s">
        <v>2862</v>
      </c>
      <c r="H243" s="86" t="s">
        <v>2863</v>
      </c>
      <c r="I243" s="86" t="s">
        <v>2864</v>
      </c>
      <c r="J243" s="77"/>
      <c r="K243" s="76"/>
      <c r="L243" s="76"/>
      <c r="M243" s="76"/>
      <c r="N243" s="76"/>
      <c r="O243" s="76"/>
      <c r="P243" s="76"/>
      <c r="Q243" s="76"/>
      <c r="R243" s="76"/>
      <c r="S243" s="76"/>
      <c r="T243" s="76"/>
      <c r="U243" s="76"/>
      <c r="V243" s="76"/>
      <c r="W243" s="76"/>
      <c r="X243" s="76"/>
      <c r="Y243" s="76"/>
      <c r="Z243" s="76"/>
    </row>
    <row r="244" ht="14.25" customHeight="1">
      <c r="A244" s="76"/>
      <c r="B244" s="76" t="s">
        <v>135</v>
      </c>
      <c r="C244" s="77"/>
      <c r="D244" s="86" t="s">
        <v>2867</v>
      </c>
      <c r="E244" s="86" t="s">
        <v>2868</v>
      </c>
      <c r="F244" s="86" t="s">
        <v>2869</v>
      </c>
      <c r="G244" s="86" t="s">
        <v>2870</v>
      </c>
      <c r="H244" s="86" t="s">
        <v>2871</v>
      </c>
      <c r="I244" s="86" t="s">
        <v>2872</v>
      </c>
      <c r="J244" s="77"/>
      <c r="K244" s="76"/>
      <c r="L244" s="76"/>
      <c r="M244" s="76"/>
      <c r="N244" s="76"/>
      <c r="O244" s="76"/>
      <c r="P244" s="76"/>
      <c r="Q244" s="76"/>
      <c r="R244" s="76"/>
      <c r="S244" s="76"/>
      <c r="T244" s="76"/>
      <c r="U244" s="76"/>
      <c r="V244" s="76"/>
      <c r="W244" s="76"/>
      <c r="X244" s="76"/>
      <c r="Y244" s="76"/>
      <c r="Z244" s="76"/>
    </row>
    <row r="245" ht="14.25" customHeight="1">
      <c r="A245" s="76"/>
      <c r="B245" s="76" t="s">
        <v>137</v>
      </c>
      <c r="C245" s="77"/>
      <c r="D245" s="86" t="s">
        <v>2873</v>
      </c>
      <c r="E245" s="86" t="s">
        <v>2874</v>
      </c>
      <c r="F245" s="86" t="s">
        <v>2875</v>
      </c>
      <c r="G245" s="86" t="s">
        <v>2876</v>
      </c>
      <c r="H245" s="86" t="s">
        <v>2877</v>
      </c>
      <c r="I245" s="86" t="s">
        <v>2878</v>
      </c>
      <c r="J245" s="77"/>
      <c r="K245" s="76"/>
      <c r="L245" s="76"/>
      <c r="M245" s="76"/>
      <c r="N245" s="76"/>
      <c r="O245" s="76"/>
      <c r="P245" s="76"/>
      <c r="Q245" s="76"/>
      <c r="R245" s="76"/>
      <c r="S245" s="76"/>
      <c r="T245" s="76"/>
      <c r="U245" s="76"/>
      <c r="V245" s="76"/>
      <c r="W245" s="76"/>
      <c r="X245" s="76"/>
      <c r="Y245" s="76"/>
      <c r="Z245" s="76"/>
    </row>
    <row r="246" ht="14.25" customHeight="1">
      <c r="A246" s="76"/>
      <c r="B246" s="76" t="s">
        <v>138</v>
      </c>
      <c r="C246" s="77"/>
      <c r="D246" s="86" t="s">
        <v>2881</v>
      </c>
      <c r="E246" s="86" t="s">
        <v>2882</v>
      </c>
      <c r="F246" s="86" t="s">
        <v>2883</v>
      </c>
      <c r="G246" s="86" t="s">
        <v>2884</v>
      </c>
      <c r="H246" s="86" t="s">
        <v>2885</v>
      </c>
      <c r="I246" s="86" t="s">
        <v>2886</v>
      </c>
      <c r="J246" s="77"/>
      <c r="K246" s="76"/>
      <c r="L246" s="76"/>
      <c r="M246" s="76"/>
      <c r="N246" s="76"/>
      <c r="O246" s="76"/>
      <c r="P246" s="76"/>
      <c r="Q246" s="76"/>
      <c r="R246" s="76"/>
      <c r="S246" s="76"/>
      <c r="T246" s="76"/>
      <c r="U246" s="76"/>
      <c r="V246" s="76"/>
      <c r="W246" s="76"/>
      <c r="X246" s="76"/>
      <c r="Y246" s="76"/>
      <c r="Z246" s="76"/>
    </row>
    <row r="247" ht="14.25" customHeight="1">
      <c r="A247" s="76"/>
      <c r="B247" s="76" t="s">
        <v>140</v>
      </c>
      <c r="C247" s="77"/>
      <c r="D247" s="86" t="s">
        <v>2887</v>
      </c>
      <c r="E247" s="86" t="s">
        <v>2888</v>
      </c>
      <c r="F247" s="86" t="s">
        <v>2889</v>
      </c>
      <c r="G247" s="86" t="s">
        <v>2890</v>
      </c>
      <c r="H247" s="86" t="s">
        <v>2891</v>
      </c>
      <c r="I247" s="86" t="s">
        <v>2892</v>
      </c>
      <c r="J247" s="77"/>
      <c r="K247" s="76"/>
      <c r="L247" s="76"/>
      <c r="M247" s="76"/>
      <c r="N247" s="76"/>
      <c r="O247" s="76"/>
      <c r="P247" s="76"/>
      <c r="Q247" s="76"/>
      <c r="R247" s="76"/>
      <c r="S247" s="76"/>
      <c r="T247" s="76"/>
      <c r="U247" s="76"/>
      <c r="V247" s="76"/>
      <c r="W247" s="76"/>
      <c r="X247" s="76"/>
      <c r="Y247" s="76"/>
      <c r="Z247" s="76"/>
    </row>
    <row r="248" ht="14.25" customHeight="1">
      <c r="A248" s="77" t="s">
        <v>2893</v>
      </c>
      <c r="B248" s="76" t="s">
        <v>2894</v>
      </c>
      <c r="C248" s="77"/>
      <c r="D248" s="86" t="s">
        <v>2895</v>
      </c>
      <c r="E248" s="86" t="s">
        <v>2896</v>
      </c>
      <c r="F248" s="86" t="s">
        <v>2897</v>
      </c>
      <c r="G248" s="86" t="s">
        <v>2898</v>
      </c>
      <c r="H248" s="87" t="s">
        <v>2899</v>
      </c>
      <c r="I248" s="87" t="s">
        <v>2900</v>
      </c>
      <c r="J248" s="77"/>
      <c r="K248" s="76"/>
      <c r="L248" s="76"/>
      <c r="M248" s="76"/>
      <c r="N248" s="76"/>
      <c r="O248" s="76"/>
      <c r="P248" s="76"/>
      <c r="Q248" s="76"/>
      <c r="R248" s="76"/>
      <c r="S248" s="76"/>
      <c r="T248" s="76"/>
      <c r="U248" s="76"/>
      <c r="V248" s="76"/>
      <c r="W248" s="76"/>
      <c r="X248" s="76"/>
      <c r="Y248" s="76"/>
      <c r="Z248" s="76"/>
    </row>
    <row r="249" ht="14.25" customHeight="1">
      <c r="A249" s="77"/>
      <c r="B249" s="76" t="s">
        <v>129</v>
      </c>
      <c r="C249" s="77"/>
      <c r="D249" s="86" t="s">
        <v>2901</v>
      </c>
      <c r="E249" s="86" t="s">
        <v>2902</v>
      </c>
      <c r="F249" s="86" t="s">
        <v>2903</v>
      </c>
      <c r="G249" s="86" t="s">
        <v>2904</v>
      </c>
      <c r="H249" s="86" t="s">
        <v>2905</v>
      </c>
      <c r="I249" s="86" t="s">
        <v>2906</v>
      </c>
      <c r="J249" s="77"/>
      <c r="K249" s="76"/>
      <c r="L249" s="76"/>
      <c r="M249" s="76"/>
      <c r="N249" s="76"/>
      <c r="O249" s="76"/>
      <c r="P249" s="76"/>
      <c r="Q249" s="76"/>
      <c r="R249" s="76"/>
      <c r="S249" s="76"/>
      <c r="T249" s="76"/>
      <c r="U249" s="76"/>
      <c r="V249" s="76"/>
      <c r="W249" s="76"/>
      <c r="X249" s="76"/>
      <c r="Y249" s="76"/>
      <c r="Z249" s="76"/>
    </row>
    <row r="250" ht="14.25" customHeight="1">
      <c r="A250" s="77"/>
      <c r="B250" s="76" t="s">
        <v>131</v>
      </c>
      <c r="C250" s="77"/>
      <c r="D250" s="86" t="s">
        <v>2907</v>
      </c>
      <c r="E250" s="86" t="s">
        <v>2908</v>
      </c>
      <c r="F250" s="86" t="s">
        <v>2910</v>
      </c>
      <c r="G250" s="86" t="s">
        <v>2911</v>
      </c>
      <c r="H250" s="86" t="s">
        <v>2912</v>
      </c>
      <c r="I250" s="86" t="s">
        <v>2913</v>
      </c>
      <c r="J250" s="77"/>
      <c r="K250" s="76"/>
      <c r="L250" s="76"/>
      <c r="M250" s="76"/>
      <c r="N250" s="76"/>
      <c r="O250" s="76"/>
      <c r="P250" s="76"/>
      <c r="Q250" s="76"/>
      <c r="R250" s="76"/>
      <c r="S250" s="76"/>
      <c r="T250" s="76"/>
      <c r="U250" s="76"/>
      <c r="V250" s="76"/>
      <c r="W250" s="76"/>
      <c r="X250" s="76"/>
      <c r="Y250" s="76"/>
      <c r="Z250" s="76"/>
    </row>
    <row r="251" ht="14.25" customHeight="1">
      <c r="A251" s="77"/>
      <c r="B251" s="76" t="s">
        <v>135</v>
      </c>
      <c r="C251" s="77"/>
      <c r="D251" s="86" t="s">
        <v>2916</v>
      </c>
      <c r="E251" s="86" t="s">
        <v>2917</v>
      </c>
      <c r="F251" s="86" t="s">
        <v>2919</v>
      </c>
      <c r="G251" s="86" t="s">
        <v>2920</v>
      </c>
      <c r="H251" s="86" t="s">
        <v>2921</v>
      </c>
      <c r="I251" s="86" t="s">
        <v>2922</v>
      </c>
      <c r="J251" s="77"/>
      <c r="K251" s="76"/>
      <c r="L251" s="76"/>
      <c r="M251" s="76"/>
      <c r="N251" s="76"/>
      <c r="O251" s="76"/>
      <c r="P251" s="76"/>
      <c r="Q251" s="76"/>
      <c r="R251" s="76"/>
      <c r="S251" s="76"/>
      <c r="T251" s="76"/>
      <c r="U251" s="76"/>
      <c r="V251" s="76"/>
      <c r="W251" s="76"/>
      <c r="X251" s="76"/>
      <c r="Y251" s="76"/>
      <c r="Z251" s="76"/>
    </row>
    <row r="252" ht="14.25" customHeight="1">
      <c r="A252" s="77"/>
      <c r="B252" s="76" t="s">
        <v>137</v>
      </c>
      <c r="C252" s="77"/>
      <c r="D252" s="87" t="s">
        <v>2924</v>
      </c>
      <c r="E252" s="87" t="s">
        <v>2925</v>
      </c>
      <c r="F252" s="87" t="s">
        <v>2926</v>
      </c>
      <c r="G252" s="87" t="s">
        <v>2928</v>
      </c>
      <c r="H252" s="87" t="s">
        <v>2929</v>
      </c>
      <c r="I252" s="87" t="s">
        <v>2930</v>
      </c>
      <c r="J252" s="77"/>
      <c r="K252" s="76"/>
      <c r="L252" s="76"/>
      <c r="M252" s="76"/>
      <c r="N252" s="76"/>
      <c r="O252" s="76"/>
      <c r="P252" s="76"/>
      <c r="Q252" s="76"/>
      <c r="R252" s="76"/>
      <c r="S252" s="76"/>
      <c r="T252" s="76"/>
      <c r="U252" s="76"/>
      <c r="V252" s="76"/>
      <c r="W252" s="76"/>
      <c r="X252" s="76"/>
      <c r="Y252" s="76"/>
      <c r="Z252" s="76"/>
    </row>
    <row r="253" ht="14.25" customHeight="1">
      <c r="A253" s="77"/>
      <c r="B253" s="76" t="s">
        <v>138</v>
      </c>
      <c r="C253" s="77"/>
      <c r="D253" s="86" t="s">
        <v>2932</v>
      </c>
      <c r="E253" s="86" t="s">
        <v>2933</v>
      </c>
      <c r="F253" s="86" t="s">
        <v>2934</v>
      </c>
      <c r="G253" s="86" t="s">
        <v>2935</v>
      </c>
      <c r="H253" s="86" t="s">
        <v>2936</v>
      </c>
      <c r="I253" s="86" t="s">
        <v>2938</v>
      </c>
      <c r="J253" s="77"/>
      <c r="K253" s="76"/>
      <c r="L253" s="76"/>
      <c r="M253" s="76"/>
      <c r="N253" s="76"/>
      <c r="O253" s="76"/>
      <c r="P253" s="76"/>
      <c r="Q253" s="76"/>
      <c r="R253" s="76"/>
      <c r="S253" s="76"/>
      <c r="T253" s="76"/>
      <c r="U253" s="76"/>
      <c r="V253" s="76"/>
      <c r="W253" s="76"/>
      <c r="X253" s="76"/>
      <c r="Y253" s="76"/>
      <c r="Z253" s="76"/>
    </row>
    <row r="254" ht="14.25" customHeight="1">
      <c r="A254" s="77"/>
      <c r="B254" s="76" t="s">
        <v>140</v>
      </c>
      <c r="C254" s="77"/>
      <c r="D254" s="86" t="s">
        <v>2939</v>
      </c>
      <c r="E254" s="86" t="s">
        <v>2940</v>
      </c>
      <c r="F254" s="86" t="s">
        <v>2941</v>
      </c>
      <c r="G254" s="86" t="s">
        <v>2942</v>
      </c>
      <c r="H254" s="86" t="s">
        <v>2943</v>
      </c>
      <c r="I254" s="86" t="s">
        <v>2944</v>
      </c>
      <c r="J254" s="77"/>
      <c r="K254" s="76"/>
      <c r="L254" s="76"/>
      <c r="M254" s="76"/>
      <c r="N254" s="76"/>
      <c r="O254" s="76"/>
      <c r="P254" s="76"/>
      <c r="Q254" s="76"/>
      <c r="R254" s="76"/>
      <c r="S254" s="76"/>
      <c r="T254" s="76"/>
      <c r="U254" s="76"/>
      <c r="V254" s="76"/>
      <c r="W254" s="76"/>
      <c r="X254" s="76"/>
      <c r="Y254" s="76"/>
      <c r="Z254" s="76"/>
    </row>
    <row r="255" ht="14.25" customHeight="1">
      <c r="A255" s="77" t="s">
        <v>2945</v>
      </c>
      <c r="B255" s="76" t="s">
        <v>2946</v>
      </c>
      <c r="C255" s="77"/>
      <c r="D255" s="86" t="s">
        <v>2947</v>
      </c>
      <c r="E255" s="86" t="s">
        <v>2948</v>
      </c>
      <c r="F255" s="87" t="s">
        <v>2949</v>
      </c>
      <c r="G255" s="87" t="s">
        <v>2950</v>
      </c>
      <c r="H255" s="87" t="s">
        <v>2951</v>
      </c>
      <c r="I255" s="87" t="s">
        <v>2952</v>
      </c>
      <c r="J255" s="77"/>
      <c r="K255" s="76"/>
      <c r="L255" s="76"/>
      <c r="M255" s="76"/>
      <c r="N255" s="76"/>
      <c r="O255" s="76"/>
      <c r="P255" s="76"/>
      <c r="Q255" s="76"/>
      <c r="R255" s="76"/>
      <c r="S255" s="76"/>
      <c r="T255" s="76"/>
      <c r="U255" s="76"/>
      <c r="V255" s="76"/>
      <c r="W255" s="76"/>
      <c r="X255" s="76"/>
      <c r="Y255" s="76"/>
      <c r="Z255" s="76"/>
    </row>
    <row r="256" ht="14.25" customHeight="1">
      <c r="A256" s="76"/>
      <c r="B256" s="76" t="s">
        <v>129</v>
      </c>
      <c r="C256" s="77"/>
      <c r="D256" s="86" t="s">
        <v>2953</v>
      </c>
      <c r="E256" s="86" t="s">
        <v>2955</v>
      </c>
      <c r="F256" s="86" t="s">
        <v>2956</v>
      </c>
      <c r="G256" s="86" t="s">
        <v>2957</v>
      </c>
      <c r="H256" s="86" t="s">
        <v>2959</v>
      </c>
      <c r="I256" s="86" t="s">
        <v>2960</v>
      </c>
      <c r="J256" s="77"/>
      <c r="K256" s="76"/>
      <c r="L256" s="76"/>
      <c r="M256" s="76"/>
      <c r="N256" s="76"/>
      <c r="O256" s="76"/>
      <c r="P256" s="76"/>
      <c r="Q256" s="76"/>
      <c r="R256" s="76"/>
      <c r="S256" s="76"/>
      <c r="T256" s="76"/>
      <c r="U256" s="76"/>
      <c r="V256" s="76"/>
      <c r="W256" s="76"/>
      <c r="X256" s="76"/>
      <c r="Y256" s="76"/>
      <c r="Z256" s="76"/>
    </row>
    <row r="257" ht="14.25" customHeight="1">
      <c r="A257" s="76"/>
      <c r="B257" s="76" t="s">
        <v>131</v>
      </c>
      <c r="C257" s="77"/>
      <c r="D257" s="86" t="s">
        <v>2962</v>
      </c>
      <c r="E257" s="87" t="s">
        <v>2963</v>
      </c>
      <c r="F257" s="86" t="s">
        <v>2965</v>
      </c>
      <c r="G257" s="87" t="s">
        <v>2966</v>
      </c>
      <c r="H257" s="86" t="s">
        <v>2967</v>
      </c>
      <c r="I257" s="87" t="s">
        <v>2968</v>
      </c>
      <c r="J257" s="77"/>
      <c r="K257" s="76"/>
      <c r="L257" s="76"/>
      <c r="M257" s="76"/>
      <c r="N257" s="76"/>
      <c r="O257" s="76"/>
      <c r="P257" s="76"/>
      <c r="Q257" s="76"/>
      <c r="R257" s="76"/>
      <c r="S257" s="76"/>
      <c r="T257" s="76"/>
      <c r="U257" s="76"/>
      <c r="V257" s="76"/>
      <c r="W257" s="76"/>
      <c r="X257" s="76"/>
      <c r="Y257" s="76"/>
      <c r="Z257" s="76"/>
    </row>
    <row r="258" ht="14.25" customHeight="1">
      <c r="A258" s="76"/>
      <c r="B258" s="76" t="s">
        <v>135</v>
      </c>
      <c r="C258" s="77"/>
      <c r="D258" s="86" t="s">
        <v>2969</v>
      </c>
      <c r="E258" s="87" t="s">
        <v>2970</v>
      </c>
      <c r="F258" s="86" t="s">
        <v>2971</v>
      </c>
      <c r="G258" s="87" t="s">
        <v>2972</v>
      </c>
      <c r="H258" s="86" t="s">
        <v>2973</v>
      </c>
      <c r="I258" s="87" t="s">
        <v>2974</v>
      </c>
      <c r="J258" s="77"/>
      <c r="K258" s="76"/>
      <c r="L258" s="76"/>
      <c r="M258" s="76"/>
      <c r="N258" s="76"/>
      <c r="O258" s="76"/>
      <c r="P258" s="76"/>
      <c r="Q258" s="76"/>
      <c r="R258" s="76"/>
      <c r="S258" s="76"/>
      <c r="T258" s="76"/>
      <c r="U258" s="76"/>
      <c r="V258" s="76"/>
      <c r="W258" s="76"/>
      <c r="X258" s="76"/>
      <c r="Y258" s="76"/>
      <c r="Z258" s="76"/>
    </row>
    <row r="259" ht="14.25" customHeight="1">
      <c r="A259" s="76"/>
      <c r="B259" s="76" t="s">
        <v>137</v>
      </c>
      <c r="C259" s="77"/>
      <c r="D259" s="86" t="s">
        <v>2975</v>
      </c>
      <c r="E259" s="86" t="s">
        <v>2976</v>
      </c>
      <c r="F259" s="86" t="s">
        <v>2977</v>
      </c>
      <c r="G259" s="86" t="s">
        <v>2979</v>
      </c>
      <c r="H259" s="86" t="s">
        <v>2980</v>
      </c>
      <c r="I259" s="86" t="s">
        <v>2981</v>
      </c>
      <c r="J259" s="77"/>
      <c r="K259" s="76"/>
      <c r="L259" s="76"/>
      <c r="M259" s="76"/>
      <c r="N259" s="76"/>
      <c r="O259" s="76"/>
      <c r="P259" s="76"/>
      <c r="Q259" s="76"/>
      <c r="R259" s="76"/>
      <c r="S259" s="76"/>
      <c r="T259" s="76"/>
      <c r="U259" s="76"/>
      <c r="V259" s="76"/>
      <c r="W259" s="76"/>
      <c r="X259" s="76"/>
      <c r="Y259" s="76"/>
      <c r="Z259" s="76"/>
    </row>
    <row r="260" ht="14.25" customHeight="1">
      <c r="A260" s="76"/>
      <c r="B260" s="76" t="s">
        <v>138</v>
      </c>
      <c r="C260" s="77"/>
      <c r="D260" s="86" t="s">
        <v>2983</v>
      </c>
      <c r="E260" s="86" t="s">
        <v>2984</v>
      </c>
      <c r="F260" s="86" t="s">
        <v>2985</v>
      </c>
      <c r="G260" s="86" t="s">
        <v>2986</v>
      </c>
      <c r="H260" s="86" t="s">
        <v>2987</v>
      </c>
      <c r="I260" s="86" t="s">
        <v>2989</v>
      </c>
      <c r="J260" s="77"/>
      <c r="K260" s="76"/>
      <c r="L260" s="76"/>
      <c r="M260" s="76"/>
      <c r="N260" s="76"/>
      <c r="O260" s="76"/>
      <c r="P260" s="76"/>
      <c r="Q260" s="76"/>
      <c r="R260" s="76"/>
      <c r="S260" s="76"/>
      <c r="T260" s="76"/>
      <c r="U260" s="76"/>
      <c r="V260" s="76"/>
      <c r="W260" s="76"/>
      <c r="X260" s="76"/>
      <c r="Y260" s="76"/>
      <c r="Z260" s="76"/>
    </row>
    <row r="261" ht="14.25" customHeight="1">
      <c r="A261" s="76"/>
      <c r="B261" s="76" t="s">
        <v>140</v>
      </c>
      <c r="C261" s="77"/>
      <c r="D261" s="86" t="s">
        <v>2991</v>
      </c>
      <c r="E261" s="86" t="s">
        <v>2992</v>
      </c>
      <c r="F261" s="86" t="s">
        <v>2993</v>
      </c>
      <c r="G261" s="86" t="s">
        <v>2994</v>
      </c>
      <c r="H261" s="86" t="s">
        <v>2995</v>
      </c>
      <c r="I261" s="86" t="s">
        <v>2996</v>
      </c>
      <c r="J261" s="77"/>
      <c r="K261" s="76"/>
      <c r="L261" s="76"/>
      <c r="M261" s="76"/>
      <c r="N261" s="76"/>
      <c r="O261" s="76"/>
      <c r="P261" s="76"/>
      <c r="Q261" s="76"/>
      <c r="R261" s="76"/>
      <c r="S261" s="76"/>
      <c r="T261" s="76"/>
      <c r="U261" s="76"/>
      <c r="V261" s="76"/>
      <c r="W261" s="76"/>
      <c r="X261" s="76"/>
      <c r="Y261" s="76"/>
      <c r="Z261" s="76"/>
    </row>
    <row r="262" ht="14.25" customHeight="1">
      <c r="A262" s="77" t="s">
        <v>2997</v>
      </c>
      <c r="B262" s="76" t="s">
        <v>2999</v>
      </c>
      <c r="C262" s="77"/>
      <c r="D262" s="86" t="s">
        <v>3000</v>
      </c>
      <c r="E262" s="86" t="s">
        <v>3001</v>
      </c>
      <c r="F262" s="87" t="s">
        <v>3003</v>
      </c>
      <c r="G262" s="87" t="s">
        <v>3004</v>
      </c>
      <c r="H262" s="87" t="s">
        <v>3005</v>
      </c>
      <c r="I262" s="87" t="s">
        <v>3006</v>
      </c>
      <c r="J262" s="77"/>
      <c r="K262" s="76"/>
      <c r="L262" s="76"/>
      <c r="M262" s="76"/>
      <c r="N262" s="76"/>
      <c r="O262" s="76"/>
      <c r="P262" s="76"/>
      <c r="Q262" s="76"/>
      <c r="R262" s="76"/>
      <c r="S262" s="76"/>
      <c r="T262" s="76"/>
      <c r="U262" s="76"/>
      <c r="V262" s="76"/>
      <c r="W262" s="76"/>
      <c r="X262" s="76"/>
      <c r="Y262" s="76"/>
      <c r="Z262" s="76"/>
    </row>
    <row r="263" ht="14.25" customHeight="1">
      <c r="A263" s="77"/>
      <c r="B263" s="76" t="s">
        <v>129</v>
      </c>
      <c r="C263" s="77"/>
      <c r="D263" s="86" t="s">
        <v>3007</v>
      </c>
      <c r="E263" s="86" t="s">
        <v>3008</v>
      </c>
      <c r="F263" s="86" t="s">
        <v>3009</v>
      </c>
      <c r="G263" s="86" t="s">
        <v>3011</v>
      </c>
      <c r="H263" s="86" t="s">
        <v>3012</v>
      </c>
      <c r="I263" s="86" t="s">
        <v>3014</v>
      </c>
      <c r="J263" s="77"/>
      <c r="K263" s="76"/>
      <c r="L263" s="76"/>
      <c r="M263" s="76"/>
      <c r="N263" s="76"/>
      <c r="O263" s="76"/>
      <c r="P263" s="76"/>
      <c r="Q263" s="76"/>
      <c r="R263" s="76"/>
      <c r="S263" s="76"/>
      <c r="T263" s="76"/>
      <c r="U263" s="76"/>
      <c r="V263" s="76"/>
      <c r="W263" s="76"/>
      <c r="X263" s="76"/>
      <c r="Y263" s="76"/>
      <c r="Z263" s="76"/>
    </row>
    <row r="264" ht="14.25" customHeight="1">
      <c r="A264" s="77"/>
      <c r="B264" s="76" t="s">
        <v>131</v>
      </c>
      <c r="C264" s="77"/>
      <c r="D264" s="86" t="s">
        <v>3016</v>
      </c>
      <c r="E264" s="87" t="s">
        <v>3017</v>
      </c>
      <c r="F264" s="86" t="s">
        <v>3019</v>
      </c>
      <c r="G264" s="87" t="s">
        <v>3020</v>
      </c>
      <c r="H264" s="86" t="s">
        <v>3021</v>
      </c>
      <c r="I264" s="87" t="s">
        <v>3022</v>
      </c>
      <c r="J264" s="77"/>
      <c r="K264" s="76"/>
      <c r="L264" s="76"/>
      <c r="M264" s="76"/>
      <c r="N264" s="76"/>
      <c r="O264" s="76"/>
      <c r="P264" s="76"/>
      <c r="Q264" s="76"/>
      <c r="R264" s="76"/>
      <c r="S264" s="76"/>
      <c r="T264" s="76"/>
      <c r="U264" s="76"/>
      <c r="V264" s="76"/>
      <c r="W264" s="76"/>
      <c r="X264" s="76"/>
      <c r="Y264" s="76"/>
      <c r="Z264" s="76"/>
    </row>
    <row r="265" ht="14.25" customHeight="1">
      <c r="A265" s="77"/>
      <c r="B265" s="76" t="s">
        <v>135</v>
      </c>
      <c r="C265" s="77"/>
      <c r="D265" s="86" t="s">
        <v>3023</v>
      </c>
      <c r="E265" s="86" t="s">
        <v>3024</v>
      </c>
      <c r="F265" s="86" t="s">
        <v>3025</v>
      </c>
      <c r="G265" s="86" t="s">
        <v>3026</v>
      </c>
      <c r="H265" s="86" t="s">
        <v>3027</v>
      </c>
      <c r="I265" s="86" t="s">
        <v>3028</v>
      </c>
      <c r="J265" s="77"/>
      <c r="K265" s="76"/>
      <c r="L265" s="76"/>
      <c r="M265" s="76"/>
      <c r="N265" s="76"/>
      <c r="O265" s="76"/>
      <c r="P265" s="76"/>
      <c r="Q265" s="76"/>
      <c r="R265" s="76"/>
      <c r="S265" s="76"/>
      <c r="T265" s="76"/>
      <c r="U265" s="76"/>
      <c r="V265" s="76"/>
      <c r="W265" s="76"/>
      <c r="X265" s="76"/>
      <c r="Y265" s="76"/>
      <c r="Z265" s="76"/>
    </row>
    <row r="266" ht="14.25" customHeight="1">
      <c r="A266" s="77"/>
      <c r="B266" s="76" t="s">
        <v>137</v>
      </c>
      <c r="C266" s="77"/>
      <c r="D266" s="86" t="s">
        <v>3030</v>
      </c>
      <c r="E266" s="86" t="s">
        <v>3032</v>
      </c>
      <c r="F266" s="86" t="s">
        <v>3033</v>
      </c>
      <c r="G266" s="86" t="s">
        <v>3034</v>
      </c>
      <c r="H266" s="86" t="s">
        <v>3035</v>
      </c>
      <c r="I266" s="86" t="s">
        <v>3036</v>
      </c>
      <c r="J266" s="77"/>
      <c r="K266" s="76"/>
      <c r="L266" s="76"/>
      <c r="M266" s="76"/>
      <c r="N266" s="76"/>
      <c r="O266" s="76"/>
      <c r="P266" s="76"/>
      <c r="Q266" s="76"/>
      <c r="R266" s="76"/>
      <c r="S266" s="76"/>
      <c r="T266" s="76"/>
      <c r="U266" s="76"/>
      <c r="V266" s="76"/>
      <c r="W266" s="76"/>
      <c r="X266" s="76"/>
      <c r="Y266" s="76"/>
      <c r="Z266" s="76"/>
    </row>
    <row r="267" ht="14.25" customHeight="1">
      <c r="A267" s="77"/>
      <c r="B267" s="76" t="s">
        <v>138</v>
      </c>
      <c r="C267" s="77"/>
      <c r="D267" s="86" t="s">
        <v>3037</v>
      </c>
      <c r="E267" s="86" t="s">
        <v>3038</v>
      </c>
      <c r="F267" s="86" t="s">
        <v>3039</v>
      </c>
      <c r="G267" s="86" t="s">
        <v>3041</v>
      </c>
      <c r="H267" s="86" t="s">
        <v>3042</v>
      </c>
      <c r="I267" s="86" t="s">
        <v>3043</v>
      </c>
      <c r="J267" s="77"/>
      <c r="K267" s="76"/>
      <c r="L267" s="76"/>
      <c r="M267" s="76"/>
      <c r="N267" s="76"/>
      <c r="O267" s="76"/>
      <c r="P267" s="76"/>
      <c r="Q267" s="76"/>
      <c r="R267" s="76"/>
      <c r="S267" s="76"/>
      <c r="T267" s="76"/>
      <c r="U267" s="76"/>
      <c r="V267" s="76"/>
      <c r="W267" s="76"/>
      <c r="X267" s="76"/>
      <c r="Y267" s="76"/>
      <c r="Z267" s="76"/>
    </row>
    <row r="268" ht="14.25" customHeight="1">
      <c r="A268" s="77"/>
      <c r="B268" s="76" t="s">
        <v>140</v>
      </c>
      <c r="C268" s="77"/>
      <c r="D268" s="86" t="s">
        <v>3045</v>
      </c>
      <c r="E268" s="86" t="s">
        <v>3046</v>
      </c>
      <c r="F268" s="86" t="s">
        <v>3047</v>
      </c>
      <c r="G268" s="86" t="s">
        <v>3048</v>
      </c>
      <c r="H268" s="86" t="s">
        <v>3050</v>
      </c>
      <c r="I268" s="86" t="s">
        <v>3051</v>
      </c>
      <c r="J268" s="77"/>
      <c r="K268" s="76"/>
      <c r="L268" s="76"/>
      <c r="M268" s="76"/>
      <c r="N268" s="76"/>
      <c r="O268" s="76"/>
      <c r="P268" s="76"/>
      <c r="Q268" s="76"/>
      <c r="R268" s="76"/>
      <c r="S268" s="76"/>
      <c r="T268" s="76"/>
      <c r="U268" s="76"/>
      <c r="V268" s="76"/>
      <c r="W268" s="76"/>
      <c r="X268" s="76"/>
      <c r="Y268" s="76"/>
      <c r="Z268" s="76"/>
    </row>
    <row r="269" ht="14.25" customHeight="1">
      <c r="A269" s="77" t="s">
        <v>3053</v>
      </c>
      <c r="B269" s="76" t="s">
        <v>3054</v>
      </c>
      <c r="C269" s="77"/>
      <c r="D269" s="87" t="s">
        <v>3055</v>
      </c>
      <c r="E269" s="87" t="s">
        <v>3056</v>
      </c>
      <c r="F269" s="87" t="s">
        <v>3057</v>
      </c>
      <c r="G269" s="87" t="s">
        <v>3058</v>
      </c>
      <c r="H269" s="87" t="s">
        <v>3059</v>
      </c>
      <c r="I269" s="87" t="s">
        <v>3060</v>
      </c>
      <c r="J269" s="77"/>
      <c r="K269" s="76"/>
      <c r="L269" s="76"/>
      <c r="M269" s="76"/>
      <c r="N269" s="76"/>
      <c r="O269" s="76"/>
      <c r="P269" s="76"/>
      <c r="Q269" s="76"/>
      <c r="R269" s="76"/>
      <c r="S269" s="76"/>
      <c r="T269" s="76"/>
      <c r="U269" s="76"/>
      <c r="V269" s="76"/>
      <c r="W269" s="76"/>
      <c r="X269" s="76"/>
      <c r="Y269" s="76"/>
      <c r="Z269" s="76"/>
    </row>
    <row r="270" ht="14.25" customHeight="1">
      <c r="A270" s="77"/>
      <c r="B270" s="76" t="s">
        <v>129</v>
      </c>
      <c r="C270" s="77"/>
      <c r="D270" s="86" t="s">
        <v>3061</v>
      </c>
      <c r="E270" s="86" t="s">
        <v>3062</v>
      </c>
      <c r="F270" s="86" t="s">
        <v>3063</v>
      </c>
      <c r="G270" s="86" t="s">
        <v>3064</v>
      </c>
      <c r="H270" s="86" t="s">
        <v>3065</v>
      </c>
      <c r="I270" s="86" t="s">
        <v>3066</v>
      </c>
      <c r="J270" s="77"/>
      <c r="K270" s="76"/>
      <c r="L270" s="76"/>
      <c r="M270" s="76"/>
      <c r="N270" s="76"/>
      <c r="O270" s="76"/>
      <c r="P270" s="76"/>
      <c r="Q270" s="76"/>
      <c r="R270" s="76"/>
      <c r="S270" s="76"/>
      <c r="T270" s="76"/>
      <c r="U270" s="76"/>
      <c r="V270" s="76"/>
      <c r="W270" s="76"/>
      <c r="X270" s="76"/>
      <c r="Y270" s="76"/>
      <c r="Z270" s="76"/>
    </row>
    <row r="271" ht="14.25" customHeight="1">
      <c r="A271" s="77"/>
      <c r="B271" s="76" t="s">
        <v>131</v>
      </c>
      <c r="C271" s="77"/>
      <c r="D271" s="86" t="s">
        <v>3067</v>
      </c>
      <c r="E271" s="86" t="s">
        <v>3068</v>
      </c>
      <c r="F271" s="86" t="s">
        <v>3069</v>
      </c>
      <c r="G271" s="86" t="s">
        <v>3070</v>
      </c>
      <c r="H271" s="86" t="s">
        <v>3071</v>
      </c>
      <c r="I271" s="86" t="s">
        <v>3072</v>
      </c>
      <c r="J271" s="77"/>
      <c r="K271" s="76"/>
      <c r="L271" s="76"/>
      <c r="M271" s="76"/>
      <c r="N271" s="76"/>
      <c r="O271" s="76"/>
      <c r="P271" s="76"/>
      <c r="Q271" s="76"/>
      <c r="R271" s="76"/>
      <c r="S271" s="76"/>
      <c r="T271" s="76"/>
      <c r="U271" s="76"/>
      <c r="V271" s="76"/>
      <c r="W271" s="76"/>
      <c r="X271" s="76"/>
      <c r="Y271" s="76"/>
      <c r="Z271" s="76"/>
    </row>
    <row r="272" ht="14.25" customHeight="1">
      <c r="A272" s="77"/>
      <c r="B272" s="76" t="s">
        <v>135</v>
      </c>
      <c r="C272" s="77"/>
      <c r="D272" s="86" t="s">
        <v>3074</v>
      </c>
      <c r="E272" s="86" t="s">
        <v>3075</v>
      </c>
      <c r="F272" s="86" t="s">
        <v>3076</v>
      </c>
      <c r="G272" s="86" t="s">
        <v>3078</v>
      </c>
      <c r="H272" s="86" t="s">
        <v>3079</v>
      </c>
      <c r="I272" s="86" t="s">
        <v>3080</v>
      </c>
      <c r="J272" s="77"/>
      <c r="K272" s="76"/>
      <c r="L272" s="76"/>
      <c r="M272" s="76"/>
      <c r="N272" s="76"/>
      <c r="O272" s="76"/>
      <c r="P272" s="76"/>
      <c r="Q272" s="76"/>
      <c r="R272" s="76"/>
      <c r="S272" s="76"/>
      <c r="T272" s="76"/>
      <c r="U272" s="76"/>
      <c r="V272" s="76"/>
      <c r="W272" s="76"/>
      <c r="X272" s="76"/>
      <c r="Y272" s="76"/>
      <c r="Z272" s="76"/>
    </row>
    <row r="273" ht="14.25" customHeight="1">
      <c r="A273" s="77"/>
      <c r="B273" s="76" t="s">
        <v>137</v>
      </c>
      <c r="C273" s="77"/>
      <c r="D273" s="86" t="s">
        <v>3081</v>
      </c>
      <c r="E273" s="86" t="s">
        <v>3082</v>
      </c>
      <c r="F273" s="86" t="s">
        <v>3083</v>
      </c>
      <c r="G273" s="86" t="s">
        <v>3084</v>
      </c>
      <c r="H273" s="86" t="s">
        <v>3085</v>
      </c>
      <c r="I273" s="86" t="s">
        <v>3086</v>
      </c>
      <c r="J273" s="77"/>
      <c r="K273" s="76"/>
      <c r="L273" s="76"/>
      <c r="M273" s="76"/>
      <c r="N273" s="76"/>
      <c r="O273" s="76"/>
      <c r="P273" s="76"/>
      <c r="Q273" s="76"/>
      <c r="R273" s="76"/>
      <c r="S273" s="76"/>
      <c r="T273" s="76"/>
      <c r="U273" s="76"/>
      <c r="V273" s="76"/>
      <c r="W273" s="76"/>
      <c r="X273" s="76"/>
      <c r="Y273" s="76"/>
      <c r="Z273" s="76"/>
    </row>
    <row r="274" ht="14.25" customHeight="1">
      <c r="A274" s="77"/>
      <c r="B274" s="76" t="s">
        <v>138</v>
      </c>
      <c r="C274" s="77"/>
      <c r="D274" s="86" t="s">
        <v>3087</v>
      </c>
      <c r="E274" s="86" t="s">
        <v>3088</v>
      </c>
      <c r="F274" s="86" t="s">
        <v>3089</v>
      </c>
      <c r="G274" s="86" t="s">
        <v>3090</v>
      </c>
      <c r="H274" s="86" t="s">
        <v>3091</v>
      </c>
      <c r="I274" s="86" t="s">
        <v>3092</v>
      </c>
      <c r="J274" s="77"/>
      <c r="K274" s="76"/>
      <c r="L274" s="76"/>
      <c r="M274" s="76"/>
      <c r="N274" s="76"/>
      <c r="O274" s="76"/>
      <c r="P274" s="76"/>
      <c r="Q274" s="76"/>
      <c r="R274" s="76"/>
      <c r="S274" s="76"/>
      <c r="T274" s="76"/>
      <c r="U274" s="76"/>
      <c r="V274" s="76"/>
      <c r="W274" s="76"/>
      <c r="X274" s="76"/>
      <c r="Y274" s="76"/>
      <c r="Z274" s="76"/>
    </row>
    <row r="275" ht="14.25" customHeight="1">
      <c r="A275" s="77"/>
      <c r="B275" s="76" t="s">
        <v>140</v>
      </c>
      <c r="C275" s="77"/>
      <c r="D275" s="86" t="s">
        <v>3093</v>
      </c>
      <c r="E275" s="86" t="s">
        <v>3094</v>
      </c>
      <c r="F275" s="86" t="s">
        <v>3095</v>
      </c>
      <c r="G275" s="86" t="s">
        <v>3096</v>
      </c>
      <c r="H275" s="86" t="s">
        <v>3097</v>
      </c>
      <c r="I275" s="86" t="s">
        <v>3098</v>
      </c>
      <c r="J275" s="77"/>
      <c r="K275" s="76"/>
      <c r="L275" s="76"/>
      <c r="M275" s="76"/>
      <c r="N275" s="76"/>
      <c r="O275" s="76"/>
      <c r="P275" s="76"/>
      <c r="Q275" s="76"/>
      <c r="R275" s="76"/>
      <c r="S275" s="76"/>
      <c r="T275" s="76"/>
      <c r="U275" s="76"/>
      <c r="V275" s="76"/>
      <c r="W275" s="76"/>
      <c r="X275" s="76"/>
      <c r="Y275" s="76"/>
      <c r="Z275" s="76"/>
    </row>
    <row r="276" ht="14.25" customHeight="1">
      <c r="A276" s="77" t="s">
        <v>3099</v>
      </c>
      <c r="B276" s="76" t="s">
        <v>3100</v>
      </c>
      <c r="C276" s="77"/>
      <c r="D276" s="87" t="s">
        <v>3101</v>
      </c>
      <c r="E276" s="87" t="s">
        <v>3103</v>
      </c>
      <c r="F276" s="87" t="s">
        <v>3104</v>
      </c>
      <c r="G276" s="87" t="s">
        <v>3106</v>
      </c>
      <c r="H276" s="86" t="s">
        <v>3107</v>
      </c>
      <c r="I276" s="86" t="s">
        <v>3108</v>
      </c>
      <c r="J276" s="77"/>
      <c r="K276" s="76"/>
      <c r="L276" s="76"/>
      <c r="M276" s="76"/>
      <c r="N276" s="76"/>
      <c r="O276" s="76"/>
      <c r="P276" s="76"/>
      <c r="Q276" s="76"/>
      <c r="R276" s="76"/>
      <c r="S276" s="76"/>
      <c r="T276" s="76"/>
      <c r="U276" s="76"/>
      <c r="V276" s="76"/>
      <c r="W276" s="76"/>
      <c r="X276" s="76"/>
      <c r="Y276" s="76"/>
      <c r="Z276" s="76"/>
    </row>
    <row r="277" ht="14.25" customHeight="1">
      <c r="A277" s="77"/>
      <c r="B277" s="76" t="s">
        <v>129</v>
      </c>
      <c r="C277" s="77"/>
      <c r="D277" s="86" t="s">
        <v>3109</v>
      </c>
      <c r="E277" s="86" t="s">
        <v>3110</v>
      </c>
      <c r="F277" s="86" t="s">
        <v>3111</v>
      </c>
      <c r="G277" s="86" t="s">
        <v>3112</v>
      </c>
      <c r="H277" s="86" t="s">
        <v>3113</v>
      </c>
      <c r="I277" s="86" t="s">
        <v>3114</v>
      </c>
      <c r="J277" s="77"/>
      <c r="K277" s="76"/>
      <c r="L277" s="76"/>
      <c r="M277" s="76"/>
      <c r="N277" s="76"/>
      <c r="O277" s="76"/>
      <c r="P277" s="76"/>
      <c r="Q277" s="76"/>
      <c r="R277" s="76"/>
      <c r="S277" s="76"/>
      <c r="T277" s="76"/>
      <c r="U277" s="76"/>
      <c r="V277" s="76"/>
      <c r="W277" s="76"/>
      <c r="X277" s="76"/>
      <c r="Y277" s="76"/>
      <c r="Z277" s="76"/>
    </row>
    <row r="278" ht="14.25" customHeight="1">
      <c r="A278" s="77"/>
      <c r="B278" s="76" t="s">
        <v>131</v>
      </c>
      <c r="C278" s="77"/>
      <c r="D278" s="86" t="s">
        <v>3117</v>
      </c>
      <c r="E278" s="86" t="s">
        <v>3118</v>
      </c>
      <c r="F278" s="86" t="s">
        <v>3119</v>
      </c>
      <c r="G278" s="86" t="s">
        <v>3120</v>
      </c>
      <c r="H278" s="86" t="s">
        <v>3121</v>
      </c>
      <c r="I278" s="86" t="s">
        <v>3122</v>
      </c>
      <c r="J278" s="77"/>
      <c r="K278" s="76"/>
      <c r="L278" s="76"/>
      <c r="M278" s="76"/>
      <c r="N278" s="76"/>
      <c r="O278" s="76"/>
      <c r="P278" s="76"/>
      <c r="Q278" s="76"/>
      <c r="R278" s="76"/>
      <c r="S278" s="76"/>
      <c r="T278" s="76"/>
      <c r="U278" s="76"/>
      <c r="V278" s="76"/>
      <c r="W278" s="76"/>
      <c r="X278" s="76"/>
      <c r="Y278" s="76"/>
      <c r="Z278" s="76"/>
    </row>
    <row r="279" ht="14.25" customHeight="1">
      <c r="A279" s="77"/>
      <c r="B279" s="76" t="s">
        <v>135</v>
      </c>
      <c r="C279" s="77"/>
      <c r="D279" s="86" t="s">
        <v>3123</v>
      </c>
      <c r="E279" s="87" t="s">
        <v>3124</v>
      </c>
      <c r="F279" s="86" t="s">
        <v>3125</v>
      </c>
      <c r="G279" s="87" t="s">
        <v>3126</v>
      </c>
      <c r="H279" s="86" t="s">
        <v>3127</v>
      </c>
      <c r="I279" s="87" t="s">
        <v>3128</v>
      </c>
      <c r="J279" s="77"/>
      <c r="K279" s="76"/>
      <c r="L279" s="76"/>
      <c r="M279" s="76"/>
      <c r="N279" s="76"/>
      <c r="O279" s="76"/>
      <c r="P279" s="76"/>
      <c r="Q279" s="76"/>
      <c r="R279" s="76"/>
      <c r="S279" s="76"/>
      <c r="T279" s="76"/>
      <c r="U279" s="76"/>
      <c r="V279" s="76"/>
      <c r="W279" s="76"/>
      <c r="X279" s="76"/>
      <c r="Y279" s="76"/>
      <c r="Z279" s="76"/>
    </row>
    <row r="280" ht="14.25" customHeight="1">
      <c r="A280" s="77"/>
      <c r="B280" s="76" t="s">
        <v>137</v>
      </c>
      <c r="C280" s="77"/>
      <c r="D280" s="86" t="s">
        <v>3129</v>
      </c>
      <c r="E280" s="86" t="s">
        <v>3130</v>
      </c>
      <c r="F280" s="86" t="s">
        <v>3131</v>
      </c>
      <c r="G280" s="86" t="s">
        <v>3132</v>
      </c>
      <c r="H280" s="86" t="s">
        <v>3133</v>
      </c>
      <c r="I280" s="86" t="s">
        <v>3134</v>
      </c>
      <c r="J280" s="77"/>
      <c r="K280" s="76"/>
      <c r="L280" s="76"/>
      <c r="M280" s="76"/>
      <c r="N280" s="76"/>
      <c r="O280" s="76"/>
      <c r="P280" s="76"/>
      <c r="Q280" s="76"/>
      <c r="R280" s="76"/>
      <c r="S280" s="76"/>
      <c r="T280" s="76"/>
      <c r="U280" s="76"/>
      <c r="V280" s="76"/>
      <c r="W280" s="76"/>
      <c r="X280" s="76"/>
      <c r="Y280" s="76"/>
      <c r="Z280" s="76"/>
    </row>
    <row r="281" ht="14.25" customHeight="1">
      <c r="A281" s="77"/>
      <c r="B281" s="76" t="s">
        <v>138</v>
      </c>
      <c r="C281" s="77"/>
      <c r="D281" s="86" t="s">
        <v>3135</v>
      </c>
      <c r="E281" s="86" t="s">
        <v>3136</v>
      </c>
      <c r="F281" s="86" t="s">
        <v>3137</v>
      </c>
      <c r="G281" s="86" t="s">
        <v>3138</v>
      </c>
      <c r="H281" s="86" t="s">
        <v>3139</v>
      </c>
      <c r="I281" s="86" t="s">
        <v>3140</v>
      </c>
      <c r="J281" s="77"/>
      <c r="K281" s="76"/>
      <c r="L281" s="76"/>
      <c r="M281" s="76"/>
      <c r="N281" s="76"/>
      <c r="O281" s="76"/>
      <c r="P281" s="76"/>
      <c r="Q281" s="76"/>
      <c r="R281" s="76"/>
      <c r="S281" s="76"/>
      <c r="T281" s="76"/>
      <c r="U281" s="76"/>
      <c r="V281" s="76"/>
      <c r="W281" s="76"/>
      <c r="X281" s="76"/>
      <c r="Y281" s="76"/>
      <c r="Z281" s="76"/>
    </row>
    <row r="282" ht="14.25" customHeight="1">
      <c r="A282" s="77"/>
      <c r="B282" s="76" t="s">
        <v>140</v>
      </c>
      <c r="C282" s="77"/>
      <c r="D282" s="86" t="s">
        <v>3141</v>
      </c>
      <c r="E282" s="86" t="s">
        <v>3142</v>
      </c>
      <c r="F282" s="86" t="s">
        <v>3143</v>
      </c>
      <c r="G282" s="86" t="s">
        <v>3144</v>
      </c>
      <c r="H282" s="86" t="s">
        <v>3145</v>
      </c>
      <c r="I282" s="86" t="s">
        <v>3146</v>
      </c>
      <c r="J282" s="77"/>
      <c r="K282" s="76"/>
      <c r="L282" s="76"/>
      <c r="M282" s="76"/>
      <c r="N282" s="76"/>
      <c r="O282" s="76"/>
      <c r="P282" s="76"/>
      <c r="Q282" s="76"/>
      <c r="R282" s="76"/>
      <c r="S282" s="76"/>
      <c r="T282" s="76"/>
      <c r="U282" s="76"/>
      <c r="V282" s="76"/>
      <c r="W282" s="76"/>
      <c r="X282" s="76"/>
      <c r="Y282" s="76"/>
      <c r="Z282" s="76"/>
    </row>
    <row r="283" ht="14.25" customHeight="1">
      <c r="A283" s="77" t="s">
        <v>3148</v>
      </c>
      <c r="B283" s="76" t="s">
        <v>3150</v>
      </c>
      <c r="C283" s="77"/>
      <c r="D283" s="87" t="s">
        <v>3151</v>
      </c>
      <c r="E283" s="87" t="s">
        <v>3152</v>
      </c>
      <c r="F283" s="86" t="s">
        <v>3153</v>
      </c>
      <c r="G283" s="86" t="s">
        <v>3154</v>
      </c>
      <c r="H283" s="87" t="s">
        <v>3155</v>
      </c>
      <c r="I283" s="87" t="s">
        <v>3156</v>
      </c>
      <c r="J283" s="77"/>
      <c r="K283" s="76"/>
      <c r="L283" s="76"/>
      <c r="M283" s="76"/>
      <c r="N283" s="76"/>
      <c r="O283" s="76"/>
      <c r="P283" s="76"/>
      <c r="Q283" s="76"/>
      <c r="R283" s="76"/>
      <c r="S283" s="76"/>
      <c r="T283" s="76"/>
      <c r="U283" s="76"/>
      <c r="V283" s="76"/>
      <c r="W283" s="76"/>
      <c r="X283" s="76"/>
      <c r="Y283" s="76"/>
      <c r="Z283" s="76"/>
    </row>
    <row r="284" ht="14.25" customHeight="1">
      <c r="A284" s="77"/>
      <c r="B284" s="76" t="s">
        <v>129</v>
      </c>
      <c r="C284" s="77"/>
      <c r="D284" s="86" t="s">
        <v>3157</v>
      </c>
      <c r="E284" s="86" t="s">
        <v>3158</v>
      </c>
      <c r="F284" s="86" t="s">
        <v>3159</v>
      </c>
      <c r="G284" s="86" t="s">
        <v>3160</v>
      </c>
      <c r="H284" s="86" t="s">
        <v>3161</v>
      </c>
      <c r="I284" s="86" t="s">
        <v>3163</v>
      </c>
      <c r="J284" s="77"/>
      <c r="K284" s="76"/>
      <c r="L284" s="76"/>
      <c r="M284" s="76"/>
      <c r="N284" s="76"/>
      <c r="O284" s="76"/>
      <c r="P284" s="76"/>
      <c r="Q284" s="76"/>
      <c r="R284" s="76"/>
      <c r="S284" s="76"/>
      <c r="T284" s="76"/>
      <c r="U284" s="76"/>
      <c r="V284" s="76"/>
      <c r="W284" s="76"/>
      <c r="X284" s="76"/>
      <c r="Y284" s="76"/>
      <c r="Z284" s="76"/>
    </row>
    <row r="285" ht="14.25" customHeight="1">
      <c r="A285" s="77"/>
      <c r="B285" s="76" t="s">
        <v>131</v>
      </c>
      <c r="C285" s="77"/>
      <c r="D285" s="86" t="s">
        <v>3165</v>
      </c>
      <c r="E285" s="86" t="s">
        <v>3166</v>
      </c>
      <c r="F285" s="86" t="s">
        <v>3167</v>
      </c>
      <c r="G285" s="86" t="s">
        <v>3168</v>
      </c>
      <c r="H285" s="86" t="s">
        <v>3169</v>
      </c>
      <c r="I285" s="86" t="s">
        <v>3170</v>
      </c>
      <c r="J285" s="77"/>
      <c r="K285" s="76"/>
      <c r="L285" s="76"/>
      <c r="M285" s="76"/>
      <c r="N285" s="76"/>
      <c r="O285" s="76"/>
      <c r="P285" s="76"/>
      <c r="Q285" s="76"/>
      <c r="R285" s="76"/>
      <c r="S285" s="76"/>
      <c r="T285" s="76"/>
      <c r="U285" s="76"/>
      <c r="V285" s="76"/>
      <c r="W285" s="76"/>
      <c r="X285" s="76"/>
      <c r="Y285" s="76"/>
      <c r="Z285" s="76"/>
    </row>
    <row r="286" ht="14.25" customHeight="1">
      <c r="A286" s="77"/>
      <c r="B286" s="76" t="s">
        <v>135</v>
      </c>
      <c r="C286" s="77"/>
      <c r="D286" s="86" t="s">
        <v>3171</v>
      </c>
      <c r="E286" s="86" t="s">
        <v>3173</v>
      </c>
      <c r="F286" s="86" t="s">
        <v>3174</v>
      </c>
      <c r="G286" s="86" t="s">
        <v>3175</v>
      </c>
      <c r="H286" s="86" t="s">
        <v>3177</v>
      </c>
      <c r="I286" s="86" t="s">
        <v>3178</v>
      </c>
      <c r="J286" s="77"/>
      <c r="K286" s="76"/>
      <c r="L286" s="76"/>
      <c r="M286" s="76"/>
      <c r="N286" s="76"/>
      <c r="O286" s="76"/>
      <c r="P286" s="76"/>
      <c r="Q286" s="76"/>
      <c r="R286" s="76"/>
      <c r="S286" s="76"/>
      <c r="T286" s="76"/>
      <c r="U286" s="76"/>
      <c r="V286" s="76"/>
      <c r="W286" s="76"/>
      <c r="X286" s="76"/>
      <c r="Y286" s="76"/>
      <c r="Z286" s="76"/>
    </row>
    <row r="287" ht="14.25" customHeight="1">
      <c r="A287" s="77"/>
      <c r="B287" s="76" t="s">
        <v>137</v>
      </c>
      <c r="C287" s="77"/>
      <c r="D287" s="86" t="s">
        <v>3180</v>
      </c>
      <c r="E287" s="86" t="s">
        <v>3181</v>
      </c>
      <c r="F287" s="86" t="s">
        <v>3182</v>
      </c>
      <c r="G287" s="86" t="s">
        <v>3183</v>
      </c>
      <c r="H287" s="86" t="s">
        <v>3184</v>
      </c>
      <c r="I287" s="86" t="s">
        <v>3185</v>
      </c>
      <c r="J287" s="77"/>
      <c r="K287" s="76"/>
      <c r="L287" s="76"/>
      <c r="M287" s="76"/>
      <c r="N287" s="76"/>
      <c r="O287" s="76"/>
      <c r="P287" s="76"/>
      <c r="Q287" s="76"/>
      <c r="R287" s="76"/>
      <c r="S287" s="76"/>
      <c r="T287" s="76"/>
      <c r="U287" s="76"/>
      <c r="V287" s="76"/>
      <c r="W287" s="76"/>
      <c r="X287" s="76"/>
      <c r="Y287" s="76"/>
      <c r="Z287" s="76"/>
    </row>
    <row r="288" ht="14.25" customHeight="1">
      <c r="A288" s="77"/>
      <c r="B288" s="76" t="s">
        <v>138</v>
      </c>
      <c r="C288" s="77"/>
      <c r="D288" s="86" t="s">
        <v>3187</v>
      </c>
      <c r="E288" s="87" t="s">
        <v>3188</v>
      </c>
      <c r="F288" s="86" t="s">
        <v>3189</v>
      </c>
      <c r="G288" s="87" t="s">
        <v>3190</v>
      </c>
      <c r="H288" s="86" t="s">
        <v>3191</v>
      </c>
      <c r="I288" s="87" t="s">
        <v>3192</v>
      </c>
      <c r="J288" s="77"/>
      <c r="K288" s="76"/>
      <c r="L288" s="76"/>
      <c r="M288" s="76"/>
      <c r="N288" s="76"/>
      <c r="O288" s="76"/>
      <c r="P288" s="76"/>
      <c r="Q288" s="76"/>
      <c r="R288" s="76"/>
      <c r="S288" s="76"/>
      <c r="T288" s="76"/>
      <c r="U288" s="76"/>
      <c r="V288" s="76"/>
      <c r="W288" s="76"/>
      <c r="X288" s="76"/>
      <c r="Y288" s="76"/>
      <c r="Z288" s="76"/>
    </row>
    <row r="289" ht="14.25" customHeight="1">
      <c r="A289" s="77"/>
      <c r="B289" s="76" t="s">
        <v>140</v>
      </c>
      <c r="C289" s="77"/>
      <c r="D289" s="86" t="s">
        <v>3193</v>
      </c>
      <c r="E289" s="87" t="s">
        <v>3194</v>
      </c>
      <c r="F289" s="86" t="s">
        <v>3195</v>
      </c>
      <c r="G289" s="87" t="s">
        <v>3196</v>
      </c>
      <c r="H289" s="86" t="s">
        <v>3197</v>
      </c>
      <c r="I289" s="87" t="s">
        <v>3198</v>
      </c>
      <c r="J289" s="77"/>
      <c r="K289" s="76"/>
      <c r="L289" s="76"/>
      <c r="M289" s="76"/>
      <c r="N289" s="76"/>
      <c r="O289" s="76"/>
      <c r="P289" s="76"/>
      <c r="Q289" s="76"/>
      <c r="R289" s="76"/>
      <c r="S289" s="76"/>
      <c r="T289" s="76"/>
      <c r="U289" s="76"/>
      <c r="V289" s="76"/>
      <c r="W289" s="76"/>
      <c r="X289" s="76"/>
      <c r="Y289" s="76"/>
      <c r="Z289" s="76"/>
    </row>
    <row r="290" ht="14.25" customHeight="1">
      <c r="A290" s="77" t="s">
        <v>3199</v>
      </c>
      <c r="B290" s="76" t="s">
        <v>3200</v>
      </c>
      <c r="C290" s="77"/>
      <c r="D290" s="86" t="s">
        <v>3201</v>
      </c>
      <c r="E290" s="86" t="s">
        <v>3202</v>
      </c>
      <c r="F290" s="86" t="s">
        <v>3203</v>
      </c>
      <c r="G290" s="87" t="s">
        <v>3204</v>
      </c>
      <c r="H290" s="86" t="s">
        <v>3205</v>
      </c>
      <c r="I290" s="87" t="s">
        <v>3206</v>
      </c>
      <c r="J290" s="77"/>
      <c r="K290" s="76"/>
      <c r="L290" s="76"/>
      <c r="M290" s="76"/>
      <c r="N290" s="76"/>
      <c r="O290" s="76"/>
      <c r="P290" s="76"/>
      <c r="Q290" s="76"/>
      <c r="R290" s="76"/>
      <c r="S290" s="76"/>
      <c r="T290" s="76"/>
      <c r="U290" s="76"/>
      <c r="V290" s="76"/>
      <c r="W290" s="76"/>
      <c r="X290" s="76"/>
      <c r="Y290" s="76"/>
      <c r="Z290" s="76"/>
    </row>
    <row r="291" ht="14.25" customHeight="1">
      <c r="A291" s="77"/>
      <c r="B291" s="76" t="s">
        <v>129</v>
      </c>
      <c r="C291" s="77"/>
      <c r="D291" s="86" t="s">
        <v>3208</v>
      </c>
      <c r="E291" s="86" t="s">
        <v>3209</v>
      </c>
      <c r="F291" s="86" t="s">
        <v>3211</v>
      </c>
      <c r="G291" s="86" t="s">
        <v>3212</v>
      </c>
      <c r="H291" s="86" t="s">
        <v>3213</v>
      </c>
      <c r="I291" s="86" t="s">
        <v>3214</v>
      </c>
      <c r="J291" s="77"/>
      <c r="K291" s="76"/>
      <c r="L291" s="76"/>
      <c r="M291" s="76"/>
      <c r="N291" s="76"/>
      <c r="O291" s="76"/>
      <c r="P291" s="76"/>
      <c r="Q291" s="76"/>
      <c r="R291" s="76"/>
      <c r="S291" s="76"/>
      <c r="T291" s="76"/>
      <c r="U291" s="76"/>
      <c r="V291" s="76"/>
      <c r="W291" s="76"/>
      <c r="X291" s="76"/>
      <c r="Y291" s="76"/>
      <c r="Z291" s="76"/>
    </row>
    <row r="292" ht="14.25" customHeight="1">
      <c r="A292" s="77"/>
      <c r="B292" s="76" t="s">
        <v>131</v>
      </c>
      <c r="C292" s="77"/>
      <c r="D292" s="86" t="s">
        <v>3217</v>
      </c>
      <c r="E292" s="86" t="s">
        <v>3218</v>
      </c>
      <c r="F292" s="86" t="s">
        <v>3219</v>
      </c>
      <c r="G292" s="86" t="s">
        <v>3220</v>
      </c>
      <c r="H292" s="86" t="s">
        <v>3221</v>
      </c>
      <c r="I292" s="86" t="s">
        <v>3222</v>
      </c>
      <c r="J292" s="77"/>
      <c r="K292" s="76"/>
      <c r="L292" s="76"/>
      <c r="M292" s="76"/>
      <c r="N292" s="76"/>
      <c r="O292" s="76"/>
      <c r="P292" s="76"/>
      <c r="Q292" s="76"/>
      <c r="R292" s="76"/>
      <c r="S292" s="76"/>
      <c r="T292" s="76"/>
      <c r="U292" s="76"/>
      <c r="V292" s="76"/>
      <c r="W292" s="76"/>
      <c r="X292" s="76"/>
      <c r="Y292" s="76"/>
      <c r="Z292" s="76"/>
    </row>
    <row r="293" ht="14.25" customHeight="1">
      <c r="A293" s="77"/>
      <c r="B293" s="76" t="s">
        <v>135</v>
      </c>
      <c r="C293" s="77"/>
      <c r="D293" s="86" t="s">
        <v>3223</v>
      </c>
      <c r="E293" s="86" t="s">
        <v>3224</v>
      </c>
      <c r="F293" s="86" t="s">
        <v>3225</v>
      </c>
      <c r="G293" s="86" t="s">
        <v>3226</v>
      </c>
      <c r="H293" s="86" t="s">
        <v>3227</v>
      </c>
      <c r="I293" s="86" t="s">
        <v>3228</v>
      </c>
      <c r="J293" s="77"/>
      <c r="K293" s="76"/>
      <c r="L293" s="76"/>
      <c r="M293" s="76"/>
      <c r="N293" s="76"/>
      <c r="O293" s="76"/>
      <c r="P293" s="76"/>
      <c r="Q293" s="76"/>
      <c r="R293" s="76"/>
      <c r="S293" s="76"/>
      <c r="T293" s="76"/>
      <c r="U293" s="76"/>
      <c r="V293" s="76"/>
      <c r="W293" s="76"/>
      <c r="X293" s="76"/>
      <c r="Y293" s="76"/>
      <c r="Z293" s="76"/>
    </row>
    <row r="294" ht="14.25" customHeight="1">
      <c r="A294" s="77"/>
      <c r="B294" s="76" t="s">
        <v>137</v>
      </c>
      <c r="C294" s="77"/>
      <c r="D294" s="86" t="s">
        <v>3231</v>
      </c>
      <c r="E294" s="86" t="s">
        <v>3232</v>
      </c>
      <c r="F294" s="86" t="s">
        <v>3233</v>
      </c>
      <c r="G294" s="86" t="s">
        <v>3234</v>
      </c>
      <c r="H294" s="86" t="s">
        <v>3235</v>
      </c>
      <c r="I294" s="86" t="s">
        <v>3236</v>
      </c>
      <c r="J294" s="77"/>
      <c r="K294" s="76"/>
      <c r="L294" s="76"/>
      <c r="M294" s="76"/>
      <c r="N294" s="76"/>
      <c r="O294" s="76"/>
      <c r="P294" s="76"/>
      <c r="Q294" s="76"/>
      <c r="R294" s="76"/>
      <c r="S294" s="76"/>
      <c r="T294" s="76"/>
      <c r="U294" s="76"/>
      <c r="V294" s="76"/>
      <c r="W294" s="76"/>
      <c r="X294" s="76"/>
      <c r="Y294" s="76"/>
      <c r="Z294" s="76"/>
    </row>
    <row r="295" ht="14.25" customHeight="1">
      <c r="A295" s="77"/>
      <c r="B295" s="76" t="s">
        <v>138</v>
      </c>
      <c r="C295" s="77"/>
      <c r="D295" s="86" t="s">
        <v>3239</v>
      </c>
      <c r="E295" s="86" t="s">
        <v>3240</v>
      </c>
      <c r="F295" s="86" t="s">
        <v>3241</v>
      </c>
      <c r="G295" s="86" t="s">
        <v>3242</v>
      </c>
      <c r="H295" s="86" t="s">
        <v>3243</v>
      </c>
      <c r="I295" s="86" t="s">
        <v>3244</v>
      </c>
      <c r="J295" s="77"/>
      <c r="K295" s="76"/>
      <c r="L295" s="76"/>
      <c r="M295" s="76"/>
      <c r="N295" s="76"/>
      <c r="O295" s="76"/>
      <c r="P295" s="76"/>
      <c r="Q295" s="76"/>
      <c r="R295" s="76"/>
      <c r="S295" s="76"/>
      <c r="T295" s="76"/>
      <c r="U295" s="76"/>
      <c r="V295" s="76"/>
      <c r="W295" s="76"/>
      <c r="X295" s="76"/>
      <c r="Y295" s="76"/>
      <c r="Z295" s="76"/>
    </row>
    <row r="296" ht="14.25" customHeight="1">
      <c r="A296" s="77"/>
      <c r="B296" s="76" t="s">
        <v>140</v>
      </c>
      <c r="C296" s="77"/>
      <c r="D296" s="86" t="s">
        <v>3247</v>
      </c>
      <c r="E296" s="86" t="s">
        <v>3248</v>
      </c>
      <c r="F296" s="86" t="s">
        <v>3249</v>
      </c>
      <c r="G296" s="86" t="s">
        <v>3250</v>
      </c>
      <c r="H296" s="86" t="s">
        <v>3251</v>
      </c>
      <c r="I296" s="86" t="s">
        <v>3252</v>
      </c>
      <c r="J296" s="77"/>
      <c r="K296" s="76"/>
      <c r="L296" s="76"/>
      <c r="M296" s="76"/>
      <c r="N296" s="76"/>
      <c r="O296" s="76"/>
      <c r="P296" s="76"/>
      <c r="Q296" s="76"/>
      <c r="R296" s="76"/>
      <c r="S296" s="76"/>
      <c r="T296" s="76"/>
      <c r="U296" s="76"/>
      <c r="V296" s="76"/>
      <c r="W296" s="76"/>
      <c r="X296" s="76"/>
      <c r="Y296" s="76"/>
      <c r="Z296" s="76"/>
    </row>
    <row r="297" ht="14.25" customHeight="1">
      <c r="A297" s="77" t="s">
        <v>3253</v>
      </c>
      <c r="B297" s="76" t="s">
        <v>3254</v>
      </c>
      <c r="C297" s="77"/>
      <c r="D297" s="87" t="s">
        <v>3255</v>
      </c>
      <c r="E297" s="87" t="s">
        <v>3256</v>
      </c>
      <c r="F297" s="86" t="s">
        <v>3257</v>
      </c>
      <c r="G297" s="86" t="s">
        <v>3258</v>
      </c>
      <c r="H297" s="87" t="s">
        <v>3259</v>
      </c>
      <c r="I297" s="87" t="s">
        <v>3260</v>
      </c>
      <c r="J297" s="77"/>
      <c r="K297" s="76"/>
      <c r="L297" s="76"/>
      <c r="M297" s="76"/>
      <c r="N297" s="76"/>
      <c r="O297" s="76"/>
      <c r="P297" s="76"/>
      <c r="Q297" s="76"/>
      <c r="R297" s="76"/>
      <c r="S297" s="76"/>
      <c r="T297" s="76"/>
      <c r="U297" s="76"/>
      <c r="V297" s="76"/>
      <c r="W297" s="76"/>
      <c r="X297" s="76"/>
      <c r="Y297" s="76"/>
      <c r="Z297" s="76"/>
    </row>
    <row r="298" ht="14.25" customHeight="1">
      <c r="A298" s="76"/>
      <c r="B298" s="76" t="s">
        <v>129</v>
      </c>
      <c r="C298" s="77"/>
      <c r="D298" s="86" t="s">
        <v>3263</v>
      </c>
      <c r="E298" s="86" t="s">
        <v>3264</v>
      </c>
      <c r="F298" s="86" t="s">
        <v>3265</v>
      </c>
      <c r="G298" s="86" t="s">
        <v>3266</v>
      </c>
      <c r="H298" s="86" t="s">
        <v>3267</v>
      </c>
      <c r="I298" s="86" t="s">
        <v>3268</v>
      </c>
      <c r="J298" s="77"/>
      <c r="K298" s="76"/>
      <c r="L298" s="76"/>
      <c r="M298" s="76"/>
      <c r="N298" s="76"/>
      <c r="O298" s="76"/>
      <c r="P298" s="76"/>
      <c r="Q298" s="76"/>
      <c r="R298" s="76"/>
      <c r="S298" s="76"/>
      <c r="T298" s="76"/>
      <c r="U298" s="76"/>
      <c r="V298" s="76"/>
      <c r="W298" s="76"/>
      <c r="X298" s="76"/>
      <c r="Y298" s="76"/>
      <c r="Z298" s="76"/>
    </row>
    <row r="299" ht="14.25" customHeight="1">
      <c r="A299" s="76"/>
      <c r="B299" s="76" t="s">
        <v>131</v>
      </c>
      <c r="C299" s="77"/>
      <c r="D299" s="86" t="s">
        <v>3271</v>
      </c>
      <c r="E299" s="86" t="s">
        <v>3272</v>
      </c>
      <c r="F299" s="86" t="s">
        <v>3273</v>
      </c>
      <c r="G299" s="86" t="s">
        <v>3274</v>
      </c>
      <c r="H299" s="86" t="s">
        <v>3275</v>
      </c>
      <c r="I299" s="86" t="s">
        <v>3276</v>
      </c>
      <c r="J299" s="77"/>
      <c r="K299" s="76"/>
      <c r="L299" s="76"/>
      <c r="M299" s="76"/>
      <c r="N299" s="76"/>
      <c r="O299" s="76"/>
      <c r="P299" s="76"/>
      <c r="Q299" s="76"/>
      <c r="R299" s="76"/>
      <c r="S299" s="76"/>
      <c r="T299" s="76"/>
      <c r="U299" s="76"/>
      <c r="V299" s="76"/>
      <c r="W299" s="76"/>
      <c r="X299" s="76"/>
      <c r="Y299" s="76"/>
      <c r="Z299" s="76"/>
    </row>
    <row r="300" ht="14.25" customHeight="1">
      <c r="A300" s="76"/>
      <c r="B300" s="76" t="s">
        <v>135</v>
      </c>
      <c r="C300" s="77"/>
      <c r="D300" s="86" t="s">
        <v>3277</v>
      </c>
      <c r="E300" s="86" t="s">
        <v>3278</v>
      </c>
      <c r="F300" s="86" t="s">
        <v>3279</v>
      </c>
      <c r="G300" s="86" t="s">
        <v>3281</v>
      </c>
      <c r="H300" s="86" t="s">
        <v>3282</v>
      </c>
      <c r="I300" s="86" t="s">
        <v>3283</v>
      </c>
      <c r="J300" s="77"/>
      <c r="K300" s="76"/>
      <c r="L300" s="76"/>
      <c r="M300" s="76"/>
      <c r="N300" s="76"/>
      <c r="O300" s="76"/>
      <c r="P300" s="76"/>
      <c r="Q300" s="76"/>
      <c r="R300" s="76"/>
      <c r="S300" s="76"/>
      <c r="T300" s="76"/>
      <c r="U300" s="76"/>
      <c r="V300" s="76"/>
      <c r="W300" s="76"/>
      <c r="X300" s="76"/>
      <c r="Y300" s="76"/>
      <c r="Z300" s="76"/>
    </row>
    <row r="301" ht="14.25" customHeight="1">
      <c r="A301" s="76"/>
      <c r="B301" s="76" t="s">
        <v>137</v>
      </c>
      <c r="C301" s="77"/>
      <c r="D301" s="86" t="s">
        <v>3285</v>
      </c>
      <c r="E301" s="86" t="s">
        <v>3286</v>
      </c>
      <c r="F301" s="86" t="s">
        <v>3287</v>
      </c>
      <c r="G301" s="86" t="s">
        <v>3289</v>
      </c>
      <c r="H301" s="86" t="s">
        <v>3290</v>
      </c>
      <c r="I301" s="86" t="s">
        <v>3291</v>
      </c>
      <c r="J301" s="77"/>
      <c r="K301" s="76"/>
      <c r="L301" s="76"/>
      <c r="M301" s="76"/>
      <c r="N301" s="76"/>
      <c r="O301" s="76"/>
      <c r="P301" s="76"/>
      <c r="Q301" s="76"/>
      <c r="R301" s="76"/>
      <c r="S301" s="76"/>
      <c r="T301" s="76"/>
      <c r="U301" s="76"/>
      <c r="V301" s="76"/>
      <c r="W301" s="76"/>
      <c r="X301" s="76"/>
      <c r="Y301" s="76"/>
      <c r="Z301" s="76"/>
    </row>
    <row r="302" ht="14.25" customHeight="1">
      <c r="A302" s="76"/>
      <c r="B302" s="76" t="s">
        <v>138</v>
      </c>
      <c r="C302" s="77"/>
      <c r="D302" s="87" t="s">
        <v>3293</v>
      </c>
      <c r="E302" s="86" t="s">
        <v>3294</v>
      </c>
      <c r="F302" s="87" t="s">
        <v>3295</v>
      </c>
      <c r="G302" s="86" t="s">
        <v>3296</v>
      </c>
      <c r="H302" s="87" t="s">
        <v>3297</v>
      </c>
      <c r="I302" s="86" t="s">
        <v>3298</v>
      </c>
      <c r="J302" s="77"/>
      <c r="K302" s="76"/>
      <c r="L302" s="76"/>
      <c r="M302" s="76"/>
      <c r="N302" s="76"/>
      <c r="O302" s="76"/>
      <c r="P302" s="76"/>
      <c r="Q302" s="76"/>
      <c r="R302" s="76"/>
      <c r="S302" s="76"/>
      <c r="T302" s="76"/>
      <c r="U302" s="76"/>
      <c r="V302" s="76"/>
      <c r="W302" s="76"/>
      <c r="X302" s="76"/>
      <c r="Y302" s="76"/>
      <c r="Z302" s="76"/>
    </row>
    <row r="303" ht="14.25" customHeight="1">
      <c r="A303" s="76"/>
      <c r="B303" s="76" t="s">
        <v>140</v>
      </c>
      <c r="C303" s="77"/>
      <c r="D303" s="86" t="s">
        <v>3299</v>
      </c>
      <c r="E303" s="86" t="s">
        <v>3301</v>
      </c>
      <c r="F303" s="86" t="s">
        <v>3302</v>
      </c>
      <c r="G303" s="86" t="s">
        <v>3303</v>
      </c>
      <c r="H303" s="86" t="s">
        <v>3304</v>
      </c>
      <c r="I303" s="86" t="s">
        <v>3306</v>
      </c>
      <c r="J303" s="77"/>
      <c r="K303" s="76"/>
      <c r="L303" s="76"/>
      <c r="M303" s="76"/>
      <c r="N303" s="76"/>
      <c r="O303" s="76"/>
      <c r="P303" s="76"/>
      <c r="Q303" s="76"/>
      <c r="R303" s="76"/>
      <c r="S303" s="76"/>
      <c r="T303" s="76"/>
      <c r="U303" s="76"/>
      <c r="V303" s="76"/>
      <c r="W303" s="76"/>
      <c r="X303" s="76"/>
      <c r="Y303" s="76"/>
      <c r="Z303" s="76"/>
    </row>
    <row r="304" ht="14.25" customHeight="1">
      <c r="A304" s="77" t="s">
        <v>3307</v>
      </c>
      <c r="B304" s="76" t="s">
        <v>3308</v>
      </c>
      <c r="C304" s="77"/>
      <c r="D304" s="87" t="s">
        <v>3309</v>
      </c>
      <c r="E304" s="87" t="s">
        <v>3311</v>
      </c>
      <c r="F304" s="86" t="s">
        <v>3312</v>
      </c>
      <c r="G304" s="86" t="s">
        <v>3314</v>
      </c>
      <c r="H304" s="87" t="s">
        <v>3315</v>
      </c>
      <c r="I304" s="87" t="s">
        <v>3316</v>
      </c>
      <c r="J304" s="77"/>
      <c r="K304" s="76"/>
      <c r="L304" s="76"/>
      <c r="M304" s="76"/>
      <c r="N304" s="76"/>
      <c r="O304" s="76"/>
      <c r="P304" s="76"/>
      <c r="Q304" s="76"/>
      <c r="R304" s="76"/>
      <c r="S304" s="76"/>
      <c r="T304" s="76"/>
      <c r="U304" s="76"/>
      <c r="V304" s="76"/>
      <c r="W304" s="76"/>
      <c r="X304" s="76"/>
      <c r="Y304" s="76"/>
      <c r="Z304" s="76"/>
    </row>
    <row r="305" ht="14.25" customHeight="1">
      <c r="A305" s="77"/>
      <c r="B305" s="76" t="s">
        <v>129</v>
      </c>
      <c r="C305" s="77"/>
      <c r="D305" s="86" t="s">
        <v>3317</v>
      </c>
      <c r="E305" s="86" t="s">
        <v>3318</v>
      </c>
      <c r="F305" s="86" t="s">
        <v>3319</v>
      </c>
      <c r="G305" s="86" t="s">
        <v>3320</v>
      </c>
      <c r="H305" s="86" t="s">
        <v>3321</v>
      </c>
      <c r="I305" s="86" t="s">
        <v>3322</v>
      </c>
      <c r="J305" s="77"/>
      <c r="K305" s="76"/>
      <c r="L305" s="76"/>
      <c r="M305" s="76"/>
      <c r="N305" s="76"/>
      <c r="O305" s="76"/>
      <c r="P305" s="76"/>
      <c r="Q305" s="76"/>
      <c r="R305" s="76"/>
      <c r="S305" s="76"/>
      <c r="T305" s="76"/>
      <c r="U305" s="76"/>
      <c r="V305" s="76"/>
      <c r="W305" s="76"/>
      <c r="X305" s="76"/>
      <c r="Y305" s="76"/>
      <c r="Z305" s="76"/>
    </row>
    <row r="306" ht="14.25" customHeight="1">
      <c r="A306" s="77"/>
      <c r="B306" s="76" t="s">
        <v>131</v>
      </c>
      <c r="C306" s="77"/>
      <c r="D306" s="86" t="s">
        <v>3323</v>
      </c>
      <c r="E306" s="86" t="s">
        <v>3324</v>
      </c>
      <c r="F306" s="86" t="s">
        <v>3325</v>
      </c>
      <c r="G306" s="86" t="s">
        <v>3326</v>
      </c>
      <c r="H306" s="86" t="s">
        <v>3327</v>
      </c>
      <c r="I306" s="86" t="s">
        <v>3328</v>
      </c>
      <c r="J306" s="77"/>
      <c r="K306" s="76"/>
      <c r="L306" s="76"/>
      <c r="M306" s="76"/>
      <c r="N306" s="76"/>
      <c r="O306" s="76"/>
      <c r="P306" s="76"/>
      <c r="Q306" s="76"/>
      <c r="R306" s="76"/>
      <c r="S306" s="76"/>
      <c r="T306" s="76"/>
      <c r="U306" s="76"/>
      <c r="V306" s="76"/>
      <c r="W306" s="76"/>
      <c r="X306" s="76"/>
      <c r="Y306" s="76"/>
      <c r="Z306" s="76"/>
    </row>
    <row r="307" ht="14.25" customHeight="1">
      <c r="A307" s="77"/>
      <c r="B307" s="76" t="s">
        <v>135</v>
      </c>
      <c r="C307" s="77"/>
      <c r="D307" s="86" t="s">
        <v>3331</v>
      </c>
      <c r="E307" s="86" t="s">
        <v>3332</v>
      </c>
      <c r="F307" s="86" t="s">
        <v>3333</v>
      </c>
      <c r="G307" s="86" t="s">
        <v>3334</v>
      </c>
      <c r="H307" s="86" t="s">
        <v>3335</v>
      </c>
      <c r="I307" s="86" t="s">
        <v>3336</v>
      </c>
      <c r="J307" s="77"/>
      <c r="K307" s="76"/>
      <c r="L307" s="76"/>
      <c r="M307" s="76"/>
      <c r="N307" s="76"/>
      <c r="O307" s="76"/>
      <c r="P307" s="76"/>
      <c r="Q307" s="76"/>
      <c r="R307" s="76"/>
      <c r="S307" s="76"/>
      <c r="T307" s="76"/>
      <c r="U307" s="76"/>
      <c r="V307" s="76"/>
      <c r="W307" s="76"/>
      <c r="X307" s="76"/>
      <c r="Y307" s="76"/>
      <c r="Z307" s="76"/>
    </row>
    <row r="308" ht="14.25" customHeight="1">
      <c r="A308" s="77"/>
      <c r="B308" s="76" t="s">
        <v>137</v>
      </c>
      <c r="C308" s="77"/>
      <c r="D308" s="86" t="s">
        <v>3337</v>
      </c>
      <c r="E308" s="86" t="s">
        <v>3339</v>
      </c>
      <c r="F308" s="86" t="s">
        <v>3340</v>
      </c>
      <c r="G308" s="86" t="s">
        <v>3342</v>
      </c>
      <c r="H308" s="86" t="s">
        <v>3343</v>
      </c>
      <c r="I308" s="86" t="s">
        <v>3344</v>
      </c>
      <c r="J308" s="77"/>
      <c r="K308" s="76"/>
      <c r="L308" s="76"/>
      <c r="M308" s="76"/>
      <c r="N308" s="76"/>
      <c r="O308" s="76"/>
      <c r="P308" s="76"/>
      <c r="Q308" s="76"/>
      <c r="R308" s="76"/>
      <c r="S308" s="76"/>
      <c r="T308" s="76"/>
      <c r="U308" s="76"/>
      <c r="V308" s="76"/>
      <c r="W308" s="76"/>
      <c r="X308" s="76"/>
      <c r="Y308" s="76"/>
      <c r="Z308" s="76"/>
    </row>
    <row r="309" ht="14.25" customHeight="1">
      <c r="A309" s="77"/>
      <c r="B309" s="76" t="s">
        <v>138</v>
      </c>
      <c r="C309" s="77"/>
      <c r="D309" s="86" t="s">
        <v>3345</v>
      </c>
      <c r="E309" s="86" t="s">
        <v>3346</v>
      </c>
      <c r="F309" s="86" t="s">
        <v>3347</v>
      </c>
      <c r="G309" s="86" t="s">
        <v>3348</v>
      </c>
      <c r="H309" s="86" t="s">
        <v>3349</v>
      </c>
      <c r="I309" s="86" t="s">
        <v>3350</v>
      </c>
      <c r="J309" s="77"/>
      <c r="K309" s="76"/>
      <c r="L309" s="76"/>
      <c r="M309" s="76"/>
      <c r="N309" s="76"/>
      <c r="O309" s="76"/>
      <c r="P309" s="76"/>
      <c r="Q309" s="76"/>
      <c r="R309" s="76"/>
      <c r="S309" s="76"/>
      <c r="T309" s="76"/>
      <c r="U309" s="76"/>
      <c r="V309" s="76"/>
      <c r="W309" s="76"/>
      <c r="X309" s="76"/>
      <c r="Y309" s="76"/>
      <c r="Z309" s="76"/>
    </row>
    <row r="310" ht="14.25" customHeight="1">
      <c r="A310" s="77"/>
      <c r="B310" s="76" t="s">
        <v>140</v>
      </c>
      <c r="C310" s="77"/>
      <c r="D310" s="86" t="s">
        <v>3353</v>
      </c>
      <c r="E310" s="86" t="s">
        <v>3354</v>
      </c>
      <c r="F310" s="86" t="s">
        <v>3355</v>
      </c>
      <c r="G310" s="86" t="s">
        <v>3356</v>
      </c>
      <c r="H310" s="86" t="s">
        <v>3357</v>
      </c>
      <c r="I310" s="86" t="s">
        <v>3358</v>
      </c>
      <c r="J310" s="77"/>
      <c r="K310" s="76"/>
      <c r="L310" s="76"/>
      <c r="M310" s="76"/>
      <c r="N310" s="76"/>
      <c r="O310" s="76"/>
      <c r="P310" s="76"/>
      <c r="Q310" s="76"/>
      <c r="R310" s="76"/>
      <c r="S310" s="76"/>
      <c r="T310" s="76"/>
      <c r="U310" s="76"/>
      <c r="V310" s="76"/>
      <c r="W310" s="76"/>
      <c r="X310" s="76"/>
      <c r="Y310" s="76"/>
      <c r="Z310" s="76"/>
    </row>
    <row r="311" ht="14.25" customHeight="1">
      <c r="A311" s="77" t="s">
        <v>3359</v>
      </c>
      <c r="B311" s="76" t="s">
        <v>3360</v>
      </c>
      <c r="C311" s="77"/>
      <c r="D311" s="87" t="s">
        <v>3361</v>
      </c>
      <c r="E311" s="87" t="s">
        <v>3362</v>
      </c>
      <c r="F311" s="86" t="s">
        <v>3363</v>
      </c>
      <c r="G311" s="87" t="s">
        <v>3365</v>
      </c>
      <c r="H311" s="86" t="s">
        <v>3366</v>
      </c>
      <c r="I311" s="87" t="s">
        <v>3368</v>
      </c>
      <c r="J311" s="77"/>
      <c r="K311" s="76"/>
      <c r="L311" s="76"/>
      <c r="M311" s="76"/>
      <c r="N311" s="76"/>
      <c r="O311" s="76"/>
      <c r="P311" s="76"/>
      <c r="Q311" s="76"/>
      <c r="R311" s="76"/>
      <c r="S311" s="76"/>
      <c r="T311" s="76"/>
      <c r="U311" s="76"/>
      <c r="V311" s="76"/>
      <c r="W311" s="76"/>
      <c r="X311" s="76"/>
      <c r="Y311" s="76"/>
      <c r="Z311" s="76"/>
    </row>
    <row r="312" ht="14.25" customHeight="1">
      <c r="A312" s="77"/>
      <c r="B312" s="76" t="s">
        <v>129</v>
      </c>
      <c r="C312" s="77"/>
      <c r="D312" s="86" t="s">
        <v>3370</v>
      </c>
      <c r="E312" s="86" t="s">
        <v>3371</v>
      </c>
      <c r="F312" s="86" t="s">
        <v>3373</v>
      </c>
      <c r="G312" s="86" t="s">
        <v>3374</v>
      </c>
      <c r="H312" s="86" t="s">
        <v>3375</v>
      </c>
      <c r="I312" s="86" t="s">
        <v>3376</v>
      </c>
      <c r="J312" s="77"/>
      <c r="K312" s="76"/>
      <c r="L312" s="76"/>
      <c r="M312" s="76"/>
      <c r="N312" s="76"/>
      <c r="O312" s="76"/>
      <c r="P312" s="76"/>
      <c r="Q312" s="76"/>
      <c r="R312" s="76"/>
      <c r="S312" s="76"/>
      <c r="T312" s="76"/>
      <c r="U312" s="76"/>
      <c r="V312" s="76"/>
      <c r="W312" s="76"/>
      <c r="X312" s="76"/>
      <c r="Y312" s="76"/>
      <c r="Z312" s="76"/>
    </row>
    <row r="313" ht="14.25" customHeight="1">
      <c r="A313" s="77"/>
      <c r="B313" s="76" t="s">
        <v>131</v>
      </c>
      <c r="C313" s="77"/>
      <c r="D313" s="86" t="s">
        <v>3379</v>
      </c>
      <c r="E313" s="87" t="s">
        <v>3380</v>
      </c>
      <c r="F313" s="86" t="s">
        <v>3381</v>
      </c>
      <c r="G313" s="87" t="s">
        <v>3382</v>
      </c>
      <c r="H313" s="86" t="s">
        <v>3383</v>
      </c>
      <c r="I313" s="87" t="s">
        <v>3384</v>
      </c>
      <c r="J313" s="77"/>
      <c r="K313" s="76"/>
      <c r="L313" s="76"/>
      <c r="M313" s="76"/>
      <c r="N313" s="76"/>
      <c r="O313" s="76"/>
      <c r="P313" s="76"/>
      <c r="Q313" s="76"/>
      <c r="R313" s="76"/>
      <c r="S313" s="76"/>
      <c r="T313" s="76"/>
      <c r="U313" s="76"/>
      <c r="V313" s="76"/>
      <c r="W313" s="76"/>
      <c r="X313" s="76"/>
      <c r="Y313" s="76"/>
      <c r="Z313" s="76"/>
    </row>
    <row r="314" ht="14.25" customHeight="1">
      <c r="A314" s="77"/>
      <c r="B314" s="76" t="s">
        <v>135</v>
      </c>
      <c r="C314" s="77"/>
      <c r="D314" s="86" t="s">
        <v>3387</v>
      </c>
      <c r="E314" s="86" t="s">
        <v>3388</v>
      </c>
      <c r="F314" s="86" t="s">
        <v>3389</v>
      </c>
      <c r="G314" s="86" t="s">
        <v>3390</v>
      </c>
      <c r="H314" s="86" t="s">
        <v>3391</v>
      </c>
      <c r="I314" s="86" t="s">
        <v>3392</v>
      </c>
      <c r="J314" s="77"/>
      <c r="K314" s="76"/>
      <c r="L314" s="76"/>
      <c r="M314" s="76"/>
      <c r="N314" s="76"/>
      <c r="O314" s="76"/>
      <c r="P314" s="76"/>
      <c r="Q314" s="76"/>
      <c r="R314" s="76"/>
      <c r="S314" s="76"/>
      <c r="T314" s="76"/>
      <c r="U314" s="76"/>
      <c r="V314" s="76"/>
      <c r="W314" s="76"/>
      <c r="X314" s="76"/>
      <c r="Y314" s="76"/>
      <c r="Z314" s="76"/>
    </row>
    <row r="315" ht="14.25" customHeight="1">
      <c r="A315" s="77"/>
      <c r="B315" s="76" t="s">
        <v>137</v>
      </c>
      <c r="C315" s="77"/>
      <c r="D315" s="86" t="s">
        <v>3395</v>
      </c>
      <c r="E315" s="86" t="s">
        <v>3396</v>
      </c>
      <c r="F315" s="86" t="s">
        <v>3397</v>
      </c>
      <c r="G315" s="86" t="s">
        <v>3398</v>
      </c>
      <c r="H315" s="86" t="s">
        <v>3399</v>
      </c>
      <c r="I315" s="86" t="s">
        <v>3400</v>
      </c>
      <c r="J315" s="77"/>
      <c r="K315" s="76"/>
      <c r="L315" s="76"/>
      <c r="M315" s="76"/>
      <c r="N315" s="76"/>
      <c r="O315" s="76"/>
      <c r="P315" s="76"/>
      <c r="Q315" s="76"/>
      <c r="R315" s="76"/>
      <c r="S315" s="76"/>
      <c r="T315" s="76"/>
      <c r="U315" s="76"/>
      <c r="V315" s="76"/>
      <c r="W315" s="76"/>
      <c r="X315" s="76"/>
      <c r="Y315" s="76"/>
      <c r="Z315" s="76"/>
    </row>
    <row r="316" ht="14.25" customHeight="1">
      <c r="A316" s="77"/>
      <c r="B316" s="76" t="s">
        <v>138</v>
      </c>
      <c r="C316" s="77"/>
      <c r="D316" s="86" t="s">
        <v>3403</v>
      </c>
      <c r="E316" s="86" t="s">
        <v>3404</v>
      </c>
      <c r="F316" s="86" t="s">
        <v>3405</v>
      </c>
      <c r="G316" s="86" t="s">
        <v>3406</v>
      </c>
      <c r="H316" s="86" t="s">
        <v>3407</v>
      </c>
      <c r="I316" s="86" t="s">
        <v>3408</v>
      </c>
      <c r="J316" s="77"/>
      <c r="K316" s="76"/>
      <c r="L316" s="76"/>
      <c r="M316" s="76"/>
      <c r="N316" s="76"/>
      <c r="O316" s="76"/>
      <c r="P316" s="76"/>
      <c r="Q316" s="76"/>
      <c r="R316" s="76"/>
      <c r="S316" s="76"/>
      <c r="T316" s="76"/>
      <c r="U316" s="76"/>
      <c r="V316" s="76"/>
      <c r="W316" s="76"/>
      <c r="X316" s="76"/>
      <c r="Y316" s="76"/>
      <c r="Z316" s="76"/>
    </row>
    <row r="317" ht="14.25" customHeight="1">
      <c r="A317" s="77"/>
      <c r="B317" s="76" t="s">
        <v>140</v>
      </c>
      <c r="C317" s="77"/>
      <c r="D317" s="86" t="s">
        <v>3409</v>
      </c>
      <c r="E317" s="86" t="s">
        <v>3410</v>
      </c>
      <c r="F317" s="86" t="s">
        <v>3411</v>
      </c>
      <c r="G317" s="86" t="s">
        <v>3412</v>
      </c>
      <c r="H317" s="86" t="s">
        <v>3413</v>
      </c>
      <c r="I317" s="86" t="s">
        <v>3414</v>
      </c>
      <c r="J317" s="77"/>
      <c r="K317" s="76"/>
      <c r="L317" s="76"/>
      <c r="M317" s="76"/>
      <c r="N317" s="76"/>
      <c r="O317" s="76"/>
      <c r="P317" s="76"/>
      <c r="Q317" s="76"/>
      <c r="R317" s="76"/>
      <c r="S317" s="76"/>
      <c r="T317" s="76"/>
      <c r="U317" s="76"/>
      <c r="V317" s="76"/>
      <c r="W317" s="76"/>
      <c r="X317" s="76"/>
      <c r="Y317" s="76"/>
      <c r="Z317" s="76"/>
    </row>
    <row r="318" ht="14.25" customHeight="1">
      <c r="A318" s="77" t="s">
        <v>3417</v>
      </c>
      <c r="B318" s="76" t="s">
        <v>3418</v>
      </c>
      <c r="C318" s="77"/>
      <c r="D318" s="86" t="s">
        <v>3419</v>
      </c>
      <c r="E318" s="86" t="s">
        <v>3420</v>
      </c>
      <c r="F318" s="87" t="s">
        <v>3421</v>
      </c>
      <c r="G318" s="87" t="s">
        <v>3422</v>
      </c>
      <c r="H318" s="86" t="s">
        <v>3423</v>
      </c>
      <c r="I318" s="86" t="s">
        <v>3424</v>
      </c>
      <c r="J318" s="77"/>
      <c r="K318" s="76"/>
      <c r="L318" s="76"/>
      <c r="M318" s="76"/>
      <c r="N318" s="76"/>
      <c r="O318" s="76"/>
      <c r="P318" s="76"/>
      <c r="Q318" s="76"/>
      <c r="R318" s="76"/>
      <c r="S318" s="76"/>
      <c r="T318" s="76"/>
      <c r="U318" s="76"/>
      <c r="V318" s="76"/>
      <c r="W318" s="76"/>
      <c r="X318" s="76"/>
      <c r="Y318" s="76"/>
      <c r="Z318" s="76"/>
    </row>
    <row r="319" ht="14.25" customHeight="1">
      <c r="A319" s="77"/>
      <c r="B319" s="76" t="s">
        <v>129</v>
      </c>
      <c r="C319" s="77"/>
      <c r="D319" s="86" t="s">
        <v>3427</v>
      </c>
      <c r="E319" s="86" t="s">
        <v>3428</v>
      </c>
      <c r="F319" s="86" t="s">
        <v>3429</v>
      </c>
      <c r="G319" s="86" t="s">
        <v>3430</v>
      </c>
      <c r="H319" s="86" t="s">
        <v>3431</v>
      </c>
      <c r="I319" s="86" t="s">
        <v>3432</v>
      </c>
      <c r="J319" s="77"/>
      <c r="K319" s="76"/>
      <c r="L319" s="76"/>
      <c r="M319" s="76"/>
      <c r="N319" s="76"/>
      <c r="O319" s="76"/>
      <c r="P319" s="76"/>
      <c r="Q319" s="76"/>
      <c r="R319" s="76"/>
      <c r="S319" s="76"/>
      <c r="T319" s="76"/>
      <c r="U319" s="76"/>
      <c r="V319" s="76"/>
      <c r="W319" s="76"/>
      <c r="X319" s="76"/>
      <c r="Y319" s="76"/>
      <c r="Z319" s="76"/>
    </row>
    <row r="320" ht="14.25" customHeight="1">
      <c r="A320" s="77"/>
      <c r="B320" s="76" t="s">
        <v>131</v>
      </c>
      <c r="C320" s="77"/>
      <c r="D320" s="86" t="s">
        <v>3433</v>
      </c>
      <c r="E320" s="86" t="s">
        <v>3434</v>
      </c>
      <c r="F320" s="86" t="s">
        <v>3435</v>
      </c>
      <c r="G320" s="86" t="s">
        <v>3436</v>
      </c>
      <c r="H320" s="86" t="s">
        <v>3437</v>
      </c>
      <c r="I320" s="86" t="s">
        <v>3438</v>
      </c>
      <c r="J320" s="77"/>
      <c r="K320" s="76"/>
      <c r="L320" s="76"/>
      <c r="M320" s="76"/>
      <c r="N320" s="76"/>
      <c r="O320" s="76"/>
      <c r="P320" s="76"/>
      <c r="Q320" s="76"/>
      <c r="R320" s="76"/>
      <c r="S320" s="76"/>
      <c r="T320" s="76"/>
      <c r="U320" s="76"/>
      <c r="V320" s="76"/>
      <c r="W320" s="76"/>
      <c r="X320" s="76"/>
      <c r="Y320" s="76"/>
      <c r="Z320" s="76"/>
    </row>
    <row r="321" ht="14.25" customHeight="1">
      <c r="A321" s="77"/>
      <c r="B321" s="76" t="s">
        <v>135</v>
      </c>
      <c r="C321" s="77"/>
      <c r="D321" s="86" t="s">
        <v>3439</v>
      </c>
      <c r="E321" s="86" t="s">
        <v>3440</v>
      </c>
      <c r="F321" s="86" t="s">
        <v>3442</v>
      </c>
      <c r="G321" s="86" t="s">
        <v>3443</v>
      </c>
      <c r="H321" s="86" t="s">
        <v>3444</v>
      </c>
      <c r="I321" s="86" t="s">
        <v>3446</v>
      </c>
      <c r="J321" s="77"/>
      <c r="K321" s="76"/>
      <c r="L321" s="76"/>
      <c r="M321" s="76"/>
      <c r="N321" s="76"/>
      <c r="O321" s="76"/>
      <c r="P321" s="76"/>
      <c r="Q321" s="76"/>
      <c r="R321" s="76"/>
      <c r="S321" s="76"/>
      <c r="T321" s="76"/>
      <c r="U321" s="76"/>
      <c r="V321" s="76"/>
      <c r="W321" s="76"/>
      <c r="X321" s="76"/>
      <c r="Y321" s="76"/>
      <c r="Z321" s="76"/>
    </row>
    <row r="322" ht="14.25" customHeight="1">
      <c r="A322" s="77"/>
      <c r="B322" s="76" t="s">
        <v>137</v>
      </c>
      <c r="C322" s="77"/>
      <c r="D322" s="86" t="s">
        <v>3448</v>
      </c>
      <c r="E322" s="86" t="s">
        <v>3449</v>
      </c>
      <c r="F322" s="86" t="s">
        <v>3451</v>
      </c>
      <c r="G322" s="86" t="s">
        <v>3452</v>
      </c>
      <c r="H322" s="86" t="s">
        <v>3453</v>
      </c>
      <c r="I322" s="86" t="s">
        <v>3454</v>
      </c>
      <c r="J322" s="77"/>
      <c r="K322" s="76"/>
      <c r="L322" s="76"/>
      <c r="M322" s="76"/>
      <c r="N322" s="76"/>
      <c r="O322" s="76"/>
      <c r="P322" s="76"/>
      <c r="Q322" s="76"/>
      <c r="R322" s="76"/>
      <c r="S322" s="76"/>
      <c r="T322" s="76"/>
      <c r="U322" s="76"/>
      <c r="V322" s="76"/>
      <c r="W322" s="76"/>
      <c r="X322" s="76"/>
      <c r="Y322" s="76"/>
      <c r="Z322" s="76"/>
    </row>
    <row r="323" ht="14.25" customHeight="1">
      <c r="A323" s="77"/>
      <c r="B323" s="76" t="s">
        <v>138</v>
      </c>
      <c r="C323" s="77"/>
      <c r="D323" s="86" t="s">
        <v>3455</v>
      </c>
      <c r="E323" s="86" t="s">
        <v>3456</v>
      </c>
      <c r="F323" s="86" t="s">
        <v>3457</v>
      </c>
      <c r="G323" s="86" t="s">
        <v>3458</v>
      </c>
      <c r="H323" s="86" t="s">
        <v>3459</v>
      </c>
      <c r="I323" s="86" t="s">
        <v>3460</v>
      </c>
      <c r="J323" s="77"/>
      <c r="K323" s="76"/>
      <c r="L323" s="76"/>
      <c r="M323" s="76"/>
      <c r="N323" s="76"/>
      <c r="O323" s="76"/>
      <c r="P323" s="76"/>
      <c r="Q323" s="76"/>
      <c r="R323" s="76"/>
      <c r="S323" s="76"/>
      <c r="T323" s="76"/>
      <c r="U323" s="76"/>
      <c r="V323" s="76"/>
      <c r="W323" s="76"/>
      <c r="X323" s="76"/>
      <c r="Y323" s="76"/>
      <c r="Z323" s="76"/>
    </row>
    <row r="324" ht="14.25" customHeight="1">
      <c r="A324" s="77"/>
      <c r="B324" s="76" t="s">
        <v>140</v>
      </c>
      <c r="C324" s="77"/>
      <c r="D324" s="86" t="s">
        <v>3461</v>
      </c>
      <c r="E324" s="86" t="s">
        <v>3462</v>
      </c>
      <c r="F324" s="86" t="s">
        <v>3463</v>
      </c>
      <c r="G324" s="86" t="s">
        <v>3464</v>
      </c>
      <c r="H324" s="86" t="s">
        <v>3465</v>
      </c>
      <c r="I324" s="86" t="s">
        <v>3466</v>
      </c>
      <c r="J324" s="77"/>
      <c r="K324" s="76"/>
      <c r="L324" s="76"/>
      <c r="M324" s="76"/>
      <c r="N324" s="76"/>
      <c r="O324" s="76"/>
      <c r="P324" s="76"/>
      <c r="Q324" s="76"/>
      <c r="R324" s="76"/>
      <c r="S324" s="76"/>
      <c r="T324" s="76"/>
      <c r="U324" s="76"/>
      <c r="V324" s="76"/>
      <c r="W324" s="76"/>
      <c r="X324" s="76"/>
      <c r="Y324" s="76"/>
      <c r="Z324" s="76"/>
    </row>
    <row r="325" ht="14.25" customHeight="1">
      <c r="A325" s="77" t="s">
        <v>3467</v>
      </c>
      <c r="B325" s="76" t="s">
        <v>3468</v>
      </c>
      <c r="C325" s="77"/>
      <c r="D325" s="87" t="s">
        <v>3470</v>
      </c>
      <c r="E325" s="87" t="s">
        <v>3471</v>
      </c>
      <c r="F325" s="87" t="s">
        <v>3473</v>
      </c>
      <c r="G325" s="87" t="s">
        <v>3474</v>
      </c>
      <c r="H325" s="87" t="s">
        <v>3475</v>
      </c>
      <c r="I325" s="87" t="s">
        <v>3476</v>
      </c>
      <c r="J325" s="77"/>
      <c r="K325" s="76"/>
      <c r="L325" s="76"/>
      <c r="M325" s="76"/>
      <c r="N325" s="76"/>
      <c r="O325" s="76"/>
      <c r="P325" s="76"/>
      <c r="Q325" s="76"/>
      <c r="R325" s="76"/>
      <c r="S325" s="76"/>
      <c r="T325" s="76"/>
      <c r="U325" s="76"/>
      <c r="V325" s="76"/>
      <c r="W325" s="76"/>
      <c r="X325" s="76"/>
      <c r="Y325" s="76"/>
      <c r="Z325" s="76"/>
    </row>
    <row r="326" ht="14.25" customHeight="1">
      <c r="A326" s="77"/>
      <c r="B326" s="76" t="s">
        <v>129</v>
      </c>
      <c r="C326" s="77"/>
      <c r="D326" s="86" t="s">
        <v>3479</v>
      </c>
      <c r="E326" s="86" t="s">
        <v>3480</v>
      </c>
      <c r="F326" s="86" t="s">
        <v>3481</v>
      </c>
      <c r="G326" s="86" t="s">
        <v>3482</v>
      </c>
      <c r="H326" s="86" t="s">
        <v>3483</v>
      </c>
      <c r="I326" s="86" t="s">
        <v>3484</v>
      </c>
      <c r="J326" s="77"/>
      <c r="K326" s="76"/>
      <c r="L326" s="76"/>
      <c r="M326" s="76"/>
      <c r="N326" s="76"/>
      <c r="O326" s="76"/>
      <c r="P326" s="76"/>
      <c r="Q326" s="76"/>
      <c r="R326" s="76"/>
      <c r="S326" s="76"/>
      <c r="T326" s="76"/>
      <c r="U326" s="76"/>
      <c r="V326" s="76"/>
      <c r="W326" s="76"/>
      <c r="X326" s="76"/>
      <c r="Y326" s="76"/>
      <c r="Z326" s="76"/>
    </row>
    <row r="327" ht="14.25" customHeight="1">
      <c r="A327" s="77"/>
      <c r="B327" s="76" t="s">
        <v>131</v>
      </c>
      <c r="C327" s="77"/>
      <c r="D327" s="86" t="s">
        <v>3485</v>
      </c>
      <c r="E327" s="86" t="s">
        <v>3486</v>
      </c>
      <c r="F327" s="86" t="s">
        <v>3487</v>
      </c>
      <c r="G327" s="86" t="s">
        <v>3488</v>
      </c>
      <c r="H327" s="86" t="s">
        <v>3489</v>
      </c>
      <c r="I327" s="86" t="s">
        <v>3490</v>
      </c>
      <c r="J327" s="77"/>
      <c r="K327" s="76"/>
      <c r="L327" s="76"/>
      <c r="M327" s="76"/>
      <c r="N327" s="76"/>
      <c r="O327" s="76"/>
      <c r="P327" s="76"/>
      <c r="Q327" s="76"/>
      <c r="R327" s="76"/>
      <c r="S327" s="76"/>
      <c r="T327" s="76"/>
      <c r="U327" s="76"/>
      <c r="V327" s="76"/>
      <c r="W327" s="76"/>
      <c r="X327" s="76"/>
      <c r="Y327" s="76"/>
      <c r="Z327" s="76"/>
    </row>
    <row r="328" ht="14.25" customHeight="1">
      <c r="A328" s="77"/>
      <c r="B328" s="76" t="s">
        <v>135</v>
      </c>
      <c r="C328" s="77"/>
      <c r="D328" s="86" t="s">
        <v>3491</v>
      </c>
      <c r="E328" s="86" t="s">
        <v>3492</v>
      </c>
      <c r="F328" s="86" t="s">
        <v>3493</v>
      </c>
      <c r="G328" s="86" t="s">
        <v>3494</v>
      </c>
      <c r="H328" s="86" t="s">
        <v>3495</v>
      </c>
      <c r="I328" s="86" t="s">
        <v>3496</v>
      </c>
      <c r="J328" s="77"/>
      <c r="K328" s="76"/>
      <c r="L328" s="76"/>
      <c r="M328" s="76"/>
      <c r="N328" s="76"/>
      <c r="O328" s="76"/>
      <c r="P328" s="76"/>
      <c r="Q328" s="76"/>
      <c r="R328" s="76"/>
      <c r="S328" s="76"/>
      <c r="T328" s="76"/>
      <c r="U328" s="76"/>
      <c r="V328" s="76"/>
      <c r="W328" s="76"/>
      <c r="X328" s="76"/>
      <c r="Y328" s="76"/>
      <c r="Z328" s="76"/>
    </row>
    <row r="329" ht="14.25" customHeight="1">
      <c r="A329" s="77"/>
      <c r="B329" s="76" t="s">
        <v>137</v>
      </c>
      <c r="C329" s="77"/>
      <c r="D329" s="86" t="s">
        <v>3497</v>
      </c>
      <c r="E329" s="86" t="s">
        <v>3498</v>
      </c>
      <c r="F329" s="86" t="s">
        <v>3499</v>
      </c>
      <c r="G329" s="86" t="s">
        <v>3500</v>
      </c>
      <c r="H329" s="86" t="s">
        <v>3501</v>
      </c>
      <c r="I329" s="86" t="s">
        <v>3502</v>
      </c>
      <c r="J329" s="77"/>
      <c r="K329" s="76"/>
      <c r="L329" s="76"/>
      <c r="M329" s="76"/>
      <c r="N329" s="76"/>
      <c r="O329" s="76"/>
      <c r="P329" s="76"/>
      <c r="Q329" s="76"/>
      <c r="R329" s="76"/>
      <c r="S329" s="76"/>
      <c r="T329" s="76"/>
      <c r="U329" s="76"/>
      <c r="V329" s="76"/>
      <c r="W329" s="76"/>
      <c r="X329" s="76"/>
      <c r="Y329" s="76"/>
      <c r="Z329" s="76"/>
    </row>
    <row r="330" ht="14.25" customHeight="1">
      <c r="A330" s="77"/>
      <c r="B330" s="76" t="s">
        <v>138</v>
      </c>
      <c r="C330" s="77"/>
      <c r="D330" s="86" t="s">
        <v>3504</v>
      </c>
      <c r="E330" s="86" t="s">
        <v>3505</v>
      </c>
      <c r="F330" s="86" t="s">
        <v>3507</v>
      </c>
      <c r="G330" s="86" t="s">
        <v>3508</v>
      </c>
      <c r="H330" s="86" t="s">
        <v>3509</v>
      </c>
      <c r="I330" s="86" t="s">
        <v>3510</v>
      </c>
      <c r="J330" s="77"/>
      <c r="K330" s="76"/>
      <c r="L330" s="76"/>
      <c r="M330" s="76"/>
      <c r="N330" s="76"/>
      <c r="O330" s="76"/>
      <c r="P330" s="76"/>
      <c r="Q330" s="76"/>
      <c r="R330" s="76"/>
      <c r="S330" s="76"/>
      <c r="T330" s="76"/>
      <c r="U330" s="76"/>
      <c r="V330" s="76"/>
      <c r="W330" s="76"/>
      <c r="X330" s="76"/>
      <c r="Y330" s="76"/>
      <c r="Z330" s="76"/>
    </row>
    <row r="331" ht="14.25" customHeight="1">
      <c r="A331" s="77"/>
      <c r="B331" s="76" t="s">
        <v>140</v>
      </c>
      <c r="C331" s="77"/>
      <c r="D331" s="86" t="s">
        <v>3511</v>
      </c>
      <c r="E331" s="86" t="s">
        <v>3512</v>
      </c>
      <c r="F331" s="86" t="s">
        <v>3513</v>
      </c>
      <c r="G331" s="86" t="s">
        <v>3514</v>
      </c>
      <c r="H331" s="86" t="s">
        <v>3515</v>
      </c>
      <c r="I331" s="86" t="s">
        <v>3516</v>
      </c>
      <c r="J331" s="77"/>
      <c r="K331" s="76"/>
      <c r="L331" s="76"/>
      <c r="M331" s="76"/>
      <c r="N331" s="76"/>
      <c r="O331" s="76"/>
      <c r="P331" s="76"/>
      <c r="Q331" s="76"/>
      <c r="R331" s="76"/>
      <c r="S331" s="76"/>
      <c r="T331" s="76"/>
      <c r="U331" s="76"/>
      <c r="V331" s="76"/>
      <c r="W331" s="76"/>
      <c r="X331" s="76"/>
      <c r="Y331" s="76"/>
      <c r="Z331" s="76"/>
    </row>
    <row r="332" ht="14.25" customHeight="1">
      <c r="A332" s="77" t="s">
        <v>3517</v>
      </c>
      <c r="B332" s="76" t="s">
        <v>3518</v>
      </c>
      <c r="C332" s="77"/>
      <c r="D332" s="87" t="s">
        <v>3519</v>
      </c>
      <c r="E332" s="87" t="s">
        <v>3520</v>
      </c>
      <c r="F332" s="86" t="s">
        <v>3521</v>
      </c>
      <c r="G332" s="87" t="s">
        <v>3522</v>
      </c>
      <c r="H332" s="87" t="s">
        <v>3523</v>
      </c>
      <c r="I332" s="87" t="s">
        <v>3524</v>
      </c>
      <c r="J332" s="77"/>
      <c r="K332" s="76"/>
      <c r="L332" s="76"/>
      <c r="M332" s="76"/>
      <c r="N332" s="76"/>
      <c r="O332" s="76"/>
      <c r="P332" s="76"/>
      <c r="Q332" s="76"/>
      <c r="R332" s="76"/>
      <c r="S332" s="76"/>
      <c r="T332" s="76"/>
      <c r="U332" s="76"/>
      <c r="V332" s="76"/>
      <c r="W332" s="76"/>
      <c r="X332" s="76"/>
      <c r="Y332" s="76"/>
      <c r="Z332" s="76"/>
    </row>
    <row r="333" ht="14.25" customHeight="1">
      <c r="A333" s="76"/>
      <c r="B333" s="76" t="s">
        <v>129</v>
      </c>
      <c r="C333" s="77"/>
      <c r="D333" s="86" t="s">
        <v>3527</v>
      </c>
      <c r="E333" s="86" t="s">
        <v>3528</v>
      </c>
      <c r="F333" s="86" t="s">
        <v>3529</v>
      </c>
      <c r="G333" s="86" t="s">
        <v>3530</v>
      </c>
      <c r="H333" s="86" t="s">
        <v>3531</v>
      </c>
      <c r="I333" s="86" t="s">
        <v>3532</v>
      </c>
      <c r="J333" s="77"/>
      <c r="K333" s="76"/>
      <c r="L333" s="76"/>
      <c r="M333" s="76"/>
      <c r="N333" s="76"/>
      <c r="O333" s="76"/>
      <c r="P333" s="76"/>
      <c r="Q333" s="76"/>
      <c r="R333" s="76"/>
      <c r="S333" s="76"/>
      <c r="T333" s="76"/>
      <c r="U333" s="76"/>
      <c r="V333" s="76"/>
      <c r="W333" s="76"/>
      <c r="X333" s="76"/>
      <c r="Y333" s="76"/>
      <c r="Z333" s="76"/>
    </row>
    <row r="334" ht="14.25" customHeight="1">
      <c r="A334" s="76"/>
      <c r="B334" s="76" t="s">
        <v>131</v>
      </c>
      <c r="C334" s="77"/>
      <c r="D334" s="86" t="s">
        <v>3535</v>
      </c>
      <c r="E334" s="86" t="s">
        <v>3536</v>
      </c>
      <c r="F334" s="86" t="s">
        <v>3537</v>
      </c>
      <c r="G334" s="86" t="s">
        <v>3538</v>
      </c>
      <c r="H334" s="86" t="s">
        <v>3539</v>
      </c>
      <c r="I334" s="86" t="s">
        <v>3540</v>
      </c>
      <c r="J334" s="77"/>
      <c r="K334" s="76"/>
      <c r="L334" s="76"/>
      <c r="M334" s="76"/>
      <c r="N334" s="76"/>
      <c r="O334" s="76"/>
      <c r="P334" s="76"/>
      <c r="Q334" s="76"/>
      <c r="R334" s="76"/>
      <c r="S334" s="76"/>
      <c r="T334" s="76"/>
      <c r="U334" s="76"/>
      <c r="V334" s="76"/>
      <c r="W334" s="76"/>
      <c r="X334" s="76"/>
      <c r="Y334" s="76"/>
      <c r="Z334" s="76"/>
    </row>
    <row r="335" ht="14.25" customHeight="1">
      <c r="A335" s="76"/>
      <c r="B335" s="76" t="s">
        <v>135</v>
      </c>
      <c r="C335" s="77"/>
      <c r="D335" s="86" t="s">
        <v>3541</v>
      </c>
      <c r="E335" s="86" t="s">
        <v>3542</v>
      </c>
      <c r="F335" s="86" t="s">
        <v>3543</v>
      </c>
      <c r="G335" s="86" t="s">
        <v>3544</v>
      </c>
      <c r="H335" s="86" t="s">
        <v>3545</v>
      </c>
      <c r="I335" s="86" t="s">
        <v>3546</v>
      </c>
      <c r="J335" s="77"/>
      <c r="K335" s="76"/>
      <c r="L335" s="76"/>
      <c r="M335" s="76"/>
      <c r="N335" s="76"/>
      <c r="O335" s="76"/>
      <c r="P335" s="76"/>
      <c r="Q335" s="76"/>
      <c r="R335" s="76"/>
      <c r="S335" s="76"/>
      <c r="T335" s="76"/>
      <c r="U335" s="76"/>
      <c r="V335" s="76"/>
      <c r="W335" s="76"/>
      <c r="X335" s="76"/>
      <c r="Y335" s="76"/>
      <c r="Z335" s="76"/>
    </row>
    <row r="336" ht="14.25" customHeight="1">
      <c r="A336" s="76"/>
      <c r="B336" s="76" t="s">
        <v>137</v>
      </c>
      <c r="C336" s="77"/>
      <c r="D336" s="86" t="s">
        <v>3547</v>
      </c>
      <c r="E336" s="86" t="s">
        <v>3548</v>
      </c>
      <c r="F336" s="86" t="s">
        <v>3549</v>
      </c>
      <c r="G336" s="86" t="s">
        <v>3550</v>
      </c>
      <c r="H336" s="86" t="s">
        <v>3551</v>
      </c>
      <c r="I336" s="86" t="s">
        <v>3552</v>
      </c>
      <c r="J336" s="77"/>
      <c r="K336" s="76"/>
      <c r="L336" s="76"/>
      <c r="M336" s="76"/>
      <c r="N336" s="76"/>
      <c r="O336" s="76"/>
      <c r="P336" s="76"/>
      <c r="Q336" s="76"/>
      <c r="R336" s="76"/>
      <c r="S336" s="76"/>
      <c r="T336" s="76"/>
      <c r="U336" s="76"/>
      <c r="V336" s="76"/>
      <c r="W336" s="76"/>
      <c r="X336" s="76"/>
      <c r="Y336" s="76"/>
      <c r="Z336" s="76"/>
    </row>
    <row r="337" ht="14.25" customHeight="1">
      <c r="A337" s="76"/>
      <c r="B337" s="76" t="s">
        <v>138</v>
      </c>
      <c r="C337" s="77"/>
      <c r="D337" s="86" t="s">
        <v>3555</v>
      </c>
      <c r="E337" s="86" t="s">
        <v>3556</v>
      </c>
      <c r="F337" s="86" t="s">
        <v>3557</v>
      </c>
      <c r="G337" s="86" t="s">
        <v>3558</v>
      </c>
      <c r="H337" s="86" t="s">
        <v>3559</v>
      </c>
      <c r="I337" s="86" t="s">
        <v>3561</v>
      </c>
      <c r="J337" s="77"/>
      <c r="K337" s="76"/>
      <c r="L337" s="76"/>
      <c r="M337" s="76"/>
      <c r="N337" s="76"/>
      <c r="O337" s="76"/>
      <c r="P337" s="76"/>
      <c r="Q337" s="76"/>
      <c r="R337" s="76"/>
      <c r="S337" s="76"/>
      <c r="T337" s="76"/>
      <c r="U337" s="76"/>
      <c r="V337" s="76"/>
      <c r="W337" s="76"/>
      <c r="X337" s="76"/>
      <c r="Y337" s="76"/>
      <c r="Z337" s="76"/>
    </row>
    <row r="338" ht="14.25" customHeight="1">
      <c r="A338" s="76"/>
      <c r="B338" s="76" t="s">
        <v>140</v>
      </c>
      <c r="C338" s="77"/>
      <c r="D338" s="86" t="s">
        <v>3563</v>
      </c>
      <c r="E338" s="86" t="s">
        <v>3564</v>
      </c>
      <c r="F338" s="86" t="s">
        <v>3565</v>
      </c>
      <c r="G338" s="86" t="s">
        <v>3567</v>
      </c>
      <c r="H338" s="86" t="s">
        <v>3568</v>
      </c>
      <c r="I338" s="86" t="s">
        <v>3570</v>
      </c>
      <c r="J338" s="77"/>
      <c r="K338" s="76"/>
      <c r="L338" s="76"/>
      <c r="M338" s="76"/>
      <c r="N338" s="76"/>
      <c r="O338" s="76"/>
      <c r="P338" s="76"/>
      <c r="Q338" s="76"/>
      <c r="R338" s="76"/>
      <c r="S338" s="76"/>
      <c r="T338" s="76"/>
      <c r="U338" s="76"/>
      <c r="V338" s="76"/>
      <c r="W338" s="76"/>
      <c r="X338" s="76"/>
      <c r="Y338" s="76"/>
      <c r="Z338" s="76"/>
    </row>
    <row r="339" ht="14.25" customHeight="1">
      <c r="A339" s="77" t="s">
        <v>3571</v>
      </c>
      <c r="B339" s="76" t="s">
        <v>3572</v>
      </c>
      <c r="C339" s="77"/>
      <c r="D339" s="86" t="s">
        <v>3573</v>
      </c>
      <c r="E339" s="86" t="s">
        <v>3574</v>
      </c>
      <c r="F339" s="86" t="s">
        <v>3575</v>
      </c>
      <c r="G339" s="86" t="s">
        <v>3576</v>
      </c>
      <c r="H339" s="87" t="s">
        <v>3577</v>
      </c>
      <c r="I339" s="87" t="s">
        <v>3578</v>
      </c>
      <c r="J339" s="77"/>
      <c r="K339" s="76"/>
      <c r="L339" s="76"/>
      <c r="M339" s="76"/>
      <c r="N339" s="76"/>
      <c r="O339" s="76"/>
      <c r="P339" s="76"/>
      <c r="Q339" s="76"/>
      <c r="R339" s="76"/>
      <c r="S339" s="76"/>
      <c r="T339" s="76"/>
      <c r="U339" s="76"/>
      <c r="V339" s="76"/>
      <c r="W339" s="76"/>
      <c r="X339" s="76"/>
      <c r="Y339" s="76"/>
      <c r="Z339" s="76"/>
    </row>
    <row r="340" ht="14.25" customHeight="1">
      <c r="A340" s="77"/>
      <c r="B340" s="76" t="s">
        <v>129</v>
      </c>
      <c r="C340" s="77"/>
      <c r="D340" s="86" t="s">
        <v>3581</v>
      </c>
      <c r="E340" s="86" t="s">
        <v>3582</v>
      </c>
      <c r="F340" s="86" t="s">
        <v>3583</v>
      </c>
      <c r="G340" s="86" t="s">
        <v>3584</v>
      </c>
      <c r="H340" s="86" t="s">
        <v>3585</v>
      </c>
      <c r="I340" s="86" t="s">
        <v>3586</v>
      </c>
      <c r="J340" s="77"/>
      <c r="K340" s="76"/>
      <c r="L340" s="76"/>
      <c r="M340" s="76"/>
      <c r="N340" s="76"/>
      <c r="O340" s="76"/>
      <c r="P340" s="76"/>
      <c r="Q340" s="76"/>
      <c r="R340" s="76"/>
      <c r="S340" s="76"/>
      <c r="T340" s="76"/>
      <c r="U340" s="76"/>
      <c r="V340" s="76"/>
      <c r="W340" s="76"/>
      <c r="X340" s="76"/>
      <c r="Y340" s="76"/>
      <c r="Z340" s="76"/>
    </row>
    <row r="341" ht="14.25" customHeight="1">
      <c r="A341" s="77"/>
      <c r="B341" s="76" t="s">
        <v>131</v>
      </c>
      <c r="C341" s="77"/>
      <c r="D341" s="86" t="s">
        <v>3589</v>
      </c>
      <c r="E341" s="86" t="s">
        <v>3590</v>
      </c>
      <c r="F341" s="86" t="s">
        <v>3591</v>
      </c>
      <c r="G341" s="86" t="s">
        <v>3592</v>
      </c>
      <c r="H341" s="86" t="s">
        <v>3593</v>
      </c>
      <c r="I341" s="86" t="s">
        <v>3594</v>
      </c>
      <c r="J341" s="77"/>
      <c r="K341" s="76"/>
      <c r="L341" s="76"/>
      <c r="M341" s="76"/>
      <c r="N341" s="76"/>
      <c r="O341" s="76"/>
      <c r="P341" s="76"/>
      <c r="Q341" s="76"/>
      <c r="R341" s="76"/>
      <c r="S341" s="76"/>
      <c r="T341" s="76"/>
      <c r="U341" s="76"/>
      <c r="V341" s="76"/>
      <c r="W341" s="76"/>
      <c r="X341" s="76"/>
      <c r="Y341" s="76"/>
      <c r="Z341" s="76"/>
    </row>
    <row r="342" ht="14.25" customHeight="1">
      <c r="A342" s="77"/>
      <c r="B342" s="76" t="s">
        <v>135</v>
      </c>
      <c r="C342" s="77"/>
      <c r="D342" s="86" t="s">
        <v>3597</v>
      </c>
      <c r="E342" s="86" t="s">
        <v>3598</v>
      </c>
      <c r="F342" s="86" t="s">
        <v>3599</v>
      </c>
      <c r="G342" s="86" t="s">
        <v>3600</v>
      </c>
      <c r="H342" s="86" t="s">
        <v>3601</v>
      </c>
      <c r="I342" s="86" t="s">
        <v>3602</v>
      </c>
      <c r="J342" s="77"/>
      <c r="K342" s="76"/>
      <c r="L342" s="76"/>
      <c r="M342" s="76"/>
      <c r="N342" s="76"/>
      <c r="O342" s="76"/>
      <c r="P342" s="76"/>
      <c r="Q342" s="76"/>
      <c r="R342" s="76"/>
      <c r="S342" s="76"/>
      <c r="T342" s="76"/>
      <c r="U342" s="76"/>
      <c r="V342" s="76"/>
      <c r="W342" s="76"/>
      <c r="X342" s="76"/>
      <c r="Y342" s="76"/>
      <c r="Z342" s="76"/>
    </row>
    <row r="343" ht="14.25" customHeight="1">
      <c r="A343" s="77"/>
      <c r="B343" s="76" t="s">
        <v>137</v>
      </c>
      <c r="C343" s="77"/>
      <c r="D343" s="86" t="s">
        <v>3603</v>
      </c>
      <c r="E343" s="86" t="s">
        <v>3604</v>
      </c>
      <c r="F343" s="86" t="s">
        <v>3605</v>
      </c>
      <c r="G343" s="86" t="s">
        <v>3606</v>
      </c>
      <c r="H343" s="86" t="s">
        <v>3607</v>
      </c>
      <c r="I343" s="86" t="s">
        <v>3608</v>
      </c>
      <c r="J343" s="77"/>
      <c r="K343" s="76"/>
      <c r="L343" s="76"/>
      <c r="M343" s="76"/>
      <c r="N343" s="76"/>
      <c r="O343" s="76"/>
      <c r="P343" s="76"/>
      <c r="Q343" s="76"/>
      <c r="R343" s="76"/>
      <c r="S343" s="76"/>
      <c r="T343" s="76"/>
      <c r="U343" s="76"/>
      <c r="V343" s="76"/>
      <c r="W343" s="76"/>
      <c r="X343" s="76"/>
      <c r="Y343" s="76"/>
      <c r="Z343" s="76"/>
    </row>
    <row r="344" ht="14.25" customHeight="1">
      <c r="A344" s="77"/>
      <c r="B344" s="76" t="s">
        <v>138</v>
      </c>
      <c r="C344" s="77"/>
      <c r="D344" s="87" t="s">
        <v>3609</v>
      </c>
      <c r="E344" s="86" t="s">
        <v>3610</v>
      </c>
      <c r="F344" s="87" t="s">
        <v>3611</v>
      </c>
      <c r="G344" s="86" t="s">
        <v>3612</v>
      </c>
      <c r="H344" s="87" t="s">
        <v>3613</v>
      </c>
      <c r="I344" s="86" t="s">
        <v>3614</v>
      </c>
      <c r="J344" s="77"/>
      <c r="K344" s="76"/>
      <c r="L344" s="76"/>
      <c r="M344" s="76"/>
      <c r="N344" s="76"/>
      <c r="O344" s="76"/>
      <c r="P344" s="76"/>
      <c r="Q344" s="76"/>
      <c r="R344" s="76"/>
      <c r="S344" s="76"/>
      <c r="T344" s="76"/>
      <c r="U344" s="76"/>
      <c r="V344" s="76"/>
      <c r="W344" s="76"/>
      <c r="X344" s="76"/>
      <c r="Y344" s="76"/>
      <c r="Z344" s="76"/>
    </row>
    <row r="345" ht="14.25" customHeight="1">
      <c r="A345" s="77"/>
      <c r="B345" s="76" t="s">
        <v>140</v>
      </c>
      <c r="C345" s="77"/>
      <c r="D345" s="86" t="s">
        <v>3615</v>
      </c>
      <c r="E345" s="86" t="s">
        <v>3616</v>
      </c>
      <c r="F345" s="86" t="s">
        <v>3618</v>
      </c>
      <c r="G345" s="86" t="s">
        <v>3619</v>
      </c>
      <c r="H345" s="86" t="s">
        <v>3620</v>
      </c>
      <c r="I345" s="86" t="s">
        <v>3621</v>
      </c>
      <c r="J345" s="77"/>
      <c r="K345" s="76"/>
      <c r="L345" s="76"/>
      <c r="M345" s="76"/>
      <c r="N345" s="76"/>
      <c r="O345" s="76"/>
      <c r="P345" s="76"/>
      <c r="Q345" s="76"/>
      <c r="R345" s="76"/>
      <c r="S345" s="76"/>
      <c r="T345" s="76"/>
      <c r="U345" s="76"/>
      <c r="V345" s="76"/>
      <c r="W345" s="76"/>
      <c r="X345" s="76"/>
      <c r="Y345" s="76"/>
      <c r="Z345" s="76"/>
    </row>
    <row r="346" ht="14.25" customHeight="1">
      <c r="A346" s="77" t="s">
        <v>3623</v>
      </c>
      <c r="B346" s="76" t="s">
        <v>3624</v>
      </c>
      <c r="C346" s="77"/>
      <c r="D346" s="86" t="s">
        <v>3625</v>
      </c>
      <c r="E346" s="86" t="s">
        <v>3626</v>
      </c>
      <c r="F346" s="86" t="s">
        <v>3628</v>
      </c>
      <c r="G346" s="86" t="s">
        <v>3630</v>
      </c>
      <c r="H346" s="86" t="s">
        <v>3631</v>
      </c>
      <c r="I346" s="86" t="s">
        <v>3632</v>
      </c>
      <c r="J346" s="77"/>
      <c r="K346" s="76"/>
      <c r="L346" s="76"/>
      <c r="M346" s="76"/>
      <c r="N346" s="76"/>
      <c r="O346" s="76"/>
      <c r="P346" s="76"/>
      <c r="Q346" s="76"/>
      <c r="R346" s="76"/>
      <c r="S346" s="76"/>
      <c r="T346" s="76"/>
      <c r="U346" s="76"/>
      <c r="V346" s="76"/>
      <c r="W346" s="76"/>
      <c r="X346" s="76"/>
      <c r="Y346" s="76"/>
      <c r="Z346" s="76"/>
    </row>
    <row r="347" ht="14.25" customHeight="1">
      <c r="A347" s="77"/>
      <c r="B347" s="76" t="s">
        <v>129</v>
      </c>
      <c r="C347" s="77"/>
      <c r="D347" s="86" t="s">
        <v>3634</v>
      </c>
      <c r="E347" s="87" t="s">
        <v>3636</v>
      </c>
      <c r="F347" s="86" t="s">
        <v>3637</v>
      </c>
      <c r="G347" s="87" t="s">
        <v>3638</v>
      </c>
      <c r="H347" s="86" t="s">
        <v>3639</v>
      </c>
      <c r="I347" s="87" t="s">
        <v>3640</v>
      </c>
      <c r="J347" s="77"/>
      <c r="K347" s="76"/>
      <c r="L347" s="76"/>
      <c r="M347" s="76"/>
      <c r="N347" s="76"/>
      <c r="O347" s="76"/>
      <c r="P347" s="76"/>
      <c r="Q347" s="76"/>
      <c r="R347" s="76"/>
      <c r="S347" s="76"/>
      <c r="T347" s="76"/>
      <c r="U347" s="76"/>
      <c r="V347" s="76"/>
      <c r="W347" s="76"/>
      <c r="X347" s="76"/>
      <c r="Y347" s="76"/>
      <c r="Z347" s="76"/>
    </row>
    <row r="348" ht="14.25" customHeight="1">
      <c r="A348" s="77"/>
      <c r="B348" s="76" t="s">
        <v>131</v>
      </c>
      <c r="C348" s="77"/>
      <c r="D348" s="86" t="s">
        <v>3641</v>
      </c>
      <c r="E348" s="87" t="s">
        <v>3642</v>
      </c>
      <c r="F348" s="86" t="s">
        <v>3643</v>
      </c>
      <c r="G348" s="87" t="s">
        <v>3644</v>
      </c>
      <c r="H348" s="86" t="s">
        <v>3645</v>
      </c>
      <c r="I348" s="87" t="s">
        <v>3646</v>
      </c>
      <c r="J348" s="77"/>
      <c r="K348" s="76"/>
      <c r="L348" s="76"/>
      <c r="M348" s="76"/>
      <c r="N348" s="76"/>
      <c r="O348" s="76"/>
      <c r="P348" s="76"/>
      <c r="Q348" s="76"/>
      <c r="R348" s="76"/>
      <c r="S348" s="76"/>
      <c r="T348" s="76"/>
      <c r="U348" s="76"/>
      <c r="V348" s="76"/>
      <c r="W348" s="76"/>
      <c r="X348" s="76"/>
      <c r="Y348" s="76"/>
      <c r="Z348" s="76"/>
    </row>
    <row r="349" ht="14.25" customHeight="1">
      <c r="A349" s="77"/>
      <c r="B349" s="76" t="s">
        <v>135</v>
      </c>
      <c r="C349" s="77"/>
      <c r="D349" s="86" t="s">
        <v>3649</v>
      </c>
      <c r="E349" s="86" t="s">
        <v>3650</v>
      </c>
      <c r="F349" s="86" t="s">
        <v>3651</v>
      </c>
      <c r="G349" s="86" t="s">
        <v>3652</v>
      </c>
      <c r="H349" s="86" t="s">
        <v>3653</v>
      </c>
      <c r="I349" s="86" t="s">
        <v>3654</v>
      </c>
      <c r="J349" s="77"/>
      <c r="K349" s="76"/>
      <c r="L349" s="76"/>
      <c r="M349" s="76"/>
      <c r="N349" s="76"/>
      <c r="O349" s="76"/>
      <c r="P349" s="76"/>
      <c r="Q349" s="76"/>
      <c r="R349" s="76"/>
      <c r="S349" s="76"/>
      <c r="T349" s="76"/>
      <c r="U349" s="76"/>
      <c r="V349" s="76"/>
      <c r="W349" s="76"/>
      <c r="X349" s="76"/>
      <c r="Y349" s="76"/>
      <c r="Z349" s="76"/>
    </row>
    <row r="350" ht="14.25" customHeight="1">
      <c r="A350" s="77"/>
      <c r="B350" s="76" t="s">
        <v>137</v>
      </c>
      <c r="C350" s="77"/>
      <c r="D350" s="86" t="s">
        <v>3655</v>
      </c>
      <c r="E350" s="86" t="s">
        <v>3656</v>
      </c>
      <c r="F350" s="86" t="s">
        <v>3657</v>
      </c>
      <c r="G350" s="86" t="s">
        <v>3658</v>
      </c>
      <c r="H350" s="86" t="s">
        <v>3659</v>
      </c>
      <c r="I350" s="86" t="s">
        <v>3660</v>
      </c>
      <c r="J350" s="77"/>
      <c r="K350" s="76"/>
      <c r="L350" s="76"/>
      <c r="M350" s="76"/>
      <c r="N350" s="76"/>
      <c r="O350" s="76"/>
      <c r="P350" s="76"/>
      <c r="Q350" s="76"/>
      <c r="R350" s="76"/>
      <c r="S350" s="76"/>
      <c r="T350" s="76"/>
      <c r="U350" s="76"/>
      <c r="V350" s="76"/>
      <c r="W350" s="76"/>
      <c r="X350" s="76"/>
      <c r="Y350" s="76"/>
      <c r="Z350" s="76"/>
    </row>
    <row r="351" ht="14.25" customHeight="1">
      <c r="A351" s="77"/>
      <c r="B351" s="76" t="s">
        <v>138</v>
      </c>
      <c r="C351" s="77"/>
      <c r="D351" s="86" t="s">
        <v>3662</v>
      </c>
      <c r="E351" s="87" t="s">
        <v>3664</v>
      </c>
      <c r="F351" s="86" t="s">
        <v>3665</v>
      </c>
      <c r="G351" s="87" t="s">
        <v>3666</v>
      </c>
      <c r="H351" s="86" t="s">
        <v>3667</v>
      </c>
      <c r="I351" s="87" t="s">
        <v>3668</v>
      </c>
      <c r="J351" s="77"/>
      <c r="K351" s="76"/>
      <c r="L351" s="76"/>
      <c r="M351" s="76"/>
      <c r="N351" s="76"/>
      <c r="O351" s="76"/>
      <c r="P351" s="76"/>
      <c r="Q351" s="76"/>
      <c r="R351" s="76"/>
      <c r="S351" s="76"/>
      <c r="T351" s="76"/>
      <c r="U351" s="76"/>
      <c r="V351" s="76"/>
      <c r="W351" s="76"/>
      <c r="X351" s="76"/>
      <c r="Y351" s="76"/>
      <c r="Z351" s="76"/>
    </row>
    <row r="352" ht="14.25" customHeight="1">
      <c r="A352" s="77"/>
      <c r="B352" s="76" t="s">
        <v>140</v>
      </c>
      <c r="C352" s="77"/>
      <c r="D352" s="86" t="s">
        <v>3671</v>
      </c>
      <c r="E352" s="87" t="s">
        <v>3672</v>
      </c>
      <c r="F352" s="86" t="s">
        <v>3673</v>
      </c>
      <c r="G352" s="87" t="s">
        <v>3674</v>
      </c>
      <c r="H352" s="86" t="s">
        <v>3675</v>
      </c>
      <c r="I352" s="87" t="s">
        <v>3676</v>
      </c>
      <c r="J352" s="77"/>
      <c r="K352" s="76"/>
      <c r="L352" s="76"/>
      <c r="M352" s="76"/>
      <c r="N352" s="76"/>
      <c r="O352" s="76"/>
      <c r="P352" s="76"/>
      <c r="Q352" s="76"/>
      <c r="R352" s="76"/>
      <c r="S352" s="76"/>
      <c r="T352" s="76"/>
      <c r="U352" s="76"/>
      <c r="V352" s="76"/>
      <c r="W352" s="76"/>
      <c r="X352" s="76"/>
      <c r="Y352" s="76"/>
      <c r="Z352" s="76"/>
    </row>
    <row r="353" ht="14.25" customHeight="1">
      <c r="A353" s="77" t="s">
        <v>3678</v>
      </c>
      <c r="B353" s="76" t="s">
        <v>3679</v>
      </c>
      <c r="C353" s="77"/>
      <c r="D353" s="87" t="s">
        <v>3681</v>
      </c>
      <c r="E353" s="87" t="s">
        <v>3682</v>
      </c>
      <c r="F353" s="87" t="s">
        <v>3683</v>
      </c>
      <c r="G353" s="87" t="s">
        <v>3684</v>
      </c>
      <c r="H353" s="86" t="s">
        <v>3685</v>
      </c>
      <c r="I353" s="86" t="s">
        <v>3687</v>
      </c>
      <c r="J353" s="77"/>
      <c r="K353" s="76"/>
      <c r="L353" s="76"/>
      <c r="M353" s="76"/>
      <c r="N353" s="76"/>
      <c r="O353" s="76"/>
      <c r="P353" s="76"/>
      <c r="Q353" s="76"/>
      <c r="R353" s="76"/>
      <c r="S353" s="76"/>
      <c r="T353" s="76"/>
      <c r="U353" s="76"/>
      <c r="V353" s="76"/>
      <c r="W353" s="76"/>
      <c r="X353" s="76"/>
      <c r="Y353" s="76"/>
      <c r="Z353" s="76"/>
    </row>
    <row r="354" ht="14.25" customHeight="1">
      <c r="A354" s="77"/>
      <c r="B354" s="76" t="s">
        <v>129</v>
      </c>
      <c r="C354" s="77"/>
      <c r="D354" s="86" t="s">
        <v>3689</v>
      </c>
      <c r="E354" s="86" t="s">
        <v>3690</v>
      </c>
      <c r="F354" s="86" t="s">
        <v>3691</v>
      </c>
      <c r="G354" s="86" t="s">
        <v>3693</v>
      </c>
      <c r="H354" s="86" t="s">
        <v>3694</v>
      </c>
      <c r="I354" s="86" t="s">
        <v>3695</v>
      </c>
      <c r="J354" s="77"/>
      <c r="K354" s="76"/>
      <c r="L354" s="76"/>
      <c r="M354" s="76"/>
      <c r="N354" s="76"/>
      <c r="O354" s="76"/>
      <c r="P354" s="76"/>
      <c r="Q354" s="76"/>
      <c r="R354" s="76"/>
      <c r="S354" s="76"/>
      <c r="T354" s="76"/>
      <c r="U354" s="76"/>
      <c r="V354" s="76"/>
      <c r="W354" s="76"/>
      <c r="X354" s="76"/>
      <c r="Y354" s="76"/>
      <c r="Z354" s="76"/>
    </row>
    <row r="355" ht="14.25" customHeight="1">
      <c r="A355" s="77"/>
      <c r="B355" s="76" t="s">
        <v>131</v>
      </c>
      <c r="C355" s="77"/>
      <c r="D355" s="86" t="s">
        <v>3697</v>
      </c>
      <c r="E355" s="86" t="s">
        <v>3698</v>
      </c>
      <c r="F355" s="86" t="s">
        <v>3699</v>
      </c>
      <c r="G355" s="86" t="s">
        <v>3700</v>
      </c>
      <c r="H355" s="86" t="s">
        <v>3701</v>
      </c>
      <c r="I355" s="86" t="s">
        <v>3703</v>
      </c>
      <c r="J355" s="77"/>
      <c r="K355" s="76"/>
      <c r="L355" s="76"/>
      <c r="M355" s="76"/>
      <c r="N355" s="76"/>
      <c r="O355" s="76"/>
      <c r="P355" s="76"/>
      <c r="Q355" s="76"/>
      <c r="R355" s="76"/>
      <c r="S355" s="76"/>
      <c r="T355" s="76"/>
      <c r="U355" s="76"/>
      <c r="V355" s="76"/>
      <c r="W355" s="76"/>
      <c r="X355" s="76"/>
      <c r="Y355" s="76"/>
      <c r="Z355" s="76"/>
    </row>
    <row r="356" ht="14.25" customHeight="1">
      <c r="A356" s="77"/>
      <c r="B356" s="76" t="s">
        <v>135</v>
      </c>
      <c r="C356" s="77"/>
      <c r="D356" s="86" t="s">
        <v>3705</v>
      </c>
      <c r="E356" s="86" t="s">
        <v>3706</v>
      </c>
      <c r="F356" s="86" t="s">
        <v>3707</v>
      </c>
      <c r="G356" s="86" t="s">
        <v>3708</v>
      </c>
      <c r="H356" s="86" t="s">
        <v>3709</v>
      </c>
      <c r="I356" s="86" t="s">
        <v>3710</v>
      </c>
      <c r="J356" s="77"/>
      <c r="K356" s="76"/>
      <c r="L356" s="76"/>
      <c r="M356" s="76"/>
      <c r="N356" s="76"/>
      <c r="O356" s="76"/>
      <c r="P356" s="76"/>
      <c r="Q356" s="76"/>
      <c r="R356" s="76"/>
      <c r="S356" s="76"/>
      <c r="T356" s="76"/>
      <c r="U356" s="76"/>
      <c r="V356" s="76"/>
      <c r="W356" s="76"/>
      <c r="X356" s="76"/>
      <c r="Y356" s="76"/>
      <c r="Z356" s="76"/>
    </row>
    <row r="357" ht="14.25" customHeight="1">
      <c r="A357" s="77"/>
      <c r="B357" s="76" t="s">
        <v>137</v>
      </c>
      <c r="C357" s="77"/>
      <c r="D357" s="86" t="s">
        <v>3711</v>
      </c>
      <c r="E357" s="86" t="s">
        <v>3712</v>
      </c>
      <c r="F357" s="86" t="s">
        <v>3713</v>
      </c>
      <c r="G357" s="86" t="s">
        <v>3714</v>
      </c>
      <c r="H357" s="86" t="s">
        <v>3715</v>
      </c>
      <c r="I357" s="86" t="s">
        <v>3716</v>
      </c>
      <c r="J357" s="77"/>
      <c r="K357" s="76"/>
      <c r="L357" s="76"/>
      <c r="M357" s="76"/>
      <c r="N357" s="76"/>
      <c r="O357" s="76"/>
      <c r="P357" s="76"/>
      <c r="Q357" s="76"/>
      <c r="R357" s="76"/>
      <c r="S357" s="76"/>
      <c r="T357" s="76"/>
      <c r="U357" s="76"/>
      <c r="V357" s="76"/>
      <c r="W357" s="76"/>
      <c r="X357" s="76"/>
      <c r="Y357" s="76"/>
      <c r="Z357" s="76"/>
    </row>
    <row r="358" ht="14.25" customHeight="1">
      <c r="A358" s="77"/>
      <c r="B358" s="76" t="s">
        <v>138</v>
      </c>
      <c r="C358" s="77"/>
      <c r="D358" s="86" t="s">
        <v>3717</v>
      </c>
      <c r="E358" s="86" t="s">
        <v>3718</v>
      </c>
      <c r="F358" s="86" t="s">
        <v>3719</v>
      </c>
      <c r="G358" s="86" t="s">
        <v>3720</v>
      </c>
      <c r="H358" s="86" t="s">
        <v>3721</v>
      </c>
      <c r="I358" s="86" t="s">
        <v>3722</v>
      </c>
      <c r="J358" s="77"/>
      <c r="K358" s="76"/>
      <c r="L358" s="76"/>
      <c r="M358" s="76"/>
      <c r="N358" s="76"/>
      <c r="O358" s="76"/>
      <c r="P358" s="76"/>
      <c r="Q358" s="76"/>
      <c r="R358" s="76"/>
      <c r="S358" s="76"/>
      <c r="T358" s="76"/>
      <c r="U358" s="76"/>
      <c r="V358" s="76"/>
      <c r="W358" s="76"/>
      <c r="X358" s="76"/>
      <c r="Y358" s="76"/>
      <c r="Z358" s="76"/>
    </row>
    <row r="359" ht="14.25" customHeight="1">
      <c r="A359" s="77"/>
      <c r="B359" s="76" t="s">
        <v>140</v>
      </c>
      <c r="C359" s="77"/>
      <c r="D359" s="86" t="s">
        <v>3725</v>
      </c>
      <c r="E359" s="86" t="s">
        <v>3726</v>
      </c>
      <c r="F359" s="86" t="s">
        <v>3727</v>
      </c>
      <c r="G359" s="86" t="s">
        <v>3728</v>
      </c>
      <c r="H359" s="86" t="s">
        <v>3729</v>
      </c>
      <c r="I359" s="86" t="s">
        <v>3730</v>
      </c>
      <c r="J359" s="77"/>
      <c r="K359" s="76"/>
      <c r="L359" s="76"/>
      <c r="M359" s="76"/>
      <c r="N359" s="76"/>
      <c r="O359" s="76"/>
      <c r="P359" s="76"/>
      <c r="Q359" s="76"/>
      <c r="R359" s="76"/>
      <c r="S359" s="76"/>
      <c r="T359" s="76"/>
      <c r="U359" s="76"/>
      <c r="V359" s="76"/>
      <c r="W359" s="76"/>
      <c r="X359" s="76"/>
      <c r="Y359" s="76"/>
      <c r="Z359" s="76"/>
    </row>
    <row r="360" ht="14.25" customHeight="1">
      <c r="A360" s="77" t="s">
        <v>3731</v>
      </c>
      <c r="B360" s="76" t="s">
        <v>3732</v>
      </c>
      <c r="C360" s="77"/>
      <c r="D360" s="86" t="s">
        <v>3733</v>
      </c>
      <c r="E360" s="86" t="s">
        <v>3734</v>
      </c>
      <c r="F360" s="86" t="s">
        <v>3735</v>
      </c>
      <c r="G360" s="86" t="s">
        <v>3736</v>
      </c>
      <c r="H360" s="87" t="s">
        <v>3737</v>
      </c>
      <c r="I360" s="87" t="s">
        <v>3738</v>
      </c>
      <c r="J360" s="77"/>
      <c r="K360" s="76"/>
      <c r="L360" s="76"/>
      <c r="M360" s="76"/>
      <c r="N360" s="76"/>
      <c r="O360" s="76"/>
      <c r="P360" s="76"/>
      <c r="Q360" s="76"/>
      <c r="R360" s="76"/>
      <c r="S360" s="76"/>
      <c r="T360" s="76"/>
      <c r="U360" s="76"/>
      <c r="V360" s="76"/>
      <c r="W360" s="76"/>
      <c r="X360" s="76"/>
      <c r="Y360" s="76"/>
      <c r="Z360" s="76"/>
    </row>
    <row r="361" ht="14.25" customHeight="1">
      <c r="A361" s="77"/>
      <c r="B361" s="76" t="s">
        <v>129</v>
      </c>
      <c r="C361" s="77"/>
      <c r="D361" s="86" t="s">
        <v>3739</v>
      </c>
      <c r="E361" s="86" t="s">
        <v>3740</v>
      </c>
      <c r="F361" s="86" t="s">
        <v>3742</v>
      </c>
      <c r="G361" s="86" t="s">
        <v>3743</v>
      </c>
      <c r="H361" s="86" t="s">
        <v>3744</v>
      </c>
      <c r="I361" s="86" t="s">
        <v>3746</v>
      </c>
      <c r="J361" s="77"/>
      <c r="K361" s="76"/>
      <c r="L361" s="76"/>
      <c r="M361" s="76"/>
      <c r="N361" s="76"/>
      <c r="O361" s="76"/>
      <c r="P361" s="76"/>
      <c r="Q361" s="76"/>
      <c r="R361" s="76"/>
      <c r="S361" s="76"/>
      <c r="T361" s="76"/>
      <c r="U361" s="76"/>
      <c r="V361" s="76"/>
      <c r="W361" s="76"/>
      <c r="X361" s="76"/>
      <c r="Y361" s="76"/>
      <c r="Z361" s="76"/>
    </row>
    <row r="362" ht="14.25" customHeight="1">
      <c r="A362" s="77"/>
      <c r="B362" s="76" t="s">
        <v>131</v>
      </c>
      <c r="C362" s="77"/>
      <c r="D362" s="86" t="s">
        <v>3748</v>
      </c>
      <c r="E362" s="87" t="s">
        <v>3749</v>
      </c>
      <c r="F362" s="86" t="s">
        <v>3751</v>
      </c>
      <c r="G362" s="87" t="s">
        <v>3752</v>
      </c>
      <c r="H362" s="86" t="s">
        <v>3753</v>
      </c>
      <c r="I362" s="87" t="s">
        <v>3754</v>
      </c>
      <c r="J362" s="77"/>
      <c r="K362" s="76"/>
      <c r="L362" s="76"/>
      <c r="M362" s="76"/>
      <c r="N362" s="76"/>
      <c r="O362" s="76"/>
      <c r="P362" s="76"/>
      <c r="Q362" s="76"/>
      <c r="R362" s="76"/>
      <c r="S362" s="76"/>
      <c r="T362" s="76"/>
      <c r="U362" s="76"/>
      <c r="V362" s="76"/>
      <c r="W362" s="76"/>
      <c r="X362" s="76"/>
      <c r="Y362" s="76"/>
      <c r="Z362" s="76"/>
    </row>
    <row r="363" ht="14.25" customHeight="1">
      <c r="A363" s="77"/>
      <c r="B363" s="76" t="s">
        <v>135</v>
      </c>
      <c r="C363" s="77"/>
      <c r="D363" s="86" t="s">
        <v>3756</v>
      </c>
      <c r="E363" s="86" t="s">
        <v>3757</v>
      </c>
      <c r="F363" s="86" t="s">
        <v>3758</v>
      </c>
      <c r="G363" s="86" t="s">
        <v>3759</v>
      </c>
      <c r="H363" s="86" t="s">
        <v>3760</v>
      </c>
      <c r="I363" s="86" t="s">
        <v>3761</v>
      </c>
      <c r="J363" s="77"/>
      <c r="K363" s="76"/>
      <c r="L363" s="76"/>
      <c r="M363" s="76"/>
      <c r="N363" s="76"/>
      <c r="O363" s="76"/>
      <c r="P363" s="76"/>
      <c r="Q363" s="76"/>
      <c r="R363" s="76"/>
      <c r="S363" s="76"/>
      <c r="T363" s="76"/>
      <c r="U363" s="76"/>
      <c r="V363" s="76"/>
      <c r="W363" s="76"/>
      <c r="X363" s="76"/>
      <c r="Y363" s="76"/>
      <c r="Z363" s="76"/>
    </row>
    <row r="364" ht="14.25" customHeight="1">
      <c r="A364" s="77"/>
      <c r="B364" s="76" t="s">
        <v>137</v>
      </c>
      <c r="C364" s="77"/>
      <c r="D364" s="86" t="s">
        <v>3765</v>
      </c>
      <c r="E364" s="86" t="s">
        <v>3766</v>
      </c>
      <c r="F364" s="86" t="s">
        <v>3768</v>
      </c>
      <c r="G364" s="86" t="s">
        <v>3769</v>
      </c>
      <c r="H364" s="86" t="s">
        <v>3770</v>
      </c>
      <c r="I364" s="86" t="s">
        <v>3772</v>
      </c>
      <c r="J364" s="77"/>
      <c r="K364" s="76"/>
      <c r="L364" s="76"/>
      <c r="M364" s="76"/>
      <c r="N364" s="76"/>
      <c r="O364" s="76"/>
      <c r="P364" s="76"/>
      <c r="Q364" s="76"/>
      <c r="R364" s="76"/>
      <c r="S364" s="76"/>
      <c r="T364" s="76"/>
      <c r="U364" s="76"/>
      <c r="V364" s="76"/>
      <c r="W364" s="76"/>
      <c r="X364" s="76"/>
      <c r="Y364" s="76"/>
      <c r="Z364" s="76"/>
    </row>
    <row r="365" ht="14.25" customHeight="1">
      <c r="A365" s="77"/>
      <c r="B365" s="76" t="s">
        <v>138</v>
      </c>
      <c r="C365" s="77"/>
      <c r="D365" s="87" t="s">
        <v>3776</v>
      </c>
      <c r="E365" s="86" t="s">
        <v>3778</v>
      </c>
      <c r="F365" s="87" t="s">
        <v>3780</v>
      </c>
      <c r="G365" s="86" t="s">
        <v>3782</v>
      </c>
      <c r="H365" s="87" t="s">
        <v>3783</v>
      </c>
      <c r="I365" s="86" t="s">
        <v>3784</v>
      </c>
      <c r="J365" s="77"/>
      <c r="K365" s="76"/>
      <c r="L365" s="76"/>
      <c r="M365" s="76"/>
      <c r="N365" s="76"/>
      <c r="O365" s="76"/>
      <c r="P365" s="76"/>
      <c r="Q365" s="76"/>
      <c r="R365" s="76"/>
      <c r="S365" s="76"/>
      <c r="T365" s="76"/>
      <c r="U365" s="76"/>
      <c r="V365" s="76"/>
      <c r="W365" s="76"/>
      <c r="X365" s="76"/>
      <c r="Y365" s="76"/>
      <c r="Z365" s="76"/>
    </row>
    <row r="366" ht="14.25" customHeight="1">
      <c r="A366" s="77"/>
      <c r="B366" s="76" t="s">
        <v>140</v>
      </c>
      <c r="C366" s="77"/>
      <c r="D366" s="87" t="s">
        <v>3787</v>
      </c>
      <c r="E366" s="86" t="s">
        <v>3788</v>
      </c>
      <c r="F366" s="87" t="s">
        <v>3789</v>
      </c>
      <c r="G366" s="86" t="s">
        <v>3791</v>
      </c>
      <c r="H366" s="87" t="s">
        <v>3794</v>
      </c>
      <c r="I366" s="86" t="s">
        <v>3796</v>
      </c>
      <c r="J366" s="77"/>
      <c r="K366" s="76"/>
      <c r="L366" s="76"/>
      <c r="M366" s="76"/>
      <c r="N366" s="76"/>
      <c r="O366" s="76"/>
      <c r="P366" s="76"/>
      <c r="Q366" s="76"/>
      <c r="R366" s="76"/>
      <c r="S366" s="76"/>
      <c r="T366" s="76"/>
      <c r="U366" s="76"/>
      <c r="V366" s="76"/>
      <c r="W366" s="76"/>
      <c r="X366" s="76"/>
      <c r="Y366" s="76"/>
      <c r="Z366" s="76"/>
    </row>
    <row r="367" ht="14.25" customHeight="1">
      <c r="A367" s="77" t="s">
        <v>3798</v>
      </c>
      <c r="B367" s="76" t="s">
        <v>3800</v>
      </c>
      <c r="C367" s="77"/>
      <c r="D367" s="86" t="s">
        <v>3801</v>
      </c>
      <c r="E367" s="86" t="s">
        <v>3802</v>
      </c>
      <c r="F367" s="86" t="s">
        <v>3803</v>
      </c>
      <c r="G367" s="86" t="s">
        <v>3804</v>
      </c>
      <c r="H367" s="87" t="s">
        <v>3805</v>
      </c>
      <c r="I367" s="87" t="s">
        <v>3807</v>
      </c>
      <c r="J367" s="77"/>
      <c r="K367" s="76"/>
      <c r="L367" s="76"/>
      <c r="M367" s="76"/>
      <c r="N367" s="76"/>
      <c r="O367" s="76"/>
      <c r="P367" s="76"/>
      <c r="Q367" s="76"/>
      <c r="R367" s="76"/>
      <c r="S367" s="76"/>
      <c r="T367" s="76"/>
      <c r="U367" s="76"/>
      <c r="V367" s="76"/>
      <c r="W367" s="76"/>
      <c r="X367" s="76"/>
      <c r="Y367" s="76"/>
      <c r="Z367" s="76"/>
    </row>
    <row r="368" ht="14.25" customHeight="1">
      <c r="A368" s="76"/>
      <c r="B368" s="76" t="s">
        <v>129</v>
      </c>
      <c r="C368" s="77"/>
      <c r="D368" s="86" t="s">
        <v>3810</v>
      </c>
      <c r="E368" s="86" t="s">
        <v>3812</v>
      </c>
      <c r="F368" s="86" t="s">
        <v>3814</v>
      </c>
      <c r="G368" s="86" t="s">
        <v>3815</v>
      </c>
      <c r="H368" s="86" t="s">
        <v>3817</v>
      </c>
      <c r="I368" s="86" t="s">
        <v>3819</v>
      </c>
      <c r="J368" s="77"/>
      <c r="K368" s="76"/>
      <c r="L368" s="76"/>
      <c r="M368" s="76"/>
      <c r="N368" s="76"/>
      <c r="O368" s="76"/>
      <c r="P368" s="76"/>
      <c r="Q368" s="76"/>
      <c r="R368" s="76"/>
      <c r="S368" s="76"/>
      <c r="T368" s="76"/>
      <c r="U368" s="76"/>
      <c r="V368" s="76"/>
      <c r="W368" s="76"/>
      <c r="X368" s="76"/>
      <c r="Y368" s="76"/>
      <c r="Z368" s="76"/>
    </row>
    <row r="369" ht="14.25" customHeight="1">
      <c r="A369" s="76"/>
      <c r="B369" s="76" t="s">
        <v>131</v>
      </c>
      <c r="C369" s="77"/>
      <c r="D369" s="86" t="s">
        <v>3821</v>
      </c>
      <c r="E369" s="87" t="s">
        <v>3822</v>
      </c>
      <c r="F369" s="86" t="s">
        <v>3823</v>
      </c>
      <c r="G369" s="87" t="s">
        <v>3824</v>
      </c>
      <c r="H369" s="86" t="s">
        <v>3825</v>
      </c>
      <c r="I369" s="87" t="s">
        <v>3826</v>
      </c>
      <c r="J369" s="77"/>
      <c r="K369" s="76"/>
      <c r="L369" s="76"/>
      <c r="M369" s="76"/>
      <c r="N369" s="76"/>
      <c r="O369" s="76"/>
      <c r="P369" s="76"/>
      <c r="Q369" s="76"/>
      <c r="R369" s="76"/>
      <c r="S369" s="76"/>
      <c r="T369" s="76"/>
      <c r="U369" s="76"/>
      <c r="V369" s="76"/>
      <c r="W369" s="76"/>
      <c r="X369" s="76"/>
      <c r="Y369" s="76"/>
      <c r="Z369" s="76"/>
    </row>
    <row r="370" ht="14.25" customHeight="1">
      <c r="A370" s="76"/>
      <c r="B370" s="76" t="s">
        <v>135</v>
      </c>
      <c r="C370" s="77"/>
      <c r="D370" s="86" t="s">
        <v>3829</v>
      </c>
      <c r="E370" s="86" t="s">
        <v>3831</v>
      </c>
      <c r="F370" s="86" t="s">
        <v>3833</v>
      </c>
      <c r="G370" s="86" t="s">
        <v>3834</v>
      </c>
      <c r="H370" s="86" t="s">
        <v>3835</v>
      </c>
      <c r="I370" s="86" t="s">
        <v>3837</v>
      </c>
      <c r="J370" s="77"/>
      <c r="K370" s="76"/>
      <c r="L370" s="76"/>
      <c r="M370" s="76"/>
      <c r="N370" s="76"/>
      <c r="O370" s="76"/>
      <c r="P370" s="76"/>
      <c r="Q370" s="76"/>
      <c r="R370" s="76"/>
      <c r="S370" s="76"/>
      <c r="T370" s="76"/>
      <c r="U370" s="76"/>
      <c r="V370" s="76"/>
      <c r="W370" s="76"/>
      <c r="X370" s="76"/>
      <c r="Y370" s="76"/>
      <c r="Z370" s="76"/>
    </row>
    <row r="371" ht="14.25" customHeight="1">
      <c r="A371" s="76"/>
      <c r="B371" s="76" t="s">
        <v>137</v>
      </c>
      <c r="C371" s="77"/>
      <c r="D371" s="86" t="s">
        <v>3840</v>
      </c>
      <c r="E371" s="86" t="s">
        <v>3842</v>
      </c>
      <c r="F371" s="86" t="s">
        <v>3843</v>
      </c>
      <c r="G371" s="86" t="s">
        <v>3846</v>
      </c>
      <c r="H371" s="86" t="s">
        <v>3848</v>
      </c>
      <c r="I371" s="86" t="s">
        <v>3849</v>
      </c>
      <c r="J371" s="77"/>
      <c r="K371" s="76"/>
      <c r="L371" s="76"/>
      <c r="M371" s="76"/>
      <c r="N371" s="76"/>
      <c r="O371" s="76"/>
      <c r="P371" s="76"/>
      <c r="Q371" s="76"/>
      <c r="R371" s="76"/>
      <c r="S371" s="76"/>
      <c r="T371" s="76"/>
      <c r="U371" s="76"/>
      <c r="V371" s="76"/>
      <c r="W371" s="76"/>
      <c r="X371" s="76"/>
      <c r="Y371" s="76"/>
      <c r="Z371" s="76"/>
    </row>
    <row r="372" ht="14.25" customHeight="1">
      <c r="A372" s="76"/>
      <c r="B372" s="76" t="s">
        <v>138</v>
      </c>
      <c r="C372" s="77"/>
      <c r="D372" s="86" t="s">
        <v>3856</v>
      </c>
      <c r="E372" s="86" t="s">
        <v>3858</v>
      </c>
      <c r="F372" s="86" t="s">
        <v>3859</v>
      </c>
      <c r="G372" s="86" t="s">
        <v>3860</v>
      </c>
      <c r="H372" s="86" t="s">
        <v>3862</v>
      </c>
      <c r="I372" s="86" t="s">
        <v>3863</v>
      </c>
      <c r="J372" s="77"/>
      <c r="K372" s="76"/>
      <c r="L372" s="76"/>
      <c r="M372" s="76"/>
      <c r="N372" s="76"/>
      <c r="O372" s="76"/>
      <c r="P372" s="76"/>
      <c r="Q372" s="76"/>
      <c r="R372" s="76"/>
      <c r="S372" s="76"/>
      <c r="T372" s="76"/>
      <c r="U372" s="76"/>
      <c r="V372" s="76"/>
      <c r="W372" s="76"/>
      <c r="X372" s="76"/>
      <c r="Y372" s="76"/>
      <c r="Z372" s="76"/>
    </row>
    <row r="373" ht="14.25" customHeight="1">
      <c r="A373" s="76"/>
      <c r="B373" s="76" t="s">
        <v>140</v>
      </c>
      <c r="C373" s="77"/>
      <c r="D373" s="86" t="s">
        <v>3868</v>
      </c>
      <c r="E373" s="86" t="s">
        <v>3869</v>
      </c>
      <c r="F373" s="86" t="s">
        <v>3871</v>
      </c>
      <c r="G373" s="86" t="s">
        <v>3872</v>
      </c>
      <c r="H373" s="86" t="s">
        <v>3873</v>
      </c>
      <c r="I373" s="86" t="s">
        <v>3876</v>
      </c>
      <c r="J373" s="77"/>
      <c r="K373" s="76"/>
      <c r="L373" s="76"/>
      <c r="M373" s="76"/>
      <c r="N373" s="76"/>
      <c r="O373" s="76"/>
      <c r="P373" s="76"/>
      <c r="Q373" s="76"/>
      <c r="R373" s="76"/>
      <c r="S373" s="76"/>
      <c r="T373" s="76"/>
      <c r="U373" s="76"/>
      <c r="V373" s="76"/>
      <c r="W373" s="76"/>
      <c r="X373" s="76"/>
      <c r="Y373" s="76"/>
      <c r="Z373" s="76"/>
    </row>
    <row r="374" ht="14.25" customHeight="1">
      <c r="A374" s="77" t="s">
        <v>3881</v>
      </c>
      <c r="B374" s="76" t="s">
        <v>3883</v>
      </c>
      <c r="C374" s="77"/>
      <c r="D374" s="86" t="s">
        <v>3886</v>
      </c>
      <c r="E374" s="86" t="s">
        <v>3889</v>
      </c>
      <c r="F374" s="86" t="s">
        <v>3891</v>
      </c>
      <c r="G374" s="86" t="s">
        <v>3893</v>
      </c>
      <c r="H374" s="86" t="s">
        <v>3895</v>
      </c>
      <c r="I374" s="86" t="s">
        <v>3898</v>
      </c>
      <c r="J374" s="77"/>
      <c r="K374" s="76"/>
      <c r="L374" s="76"/>
      <c r="M374" s="76"/>
      <c r="N374" s="76"/>
      <c r="O374" s="76"/>
      <c r="P374" s="76"/>
      <c r="Q374" s="76"/>
      <c r="R374" s="76"/>
      <c r="S374" s="76"/>
      <c r="T374" s="76"/>
      <c r="U374" s="76"/>
      <c r="V374" s="76"/>
      <c r="W374" s="76"/>
      <c r="X374" s="76"/>
      <c r="Y374" s="76"/>
      <c r="Z374" s="76"/>
    </row>
    <row r="375" ht="14.25" customHeight="1">
      <c r="A375" s="77"/>
      <c r="B375" s="76" t="s">
        <v>129</v>
      </c>
      <c r="C375" s="77"/>
      <c r="D375" s="86" t="s">
        <v>3905</v>
      </c>
      <c r="E375" s="86" t="s">
        <v>3906</v>
      </c>
      <c r="F375" s="86" t="s">
        <v>3907</v>
      </c>
      <c r="G375" s="86" t="s">
        <v>3909</v>
      </c>
      <c r="H375" s="86" t="s">
        <v>3911</v>
      </c>
      <c r="I375" s="86" t="s">
        <v>3912</v>
      </c>
      <c r="J375" s="77"/>
      <c r="K375" s="76"/>
      <c r="L375" s="76"/>
      <c r="M375" s="76"/>
      <c r="N375" s="76"/>
      <c r="O375" s="76"/>
      <c r="P375" s="76"/>
      <c r="Q375" s="76"/>
      <c r="R375" s="76"/>
      <c r="S375" s="76"/>
      <c r="T375" s="76"/>
      <c r="U375" s="76"/>
      <c r="V375" s="76"/>
      <c r="W375" s="76"/>
      <c r="X375" s="76"/>
      <c r="Y375" s="76"/>
      <c r="Z375" s="76"/>
    </row>
    <row r="376" ht="14.25" customHeight="1">
      <c r="A376" s="77"/>
      <c r="B376" s="76" t="s">
        <v>131</v>
      </c>
      <c r="C376" s="77"/>
      <c r="D376" s="86" t="s">
        <v>3918</v>
      </c>
      <c r="E376" s="86" t="s">
        <v>3921</v>
      </c>
      <c r="F376" s="86" t="s">
        <v>3922</v>
      </c>
      <c r="G376" s="86" t="s">
        <v>3924</v>
      </c>
      <c r="H376" s="86" t="s">
        <v>3927</v>
      </c>
      <c r="I376" s="86" t="s">
        <v>3928</v>
      </c>
      <c r="J376" s="77"/>
      <c r="K376" s="76"/>
      <c r="L376" s="76"/>
      <c r="M376" s="76"/>
      <c r="N376" s="76"/>
      <c r="O376" s="76"/>
      <c r="P376" s="76"/>
      <c r="Q376" s="76"/>
      <c r="R376" s="76"/>
      <c r="S376" s="76"/>
      <c r="T376" s="76"/>
      <c r="U376" s="76"/>
      <c r="V376" s="76"/>
      <c r="W376" s="76"/>
      <c r="X376" s="76"/>
      <c r="Y376" s="76"/>
      <c r="Z376" s="76"/>
    </row>
    <row r="377" ht="14.25" customHeight="1">
      <c r="A377" s="77"/>
      <c r="B377" s="76" t="s">
        <v>135</v>
      </c>
      <c r="C377" s="77"/>
      <c r="D377" s="86" t="s">
        <v>3934</v>
      </c>
      <c r="E377" s="86" t="s">
        <v>3936</v>
      </c>
      <c r="F377" s="86" t="s">
        <v>3937</v>
      </c>
      <c r="G377" s="86" t="s">
        <v>3939</v>
      </c>
      <c r="H377" s="86" t="s">
        <v>3940</v>
      </c>
      <c r="I377" s="86" t="s">
        <v>3941</v>
      </c>
      <c r="J377" s="77"/>
      <c r="K377" s="76"/>
      <c r="L377" s="76"/>
      <c r="M377" s="76"/>
      <c r="N377" s="76"/>
      <c r="O377" s="76"/>
      <c r="P377" s="76"/>
      <c r="Q377" s="76"/>
      <c r="R377" s="76"/>
      <c r="S377" s="76"/>
      <c r="T377" s="76"/>
      <c r="U377" s="76"/>
      <c r="V377" s="76"/>
      <c r="W377" s="76"/>
      <c r="X377" s="76"/>
      <c r="Y377" s="76"/>
      <c r="Z377" s="76"/>
    </row>
    <row r="378" ht="14.25" customHeight="1">
      <c r="A378" s="77"/>
      <c r="B378" s="76" t="s">
        <v>137</v>
      </c>
      <c r="C378" s="77"/>
      <c r="D378" s="86" t="s">
        <v>3947</v>
      </c>
      <c r="E378" s="86" t="s">
        <v>3949</v>
      </c>
      <c r="F378" s="86" t="s">
        <v>3951</v>
      </c>
      <c r="G378" s="86" t="s">
        <v>3954</v>
      </c>
      <c r="H378" s="86" t="s">
        <v>3956</v>
      </c>
      <c r="I378" s="86" t="s">
        <v>3957</v>
      </c>
      <c r="J378" s="77"/>
      <c r="K378" s="76"/>
      <c r="L378" s="76"/>
      <c r="M378" s="76"/>
      <c r="N378" s="76"/>
      <c r="O378" s="76"/>
      <c r="P378" s="76"/>
      <c r="Q378" s="76"/>
      <c r="R378" s="76"/>
      <c r="S378" s="76"/>
      <c r="T378" s="76"/>
      <c r="U378" s="76"/>
      <c r="V378" s="76"/>
      <c r="W378" s="76"/>
      <c r="X378" s="76"/>
      <c r="Y378" s="76"/>
      <c r="Z378" s="76"/>
    </row>
    <row r="379" ht="14.25" customHeight="1">
      <c r="A379" s="77"/>
      <c r="B379" s="76" t="s">
        <v>138</v>
      </c>
      <c r="C379" s="77"/>
      <c r="D379" s="86" t="s">
        <v>3963</v>
      </c>
      <c r="E379" s="86" t="s">
        <v>3964</v>
      </c>
      <c r="F379" s="86" t="s">
        <v>3967</v>
      </c>
      <c r="G379" s="86" t="s">
        <v>3968</v>
      </c>
      <c r="H379" s="86" t="s">
        <v>3969</v>
      </c>
      <c r="I379" s="86" t="s">
        <v>3971</v>
      </c>
      <c r="J379" s="77"/>
      <c r="K379" s="76"/>
      <c r="L379" s="76"/>
      <c r="M379" s="76"/>
      <c r="N379" s="76"/>
      <c r="O379" s="76"/>
      <c r="P379" s="76"/>
      <c r="Q379" s="76"/>
      <c r="R379" s="76"/>
      <c r="S379" s="76"/>
      <c r="T379" s="76"/>
      <c r="U379" s="76"/>
      <c r="V379" s="76"/>
      <c r="W379" s="76"/>
      <c r="X379" s="76"/>
      <c r="Y379" s="76"/>
      <c r="Z379" s="76"/>
    </row>
    <row r="380" ht="14.25" customHeight="1">
      <c r="A380" s="77"/>
      <c r="B380" s="76" t="s">
        <v>140</v>
      </c>
      <c r="C380" s="77"/>
      <c r="D380" s="86" t="s">
        <v>3977</v>
      </c>
      <c r="E380" s="86" t="s">
        <v>3979</v>
      </c>
      <c r="F380" s="86" t="s">
        <v>3981</v>
      </c>
      <c r="G380" s="86" t="s">
        <v>3983</v>
      </c>
      <c r="H380" s="86" t="s">
        <v>3985</v>
      </c>
      <c r="I380" s="86" t="s">
        <v>3987</v>
      </c>
      <c r="J380" s="77"/>
      <c r="K380" s="76"/>
      <c r="L380" s="76"/>
      <c r="M380" s="76"/>
      <c r="N380" s="76"/>
      <c r="O380" s="76"/>
      <c r="P380" s="76"/>
      <c r="Q380" s="76"/>
      <c r="R380" s="76"/>
      <c r="S380" s="76"/>
      <c r="T380" s="76"/>
      <c r="U380" s="76"/>
      <c r="V380" s="76"/>
      <c r="W380" s="76"/>
      <c r="X380" s="76"/>
      <c r="Y380" s="76"/>
      <c r="Z380" s="76"/>
    </row>
    <row r="381" ht="14.25" customHeight="1">
      <c r="A381" s="77" t="s">
        <v>3992</v>
      </c>
      <c r="B381" s="76" t="s">
        <v>3994</v>
      </c>
      <c r="C381" s="77"/>
      <c r="D381" s="87" t="s">
        <v>3996</v>
      </c>
      <c r="E381" s="87" t="s">
        <v>3997</v>
      </c>
      <c r="F381" s="86" t="s">
        <v>3999</v>
      </c>
      <c r="G381" s="86" t="s">
        <v>4000</v>
      </c>
      <c r="H381" s="86" t="s">
        <v>4003</v>
      </c>
      <c r="I381" s="86" t="s">
        <v>4005</v>
      </c>
      <c r="J381" s="77"/>
      <c r="K381" s="76"/>
      <c r="L381" s="76"/>
      <c r="M381" s="76"/>
      <c r="N381" s="76"/>
      <c r="O381" s="76"/>
      <c r="P381" s="76"/>
      <c r="Q381" s="76"/>
      <c r="R381" s="76"/>
      <c r="S381" s="76"/>
      <c r="T381" s="76"/>
      <c r="U381" s="76"/>
      <c r="V381" s="76"/>
      <c r="W381" s="76"/>
      <c r="X381" s="76"/>
      <c r="Y381" s="76"/>
      <c r="Z381" s="76"/>
    </row>
    <row r="382" ht="14.25" customHeight="1">
      <c r="A382" s="77"/>
      <c r="B382" s="76" t="s">
        <v>129</v>
      </c>
      <c r="C382" s="77"/>
      <c r="D382" s="86" t="s">
        <v>4008</v>
      </c>
      <c r="E382" s="86" t="s">
        <v>4010</v>
      </c>
      <c r="F382" s="86" t="s">
        <v>4011</v>
      </c>
      <c r="G382" s="86" t="s">
        <v>4012</v>
      </c>
      <c r="H382" s="86" t="s">
        <v>4013</v>
      </c>
      <c r="I382" s="86" t="s">
        <v>4016</v>
      </c>
      <c r="J382" s="77"/>
      <c r="K382" s="76"/>
      <c r="L382" s="76"/>
      <c r="M382" s="76"/>
      <c r="N382" s="76"/>
      <c r="O382" s="76"/>
      <c r="P382" s="76"/>
      <c r="Q382" s="76"/>
      <c r="R382" s="76"/>
      <c r="S382" s="76"/>
      <c r="T382" s="76"/>
      <c r="U382" s="76"/>
      <c r="V382" s="76"/>
      <c r="W382" s="76"/>
      <c r="X382" s="76"/>
      <c r="Y382" s="76"/>
      <c r="Z382" s="76"/>
    </row>
    <row r="383" ht="14.25" customHeight="1">
      <c r="A383" s="77"/>
      <c r="B383" s="76" t="s">
        <v>131</v>
      </c>
      <c r="C383" s="77"/>
      <c r="D383" s="86" t="s">
        <v>4020</v>
      </c>
      <c r="E383" s="86" t="s">
        <v>4021</v>
      </c>
      <c r="F383" s="86" t="s">
        <v>4022</v>
      </c>
      <c r="G383" s="86" t="s">
        <v>4023</v>
      </c>
      <c r="H383" s="86" t="s">
        <v>4025</v>
      </c>
      <c r="I383" s="86" t="s">
        <v>4026</v>
      </c>
      <c r="J383" s="77"/>
      <c r="K383" s="76"/>
      <c r="L383" s="76"/>
      <c r="M383" s="76"/>
      <c r="N383" s="76"/>
      <c r="O383" s="76"/>
      <c r="P383" s="76"/>
      <c r="Q383" s="76"/>
      <c r="R383" s="76"/>
      <c r="S383" s="76"/>
      <c r="T383" s="76"/>
      <c r="U383" s="76"/>
      <c r="V383" s="76"/>
      <c r="W383" s="76"/>
      <c r="X383" s="76"/>
      <c r="Y383" s="76"/>
      <c r="Z383" s="76"/>
    </row>
    <row r="384" ht="14.25" customHeight="1">
      <c r="A384" s="77"/>
      <c r="B384" s="76" t="s">
        <v>135</v>
      </c>
      <c r="C384" s="77"/>
      <c r="D384" s="86" t="s">
        <v>4032</v>
      </c>
      <c r="E384" s="86" t="s">
        <v>4033</v>
      </c>
      <c r="F384" s="86" t="s">
        <v>4034</v>
      </c>
      <c r="G384" s="86" t="s">
        <v>4035</v>
      </c>
      <c r="H384" s="86" t="s">
        <v>4037</v>
      </c>
      <c r="I384" s="86" t="s">
        <v>4039</v>
      </c>
      <c r="J384" s="77"/>
      <c r="K384" s="76"/>
      <c r="L384" s="76"/>
      <c r="M384" s="76"/>
      <c r="N384" s="76"/>
      <c r="O384" s="76"/>
      <c r="P384" s="76"/>
      <c r="Q384" s="76"/>
      <c r="R384" s="76"/>
      <c r="S384" s="76"/>
      <c r="T384" s="76"/>
      <c r="U384" s="76"/>
      <c r="V384" s="76"/>
      <c r="W384" s="76"/>
      <c r="X384" s="76"/>
      <c r="Y384" s="76"/>
      <c r="Z384" s="76"/>
    </row>
    <row r="385" ht="14.25" customHeight="1">
      <c r="A385" s="77"/>
      <c r="B385" s="76" t="s">
        <v>137</v>
      </c>
      <c r="C385" s="77"/>
      <c r="D385" s="86" t="s">
        <v>4041</v>
      </c>
      <c r="E385" s="86" t="s">
        <v>4042</v>
      </c>
      <c r="F385" s="86" t="s">
        <v>4043</v>
      </c>
      <c r="G385" s="86" t="s">
        <v>4045</v>
      </c>
      <c r="H385" s="86" t="s">
        <v>4048</v>
      </c>
      <c r="I385" s="86" t="s">
        <v>4049</v>
      </c>
      <c r="J385" s="77"/>
      <c r="K385" s="76"/>
      <c r="L385" s="76"/>
      <c r="M385" s="76"/>
      <c r="N385" s="76"/>
      <c r="O385" s="76"/>
      <c r="P385" s="76"/>
      <c r="Q385" s="76"/>
      <c r="R385" s="76"/>
      <c r="S385" s="76"/>
      <c r="T385" s="76"/>
      <c r="U385" s="76"/>
      <c r="V385" s="76"/>
      <c r="W385" s="76"/>
      <c r="X385" s="76"/>
      <c r="Y385" s="76"/>
      <c r="Z385" s="76"/>
    </row>
    <row r="386" ht="14.25" customHeight="1">
      <c r="A386" s="77"/>
      <c r="B386" s="76" t="s">
        <v>138</v>
      </c>
      <c r="C386" s="77"/>
      <c r="D386" s="86" t="s">
        <v>4054</v>
      </c>
      <c r="E386" s="86" t="s">
        <v>4056</v>
      </c>
      <c r="F386" s="86" t="s">
        <v>4058</v>
      </c>
      <c r="G386" s="86" t="s">
        <v>4059</v>
      </c>
      <c r="H386" s="86" t="s">
        <v>4061</v>
      </c>
      <c r="I386" s="86" t="s">
        <v>4062</v>
      </c>
      <c r="J386" s="77"/>
      <c r="K386" s="76"/>
      <c r="L386" s="76"/>
      <c r="M386" s="76"/>
      <c r="N386" s="76"/>
      <c r="O386" s="76"/>
      <c r="P386" s="76"/>
      <c r="Q386" s="76"/>
      <c r="R386" s="76"/>
      <c r="S386" s="76"/>
      <c r="T386" s="76"/>
      <c r="U386" s="76"/>
      <c r="V386" s="76"/>
      <c r="W386" s="76"/>
      <c r="X386" s="76"/>
      <c r="Y386" s="76"/>
      <c r="Z386" s="76"/>
    </row>
    <row r="387" ht="14.25" customHeight="1">
      <c r="A387" s="77"/>
      <c r="B387" s="76" t="s">
        <v>140</v>
      </c>
      <c r="C387" s="77"/>
      <c r="D387" s="87" t="s">
        <v>4067</v>
      </c>
      <c r="E387" s="86" t="s">
        <v>4068</v>
      </c>
      <c r="F387" s="87" t="s">
        <v>4070</v>
      </c>
      <c r="G387" s="86" t="s">
        <v>4071</v>
      </c>
      <c r="H387" s="87" t="s">
        <v>4073</v>
      </c>
      <c r="I387" s="86" t="s">
        <v>4074</v>
      </c>
      <c r="J387" s="77"/>
      <c r="K387" s="76"/>
      <c r="L387" s="76"/>
      <c r="M387" s="76"/>
      <c r="N387" s="76"/>
      <c r="O387" s="76"/>
      <c r="P387" s="76"/>
      <c r="Q387" s="76"/>
      <c r="R387" s="76"/>
      <c r="S387" s="76"/>
      <c r="T387" s="76"/>
      <c r="U387" s="76"/>
      <c r="V387" s="76"/>
      <c r="W387" s="76"/>
      <c r="X387" s="76"/>
      <c r="Y387" s="76"/>
      <c r="Z387" s="76"/>
    </row>
    <row r="388" ht="14.25" customHeight="1">
      <c r="A388" s="77" t="s">
        <v>4078</v>
      </c>
      <c r="B388" s="76" t="s">
        <v>4080</v>
      </c>
      <c r="C388" s="77"/>
      <c r="D388" s="87" t="s">
        <v>4081</v>
      </c>
      <c r="E388" s="87" t="s">
        <v>4084</v>
      </c>
      <c r="F388" s="86" t="s">
        <v>4086</v>
      </c>
      <c r="G388" s="86" t="s">
        <v>4087</v>
      </c>
      <c r="H388" s="87" t="s">
        <v>4089</v>
      </c>
      <c r="I388" s="87" t="s">
        <v>4090</v>
      </c>
      <c r="J388" s="77"/>
      <c r="K388" s="76"/>
      <c r="L388" s="76"/>
      <c r="M388" s="76"/>
      <c r="N388" s="76"/>
      <c r="O388" s="76"/>
      <c r="P388" s="76"/>
      <c r="Q388" s="76"/>
      <c r="R388" s="76"/>
      <c r="S388" s="76"/>
      <c r="T388" s="76"/>
      <c r="U388" s="76"/>
      <c r="V388" s="76"/>
      <c r="W388" s="76"/>
      <c r="X388" s="76"/>
      <c r="Y388" s="76"/>
      <c r="Z388" s="76"/>
    </row>
    <row r="389" ht="14.25" customHeight="1">
      <c r="A389" s="77"/>
      <c r="B389" s="76" t="s">
        <v>129</v>
      </c>
      <c r="C389" s="77"/>
      <c r="D389" s="86" t="s">
        <v>4094</v>
      </c>
      <c r="E389" s="86" t="s">
        <v>4095</v>
      </c>
      <c r="F389" s="86" t="s">
        <v>4097</v>
      </c>
      <c r="G389" s="86" t="s">
        <v>4099</v>
      </c>
      <c r="H389" s="86" t="s">
        <v>4100</v>
      </c>
      <c r="I389" s="86" t="s">
        <v>4101</v>
      </c>
      <c r="J389" s="77"/>
      <c r="K389" s="76"/>
      <c r="L389" s="76"/>
      <c r="M389" s="76"/>
      <c r="N389" s="76"/>
      <c r="O389" s="76"/>
      <c r="P389" s="76"/>
      <c r="Q389" s="76"/>
      <c r="R389" s="76"/>
      <c r="S389" s="76"/>
      <c r="T389" s="76"/>
      <c r="U389" s="76"/>
      <c r="V389" s="76"/>
      <c r="W389" s="76"/>
      <c r="X389" s="76"/>
      <c r="Y389" s="76"/>
      <c r="Z389" s="76"/>
    </row>
    <row r="390" ht="14.25" customHeight="1">
      <c r="A390" s="77"/>
      <c r="B390" s="76" t="s">
        <v>131</v>
      </c>
      <c r="C390" s="77"/>
      <c r="D390" s="86" t="s">
        <v>4107</v>
      </c>
      <c r="E390" s="86" t="s">
        <v>4108</v>
      </c>
      <c r="F390" s="86" t="s">
        <v>4110</v>
      </c>
      <c r="G390" s="86" t="s">
        <v>4112</v>
      </c>
      <c r="H390" s="86" t="s">
        <v>4114</v>
      </c>
      <c r="I390" s="86" t="s">
        <v>4115</v>
      </c>
      <c r="J390" s="77"/>
      <c r="K390" s="76"/>
      <c r="L390" s="76"/>
      <c r="M390" s="76"/>
      <c r="N390" s="76"/>
      <c r="O390" s="76"/>
      <c r="P390" s="76"/>
      <c r="Q390" s="76"/>
      <c r="R390" s="76"/>
      <c r="S390" s="76"/>
      <c r="T390" s="76"/>
      <c r="U390" s="76"/>
      <c r="V390" s="76"/>
      <c r="W390" s="76"/>
      <c r="X390" s="76"/>
      <c r="Y390" s="76"/>
      <c r="Z390" s="76"/>
    </row>
    <row r="391" ht="14.25" customHeight="1">
      <c r="A391" s="77"/>
      <c r="B391" s="76" t="s">
        <v>135</v>
      </c>
      <c r="C391" s="77"/>
      <c r="D391" s="86" t="s">
        <v>4119</v>
      </c>
      <c r="E391" s="86" t="s">
        <v>4120</v>
      </c>
      <c r="F391" s="86" t="s">
        <v>4121</v>
      </c>
      <c r="G391" s="86" t="s">
        <v>4122</v>
      </c>
      <c r="H391" s="86" t="s">
        <v>4123</v>
      </c>
      <c r="I391" s="86" t="s">
        <v>4124</v>
      </c>
      <c r="J391" s="77"/>
      <c r="K391" s="76"/>
      <c r="L391" s="76"/>
      <c r="M391" s="76"/>
      <c r="N391" s="76"/>
      <c r="O391" s="76"/>
      <c r="P391" s="76"/>
      <c r="Q391" s="76"/>
      <c r="R391" s="76"/>
      <c r="S391" s="76"/>
      <c r="T391" s="76"/>
      <c r="U391" s="76"/>
      <c r="V391" s="76"/>
      <c r="W391" s="76"/>
      <c r="X391" s="76"/>
      <c r="Y391" s="76"/>
      <c r="Z391" s="76"/>
    </row>
    <row r="392" ht="14.25" customHeight="1">
      <c r="A392" s="77"/>
      <c r="B392" s="76" t="s">
        <v>137</v>
      </c>
      <c r="C392" s="77"/>
      <c r="D392" s="86" t="s">
        <v>4125</v>
      </c>
      <c r="E392" s="86" t="s">
        <v>4127</v>
      </c>
      <c r="F392" s="86" t="s">
        <v>4128</v>
      </c>
      <c r="G392" s="86" t="s">
        <v>4129</v>
      </c>
      <c r="H392" s="86" t="s">
        <v>4131</v>
      </c>
      <c r="I392" s="86" t="s">
        <v>4132</v>
      </c>
      <c r="J392" s="77"/>
      <c r="K392" s="76"/>
      <c r="L392" s="76"/>
      <c r="M392" s="76"/>
      <c r="N392" s="76"/>
      <c r="O392" s="76"/>
      <c r="P392" s="76"/>
      <c r="Q392" s="76"/>
      <c r="R392" s="76"/>
      <c r="S392" s="76"/>
      <c r="T392" s="76"/>
      <c r="U392" s="76"/>
      <c r="V392" s="76"/>
      <c r="W392" s="76"/>
      <c r="X392" s="76"/>
      <c r="Y392" s="76"/>
      <c r="Z392" s="76"/>
    </row>
    <row r="393" ht="14.25" customHeight="1">
      <c r="A393" s="77"/>
      <c r="B393" s="76" t="s">
        <v>138</v>
      </c>
      <c r="C393" s="77"/>
      <c r="D393" s="86" t="s">
        <v>4134</v>
      </c>
      <c r="E393" s="86" t="s">
        <v>4135</v>
      </c>
      <c r="F393" s="86" t="s">
        <v>4137</v>
      </c>
      <c r="G393" s="86" t="s">
        <v>4138</v>
      </c>
      <c r="H393" s="86" t="s">
        <v>4139</v>
      </c>
      <c r="I393" s="86" t="s">
        <v>4140</v>
      </c>
      <c r="J393" s="77"/>
      <c r="K393" s="76"/>
      <c r="L393" s="76"/>
      <c r="M393" s="76"/>
      <c r="N393" s="76"/>
      <c r="O393" s="76"/>
      <c r="P393" s="76"/>
      <c r="Q393" s="76"/>
      <c r="R393" s="76"/>
      <c r="S393" s="76"/>
      <c r="T393" s="76"/>
      <c r="U393" s="76"/>
      <c r="V393" s="76"/>
      <c r="W393" s="76"/>
      <c r="X393" s="76"/>
      <c r="Y393" s="76"/>
      <c r="Z393" s="76"/>
    </row>
    <row r="394" ht="14.25" customHeight="1">
      <c r="A394" s="77"/>
      <c r="B394" s="76" t="s">
        <v>140</v>
      </c>
      <c r="C394" s="77"/>
      <c r="D394" s="86" t="s">
        <v>4141</v>
      </c>
      <c r="E394" s="86" t="s">
        <v>4142</v>
      </c>
      <c r="F394" s="86" t="s">
        <v>4143</v>
      </c>
      <c r="G394" s="86" t="s">
        <v>4144</v>
      </c>
      <c r="H394" s="86" t="s">
        <v>4145</v>
      </c>
      <c r="I394" s="86" t="s">
        <v>4146</v>
      </c>
      <c r="J394" s="77"/>
      <c r="K394" s="76"/>
      <c r="L394" s="76"/>
      <c r="M394" s="76"/>
      <c r="N394" s="76"/>
      <c r="O394" s="76"/>
      <c r="P394" s="76"/>
      <c r="Q394" s="76"/>
      <c r="R394" s="76"/>
      <c r="S394" s="76"/>
      <c r="T394" s="76"/>
      <c r="U394" s="76"/>
      <c r="V394" s="76"/>
      <c r="W394" s="76"/>
      <c r="X394" s="76"/>
      <c r="Y394" s="76"/>
      <c r="Z394" s="76"/>
    </row>
    <row r="395" ht="14.25" customHeight="1">
      <c r="A395" s="77" t="s">
        <v>4148</v>
      </c>
      <c r="B395" s="76" t="s">
        <v>4150</v>
      </c>
      <c r="C395" s="77"/>
      <c r="D395" s="87" t="s">
        <v>4151</v>
      </c>
      <c r="E395" s="87" t="s">
        <v>4152</v>
      </c>
      <c r="F395" s="87" t="s">
        <v>4153</v>
      </c>
      <c r="G395" s="87" t="s">
        <v>4154</v>
      </c>
      <c r="H395" s="86" t="s">
        <v>4155</v>
      </c>
      <c r="I395" s="86" t="s">
        <v>4156</v>
      </c>
      <c r="J395" s="77"/>
      <c r="K395" s="76"/>
      <c r="L395" s="76"/>
      <c r="M395" s="76"/>
      <c r="N395" s="76"/>
      <c r="O395" s="76"/>
      <c r="P395" s="76"/>
      <c r="Q395" s="76"/>
      <c r="R395" s="76"/>
      <c r="S395" s="76"/>
      <c r="T395" s="76"/>
      <c r="U395" s="76"/>
      <c r="V395" s="76"/>
      <c r="W395" s="76"/>
      <c r="X395" s="76"/>
      <c r="Y395" s="76"/>
      <c r="Z395" s="76"/>
    </row>
    <row r="396" ht="14.25" customHeight="1">
      <c r="A396" s="77"/>
      <c r="B396" s="76" t="s">
        <v>129</v>
      </c>
      <c r="C396" s="77"/>
      <c r="D396" s="86" t="s">
        <v>4158</v>
      </c>
      <c r="E396" s="86" t="s">
        <v>4160</v>
      </c>
      <c r="F396" s="86" t="s">
        <v>4161</v>
      </c>
      <c r="G396" s="86" t="s">
        <v>4162</v>
      </c>
      <c r="H396" s="86" t="s">
        <v>4163</v>
      </c>
      <c r="I396" s="86" t="s">
        <v>4164</v>
      </c>
      <c r="J396" s="77"/>
      <c r="K396" s="76"/>
      <c r="L396" s="76"/>
      <c r="M396" s="76"/>
      <c r="N396" s="76"/>
      <c r="O396" s="76"/>
      <c r="P396" s="76"/>
      <c r="Q396" s="76"/>
      <c r="R396" s="76"/>
      <c r="S396" s="76"/>
      <c r="T396" s="76"/>
      <c r="U396" s="76"/>
      <c r="V396" s="76"/>
      <c r="W396" s="76"/>
      <c r="X396" s="76"/>
      <c r="Y396" s="76"/>
      <c r="Z396" s="76"/>
    </row>
    <row r="397" ht="14.25" customHeight="1">
      <c r="A397" s="77"/>
      <c r="B397" s="76" t="s">
        <v>131</v>
      </c>
      <c r="C397" s="77"/>
      <c r="D397" s="86" t="s">
        <v>4167</v>
      </c>
      <c r="E397" s="87" t="s">
        <v>4168</v>
      </c>
      <c r="F397" s="86" t="s">
        <v>4169</v>
      </c>
      <c r="G397" s="87" t="s">
        <v>4170</v>
      </c>
      <c r="H397" s="86" t="s">
        <v>4171</v>
      </c>
      <c r="I397" s="87" t="s">
        <v>4172</v>
      </c>
      <c r="J397" s="77"/>
      <c r="K397" s="76"/>
      <c r="L397" s="76"/>
      <c r="M397" s="76"/>
      <c r="N397" s="76"/>
      <c r="O397" s="76"/>
      <c r="P397" s="76"/>
      <c r="Q397" s="76"/>
      <c r="R397" s="76"/>
      <c r="S397" s="76"/>
      <c r="T397" s="76"/>
      <c r="U397" s="76"/>
      <c r="V397" s="76"/>
      <c r="W397" s="76"/>
      <c r="X397" s="76"/>
      <c r="Y397" s="76"/>
      <c r="Z397" s="76"/>
    </row>
    <row r="398" ht="14.25" customHeight="1">
      <c r="A398" s="77"/>
      <c r="B398" s="76" t="s">
        <v>135</v>
      </c>
      <c r="C398" s="77"/>
      <c r="D398" s="86" t="s">
        <v>4175</v>
      </c>
      <c r="E398" s="86" t="s">
        <v>4176</v>
      </c>
      <c r="F398" s="86" t="s">
        <v>4177</v>
      </c>
      <c r="G398" s="86" t="s">
        <v>4178</v>
      </c>
      <c r="H398" s="86" t="s">
        <v>4179</v>
      </c>
      <c r="I398" s="86" t="s">
        <v>4180</v>
      </c>
      <c r="J398" s="77"/>
      <c r="K398" s="76"/>
      <c r="L398" s="76"/>
      <c r="M398" s="76"/>
      <c r="N398" s="76"/>
      <c r="O398" s="76"/>
      <c r="P398" s="76"/>
      <c r="Q398" s="76"/>
      <c r="R398" s="76"/>
      <c r="S398" s="76"/>
      <c r="T398" s="76"/>
      <c r="U398" s="76"/>
      <c r="V398" s="76"/>
      <c r="W398" s="76"/>
      <c r="X398" s="76"/>
      <c r="Y398" s="76"/>
      <c r="Z398" s="76"/>
    </row>
    <row r="399" ht="14.25" customHeight="1">
      <c r="A399" s="77"/>
      <c r="B399" s="76" t="s">
        <v>137</v>
      </c>
      <c r="C399" s="77"/>
      <c r="D399" s="86" t="s">
        <v>4181</v>
      </c>
      <c r="E399" s="86" t="s">
        <v>4182</v>
      </c>
      <c r="F399" s="86" t="s">
        <v>4183</v>
      </c>
      <c r="G399" s="86" t="s">
        <v>4184</v>
      </c>
      <c r="H399" s="86" t="s">
        <v>4185</v>
      </c>
      <c r="I399" s="86" t="s">
        <v>4186</v>
      </c>
      <c r="J399" s="77"/>
      <c r="K399" s="76"/>
      <c r="L399" s="76"/>
      <c r="M399" s="76"/>
      <c r="N399" s="76"/>
      <c r="O399" s="76"/>
      <c r="P399" s="76"/>
      <c r="Q399" s="76"/>
      <c r="R399" s="76"/>
      <c r="S399" s="76"/>
      <c r="T399" s="76"/>
      <c r="U399" s="76"/>
      <c r="V399" s="76"/>
      <c r="W399" s="76"/>
      <c r="X399" s="76"/>
      <c r="Y399" s="76"/>
      <c r="Z399" s="76"/>
    </row>
    <row r="400" ht="14.25" customHeight="1">
      <c r="A400" s="77"/>
      <c r="B400" s="76" t="s">
        <v>138</v>
      </c>
      <c r="C400" s="77"/>
      <c r="D400" s="86" t="s">
        <v>4187</v>
      </c>
      <c r="E400" s="87" t="s">
        <v>4188</v>
      </c>
      <c r="F400" s="86" t="s">
        <v>4189</v>
      </c>
      <c r="G400" s="87" t="s">
        <v>4191</v>
      </c>
      <c r="H400" s="86" t="s">
        <v>4192</v>
      </c>
      <c r="I400" s="87" t="s">
        <v>4193</v>
      </c>
      <c r="J400" s="77"/>
      <c r="K400" s="76"/>
      <c r="L400" s="76"/>
      <c r="M400" s="76"/>
      <c r="N400" s="76"/>
      <c r="O400" s="76"/>
      <c r="P400" s="76"/>
      <c r="Q400" s="76"/>
      <c r="R400" s="76"/>
      <c r="S400" s="76"/>
      <c r="T400" s="76"/>
      <c r="U400" s="76"/>
      <c r="V400" s="76"/>
      <c r="W400" s="76"/>
      <c r="X400" s="76"/>
      <c r="Y400" s="76"/>
      <c r="Z400" s="76"/>
    </row>
    <row r="401" ht="14.25" customHeight="1">
      <c r="A401" s="77"/>
      <c r="B401" s="76" t="s">
        <v>140</v>
      </c>
      <c r="C401" s="77"/>
      <c r="D401" s="86" t="s">
        <v>4195</v>
      </c>
      <c r="E401" s="87" t="s">
        <v>4196</v>
      </c>
      <c r="F401" s="86" t="s">
        <v>4197</v>
      </c>
      <c r="G401" s="87" t="s">
        <v>4198</v>
      </c>
      <c r="H401" s="86" t="s">
        <v>4199</v>
      </c>
      <c r="I401" s="87" t="s">
        <v>4200</v>
      </c>
      <c r="J401" s="77"/>
      <c r="K401" s="76"/>
      <c r="L401" s="76"/>
      <c r="M401" s="76"/>
      <c r="N401" s="76"/>
      <c r="O401" s="76"/>
      <c r="P401" s="76"/>
      <c r="Q401" s="76"/>
      <c r="R401" s="76"/>
      <c r="S401" s="76"/>
      <c r="T401" s="76"/>
      <c r="U401" s="76"/>
      <c r="V401" s="76"/>
      <c r="W401" s="76"/>
      <c r="X401" s="76"/>
      <c r="Y401" s="76"/>
      <c r="Z401" s="76"/>
    </row>
    <row r="402" ht="14.25" customHeight="1">
      <c r="A402" s="77" t="s">
        <v>4201</v>
      </c>
      <c r="B402" s="76" t="s">
        <v>4202</v>
      </c>
      <c r="C402" s="77"/>
      <c r="D402" s="86" t="s">
        <v>4203</v>
      </c>
      <c r="E402" s="86" t="s">
        <v>4204</v>
      </c>
      <c r="F402" s="87" t="s">
        <v>4205</v>
      </c>
      <c r="G402" s="87" t="s">
        <v>4206</v>
      </c>
      <c r="H402" s="86" t="s">
        <v>4207</v>
      </c>
      <c r="I402" s="86" t="s">
        <v>4208</v>
      </c>
      <c r="J402" s="77"/>
      <c r="K402" s="76"/>
      <c r="L402" s="76"/>
      <c r="M402" s="76"/>
      <c r="N402" s="76"/>
      <c r="O402" s="76"/>
      <c r="P402" s="76"/>
      <c r="Q402" s="76"/>
      <c r="R402" s="76"/>
      <c r="S402" s="76"/>
      <c r="T402" s="76"/>
      <c r="U402" s="76"/>
      <c r="V402" s="76"/>
      <c r="W402" s="76"/>
      <c r="X402" s="76"/>
      <c r="Y402" s="76"/>
      <c r="Z402" s="76"/>
    </row>
    <row r="403" ht="14.25" customHeight="1">
      <c r="A403" s="77"/>
      <c r="B403" s="76" t="s">
        <v>129</v>
      </c>
      <c r="C403" s="77"/>
      <c r="D403" s="86" t="s">
        <v>4209</v>
      </c>
      <c r="E403" s="86" t="s">
        <v>4210</v>
      </c>
      <c r="F403" s="86" t="s">
        <v>4211</v>
      </c>
      <c r="G403" s="86" t="s">
        <v>4212</v>
      </c>
      <c r="H403" s="86" t="s">
        <v>4213</v>
      </c>
      <c r="I403" s="86" t="s">
        <v>4214</v>
      </c>
      <c r="J403" s="77"/>
      <c r="K403" s="76"/>
      <c r="L403" s="76"/>
      <c r="M403" s="76"/>
      <c r="N403" s="76"/>
      <c r="O403" s="76"/>
      <c r="P403" s="76"/>
      <c r="Q403" s="76"/>
      <c r="R403" s="76"/>
      <c r="S403" s="76"/>
      <c r="T403" s="76"/>
      <c r="U403" s="76"/>
      <c r="V403" s="76"/>
      <c r="W403" s="76"/>
      <c r="X403" s="76"/>
      <c r="Y403" s="76"/>
      <c r="Z403" s="76"/>
    </row>
    <row r="404" ht="14.25" customHeight="1">
      <c r="A404" s="77"/>
      <c r="B404" s="76" t="s">
        <v>131</v>
      </c>
      <c r="C404" s="77"/>
      <c r="D404" s="86" t="s">
        <v>4216</v>
      </c>
      <c r="E404" s="86" t="s">
        <v>4217</v>
      </c>
      <c r="F404" s="86" t="s">
        <v>4219</v>
      </c>
      <c r="G404" s="86" t="s">
        <v>4220</v>
      </c>
      <c r="H404" s="86" t="s">
        <v>4221</v>
      </c>
      <c r="I404" s="86" t="s">
        <v>4222</v>
      </c>
      <c r="J404" s="77"/>
      <c r="K404" s="76"/>
      <c r="L404" s="76"/>
      <c r="M404" s="76"/>
      <c r="N404" s="76"/>
      <c r="O404" s="76"/>
      <c r="P404" s="76"/>
      <c r="Q404" s="76"/>
      <c r="R404" s="76"/>
      <c r="S404" s="76"/>
      <c r="T404" s="76"/>
      <c r="U404" s="76"/>
      <c r="V404" s="76"/>
      <c r="W404" s="76"/>
      <c r="X404" s="76"/>
      <c r="Y404" s="76"/>
      <c r="Z404" s="76"/>
    </row>
    <row r="405" ht="14.25" customHeight="1">
      <c r="A405" s="77"/>
      <c r="B405" s="76" t="s">
        <v>135</v>
      </c>
      <c r="C405" s="77"/>
      <c r="D405" s="86" t="s">
        <v>4224</v>
      </c>
      <c r="E405" s="86" t="s">
        <v>4225</v>
      </c>
      <c r="F405" s="86" t="s">
        <v>4226</v>
      </c>
      <c r="G405" s="86" t="s">
        <v>4228</v>
      </c>
      <c r="H405" s="86" t="s">
        <v>4229</v>
      </c>
      <c r="I405" s="86" t="s">
        <v>4230</v>
      </c>
      <c r="J405" s="77"/>
      <c r="K405" s="76"/>
      <c r="L405" s="76"/>
      <c r="M405" s="76"/>
      <c r="N405" s="76"/>
      <c r="O405" s="76"/>
      <c r="P405" s="76"/>
      <c r="Q405" s="76"/>
      <c r="R405" s="76"/>
      <c r="S405" s="76"/>
      <c r="T405" s="76"/>
      <c r="U405" s="76"/>
      <c r="V405" s="76"/>
      <c r="W405" s="76"/>
      <c r="X405" s="76"/>
      <c r="Y405" s="76"/>
      <c r="Z405" s="76"/>
    </row>
    <row r="406" ht="14.25" customHeight="1">
      <c r="A406" s="77"/>
      <c r="B406" s="76" t="s">
        <v>137</v>
      </c>
      <c r="C406" s="77"/>
      <c r="D406" s="86" t="s">
        <v>4231</v>
      </c>
      <c r="E406" s="86" t="s">
        <v>4232</v>
      </c>
      <c r="F406" s="86" t="s">
        <v>4233</v>
      </c>
      <c r="G406" s="86" t="s">
        <v>4234</v>
      </c>
      <c r="H406" s="86" t="s">
        <v>4235</v>
      </c>
      <c r="I406" s="86" t="s">
        <v>4236</v>
      </c>
      <c r="J406" s="77"/>
      <c r="K406" s="76"/>
      <c r="L406" s="76"/>
      <c r="M406" s="76"/>
      <c r="N406" s="76"/>
      <c r="O406" s="76"/>
      <c r="P406" s="76"/>
      <c r="Q406" s="76"/>
      <c r="R406" s="76"/>
      <c r="S406" s="76"/>
      <c r="T406" s="76"/>
      <c r="U406" s="76"/>
      <c r="V406" s="76"/>
      <c r="W406" s="76"/>
      <c r="X406" s="76"/>
      <c r="Y406" s="76"/>
      <c r="Z406" s="76"/>
    </row>
    <row r="407" ht="14.25" customHeight="1">
      <c r="A407" s="77"/>
      <c r="B407" s="76" t="s">
        <v>138</v>
      </c>
      <c r="C407" s="77"/>
      <c r="D407" s="86" t="s">
        <v>4238</v>
      </c>
      <c r="E407" s="87" t="s">
        <v>4239</v>
      </c>
      <c r="F407" s="86" t="s">
        <v>4240</v>
      </c>
      <c r="G407" s="87" t="s">
        <v>4242</v>
      </c>
      <c r="H407" s="86" t="s">
        <v>4243</v>
      </c>
      <c r="I407" s="87" t="s">
        <v>4244</v>
      </c>
      <c r="J407" s="77"/>
      <c r="K407" s="76"/>
      <c r="L407" s="76"/>
      <c r="M407" s="76"/>
      <c r="N407" s="76"/>
      <c r="O407" s="76"/>
      <c r="P407" s="76"/>
      <c r="Q407" s="76"/>
      <c r="R407" s="76"/>
      <c r="S407" s="76"/>
      <c r="T407" s="76"/>
      <c r="U407" s="76"/>
      <c r="V407" s="76"/>
      <c r="W407" s="76"/>
      <c r="X407" s="76"/>
      <c r="Y407" s="76"/>
      <c r="Z407" s="76"/>
    </row>
    <row r="408" ht="14.25" customHeight="1">
      <c r="A408" s="77"/>
      <c r="B408" s="76" t="s">
        <v>140</v>
      </c>
      <c r="C408" s="77"/>
      <c r="D408" s="86" t="s">
        <v>4246</v>
      </c>
      <c r="E408" s="86" t="s">
        <v>4247</v>
      </c>
      <c r="F408" s="86" t="s">
        <v>4248</v>
      </c>
      <c r="G408" s="86" t="s">
        <v>4250</v>
      </c>
      <c r="H408" s="86" t="s">
        <v>4251</v>
      </c>
      <c r="I408" s="86" t="s">
        <v>4252</v>
      </c>
      <c r="J408" s="77"/>
      <c r="K408" s="76"/>
      <c r="L408" s="76"/>
      <c r="M408" s="76"/>
      <c r="N408" s="76"/>
      <c r="O408" s="76"/>
      <c r="P408" s="76"/>
      <c r="Q408" s="76"/>
      <c r="R408" s="76"/>
      <c r="S408" s="76"/>
      <c r="T408" s="76"/>
      <c r="U408" s="76"/>
      <c r="V408" s="76"/>
      <c r="W408" s="76"/>
      <c r="X408" s="76"/>
      <c r="Y408" s="76"/>
      <c r="Z408" s="76"/>
    </row>
    <row r="409" ht="14.25" customHeight="1">
      <c r="A409" s="76" t="s">
        <v>4254</v>
      </c>
      <c r="B409" s="76" t="s">
        <v>4255</v>
      </c>
      <c r="C409" s="77"/>
      <c r="D409" s="86" t="s">
        <v>4256</v>
      </c>
      <c r="E409" s="86" t="s">
        <v>4257</v>
      </c>
      <c r="F409" s="87" t="s">
        <v>4259</v>
      </c>
      <c r="G409" s="87" t="s">
        <v>4260</v>
      </c>
      <c r="H409" s="87" t="s">
        <v>4261</v>
      </c>
      <c r="I409" s="87" t="s">
        <v>4262</v>
      </c>
      <c r="J409" s="77"/>
      <c r="K409" s="76"/>
      <c r="L409" s="76"/>
      <c r="M409" s="76"/>
      <c r="N409" s="76"/>
      <c r="O409" s="76"/>
      <c r="P409" s="76"/>
      <c r="Q409" s="76"/>
      <c r="R409" s="76"/>
      <c r="S409" s="76"/>
      <c r="T409" s="76"/>
      <c r="U409" s="76"/>
      <c r="V409" s="76"/>
      <c r="W409" s="76"/>
      <c r="X409" s="76"/>
      <c r="Y409" s="76"/>
      <c r="Z409" s="76"/>
    </row>
    <row r="410" ht="14.25" customHeight="1">
      <c r="A410" s="76"/>
      <c r="B410" s="76" t="s">
        <v>129</v>
      </c>
      <c r="C410" s="77"/>
      <c r="D410" s="86" t="s">
        <v>4263</v>
      </c>
      <c r="E410" s="86" t="s">
        <v>4264</v>
      </c>
      <c r="F410" s="86" t="s">
        <v>4265</v>
      </c>
      <c r="G410" s="86" t="s">
        <v>4266</v>
      </c>
      <c r="H410" s="86" t="s">
        <v>4267</v>
      </c>
      <c r="I410" s="86" t="s">
        <v>4268</v>
      </c>
      <c r="J410" s="77"/>
      <c r="K410" s="76"/>
      <c r="L410" s="76"/>
      <c r="M410" s="76"/>
      <c r="N410" s="76"/>
      <c r="O410" s="76"/>
      <c r="P410" s="76"/>
      <c r="Q410" s="76"/>
      <c r="R410" s="76"/>
      <c r="S410" s="76"/>
      <c r="T410" s="76"/>
      <c r="U410" s="76"/>
      <c r="V410" s="76"/>
      <c r="W410" s="76"/>
      <c r="X410" s="76"/>
      <c r="Y410" s="76"/>
      <c r="Z410" s="76"/>
    </row>
    <row r="411" ht="14.25" customHeight="1">
      <c r="A411" s="76"/>
      <c r="B411" s="76" t="s">
        <v>131</v>
      </c>
      <c r="C411" s="77"/>
      <c r="D411" s="86" t="s">
        <v>4269</v>
      </c>
      <c r="E411" s="86" t="s">
        <v>4270</v>
      </c>
      <c r="F411" s="86" t="s">
        <v>4271</v>
      </c>
      <c r="G411" s="86" t="s">
        <v>4273</v>
      </c>
      <c r="H411" s="86" t="s">
        <v>4274</v>
      </c>
      <c r="I411" s="86" t="s">
        <v>4275</v>
      </c>
      <c r="J411" s="77"/>
      <c r="K411" s="76"/>
      <c r="L411" s="76"/>
      <c r="M411" s="76"/>
      <c r="N411" s="76"/>
      <c r="O411" s="76"/>
      <c r="P411" s="76"/>
      <c r="Q411" s="76"/>
      <c r="R411" s="76"/>
      <c r="S411" s="76"/>
      <c r="T411" s="76"/>
      <c r="U411" s="76"/>
      <c r="V411" s="76"/>
      <c r="W411" s="76"/>
      <c r="X411" s="76"/>
      <c r="Y411" s="76"/>
      <c r="Z411" s="76"/>
    </row>
    <row r="412" ht="14.25" customHeight="1">
      <c r="A412" s="76"/>
      <c r="B412" s="76" t="s">
        <v>135</v>
      </c>
      <c r="C412" s="77"/>
      <c r="D412" s="86" t="s">
        <v>4277</v>
      </c>
      <c r="E412" s="86" t="s">
        <v>4278</v>
      </c>
      <c r="F412" s="86" t="s">
        <v>4279</v>
      </c>
      <c r="G412" s="86" t="s">
        <v>4280</v>
      </c>
      <c r="H412" s="86" t="s">
        <v>4281</v>
      </c>
      <c r="I412" s="86" t="s">
        <v>4282</v>
      </c>
      <c r="J412" s="77"/>
      <c r="K412" s="76"/>
      <c r="L412" s="76"/>
      <c r="M412" s="76"/>
      <c r="N412" s="76"/>
      <c r="O412" s="76"/>
      <c r="P412" s="76"/>
      <c r="Q412" s="76"/>
      <c r="R412" s="76"/>
      <c r="S412" s="76"/>
      <c r="T412" s="76"/>
      <c r="U412" s="76"/>
      <c r="V412" s="76"/>
      <c r="W412" s="76"/>
      <c r="X412" s="76"/>
      <c r="Y412" s="76"/>
      <c r="Z412" s="76"/>
    </row>
    <row r="413" ht="14.25" customHeight="1">
      <c r="A413" s="76"/>
      <c r="B413" s="76" t="s">
        <v>137</v>
      </c>
      <c r="C413" s="77"/>
      <c r="D413" s="86" t="s">
        <v>4285</v>
      </c>
      <c r="E413" s="86" t="s">
        <v>4286</v>
      </c>
      <c r="F413" s="86" t="s">
        <v>4287</v>
      </c>
      <c r="G413" s="86" t="s">
        <v>4288</v>
      </c>
      <c r="H413" s="86" t="s">
        <v>4289</v>
      </c>
      <c r="I413" s="86" t="s">
        <v>4291</v>
      </c>
      <c r="J413" s="77"/>
      <c r="K413" s="76"/>
      <c r="L413" s="76"/>
      <c r="M413" s="76"/>
      <c r="N413" s="76"/>
      <c r="O413" s="76"/>
      <c r="P413" s="76"/>
      <c r="Q413" s="76"/>
      <c r="R413" s="76"/>
      <c r="S413" s="76"/>
      <c r="T413" s="76"/>
      <c r="U413" s="76"/>
      <c r="V413" s="76"/>
      <c r="W413" s="76"/>
      <c r="X413" s="76"/>
      <c r="Y413" s="76"/>
      <c r="Z413" s="76"/>
    </row>
    <row r="414" ht="14.25" customHeight="1">
      <c r="A414" s="76"/>
      <c r="B414" s="76" t="s">
        <v>138</v>
      </c>
      <c r="C414" s="77"/>
      <c r="D414" s="86" t="s">
        <v>4293</v>
      </c>
      <c r="E414" s="86" t="s">
        <v>4295</v>
      </c>
      <c r="F414" s="86" t="s">
        <v>4296</v>
      </c>
      <c r="G414" s="86" t="s">
        <v>4298</v>
      </c>
      <c r="H414" s="86" t="s">
        <v>4299</v>
      </c>
      <c r="I414" s="86" t="s">
        <v>4300</v>
      </c>
      <c r="J414" s="77"/>
      <c r="K414" s="76"/>
      <c r="L414" s="76"/>
      <c r="M414" s="76"/>
      <c r="N414" s="76"/>
      <c r="O414" s="76"/>
      <c r="P414" s="76"/>
      <c r="Q414" s="76"/>
      <c r="R414" s="76"/>
      <c r="S414" s="76"/>
      <c r="T414" s="76"/>
      <c r="U414" s="76"/>
      <c r="V414" s="76"/>
      <c r="W414" s="76"/>
      <c r="X414" s="76"/>
      <c r="Y414" s="76"/>
      <c r="Z414" s="76"/>
    </row>
    <row r="415" ht="14.25" customHeight="1">
      <c r="A415" s="76"/>
      <c r="B415" s="76" t="s">
        <v>140</v>
      </c>
      <c r="C415" s="77"/>
      <c r="D415" s="86" t="s">
        <v>4302</v>
      </c>
      <c r="E415" s="86" t="s">
        <v>4303</v>
      </c>
      <c r="F415" s="86" t="s">
        <v>4304</v>
      </c>
      <c r="G415" s="86" t="s">
        <v>4306</v>
      </c>
      <c r="H415" s="86" t="s">
        <v>4307</v>
      </c>
      <c r="I415" s="86" t="s">
        <v>4308</v>
      </c>
      <c r="J415" s="77"/>
      <c r="K415" s="76"/>
      <c r="L415" s="76"/>
      <c r="M415" s="76"/>
      <c r="N415" s="76"/>
      <c r="O415" s="76"/>
      <c r="P415" s="76"/>
      <c r="Q415" s="76"/>
      <c r="R415" s="76"/>
      <c r="S415" s="76"/>
      <c r="T415" s="76"/>
      <c r="U415" s="76"/>
      <c r="V415" s="76"/>
      <c r="W415" s="76"/>
      <c r="X415" s="76"/>
      <c r="Y415" s="76"/>
      <c r="Z415" s="76"/>
    </row>
    <row r="416" ht="14.25" customHeight="1">
      <c r="A416" s="77" t="s">
        <v>4309</v>
      </c>
      <c r="B416" s="76" t="s">
        <v>4310</v>
      </c>
      <c r="C416" s="77"/>
      <c r="D416" s="86" t="s">
        <v>4311</v>
      </c>
      <c r="E416" s="86" t="s">
        <v>4312</v>
      </c>
      <c r="F416" s="87" t="s">
        <v>4313</v>
      </c>
      <c r="G416" s="87" t="s">
        <v>4314</v>
      </c>
      <c r="H416" s="87" t="s">
        <v>4316</v>
      </c>
      <c r="I416" s="87" t="s">
        <v>4317</v>
      </c>
      <c r="J416" s="77"/>
      <c r="K416" s="76"/>
      <c r="L416" s="76"/>
      <c r="M416" s="76"/>
      <c r="N416" s="76"/>
      <c r="O416" s="76"/>
      <c r="P416" s="76"/>
      <c r="Q416" s="76"/>
      <c r="R416" s="76"/>
      <c r="S416" s="76"/>
      <c r="T416" s="76"/>
      <c r="U416" s="76"/>
      <c r="V416" s="76"/>
      <c r="W416" s="76"/>
      <c r="X416" s="76"/>
      <c r="Y416" s="76"/>
      <c r="Z416" s="76"/>
    </row>
    <row r="417" ht="14.25" customHeight="1">
      <c r="A417" s="76"/>
      <c r="B417" s="76" t="s">
        <v>129</v>
      </c>
      <c r="C417" s="77"/>
      <c r="D417" s="86" t="s">
        <v>4319</v>
      </c>
      <c r="E417" s="86" t="s">
        <v>4320</v>
      </c>
      <c r="F417" s="86" t="s">
        <v>4321</v>
      </c>
      <c r="G417" s="86" t="s">
        <v>4322</v>
      </c>
      <c r="H417" s="86" t="s">
        <v>4323</v>
      </c>
      <c r="I417" s="86" t="s">
        <v>4324</v>
      </c>
      <c r="J417" s="77"/>
      <c r="K417" s="76"/>
      <c r="L417" s="76"/>
      <c r="M417" s="76"/>
      <c r="N417" s="76"/>
      <c r="O417" s="76"/>
      <c r="P417" s="76"/>
      <c r="Q417" s="76"/>
      <c r="R417" s="76"/>
      <c r="S417" s="76"/>
      <c r="T417" s="76"/>
      <c r="U417" s="76"/>
      <c r="V417" s="76"/>
      <c r="W417" s="76"/>
      <c r="X417" s="76"/>
      <c r="Y417" s="76"/>
      <c r="Z417" s="76"/>
    </row>
    <row r="418" ht="14.25" customHeight="1">
      <c r="A418" s="76"/>
      <c r="B418" s="76" t="s">
        <v>131</v>
      </c>
      <c r="C418" s="77"/>
      <c r="D418" s="86" t="s">
        <v>4327</v>
      </c>
      <c r="E418" s="86" t="s">
        <v>4328</v>
      </c>
      <c r="F418" s="86" t="s">
        <v>4329</v>
      </c>
      <c r="G418" s="86" t="s">
        <v>4330</v>
      </c>
      <c r="H418" s="86" t="s">
        <v>4332</v>
      </c>
      <c r="I418" s="86" t="s">
        <v>4333</v>
      </c>
      <c r="J418" s="77"/>
      <c r="K418" s="76"/>
      <c r="L418" s="76"/>
      <c r="M418" s="76"/>
      <c r="N418" s="76"/>
      <c r="O418" s="76"/>
      <c r="P418" s="76"/>
      <c r="Q418" s="76"/>
      <c r="R418" s="76"/>
      <c r="S418" s="76"/>
      <c r="T418" s="76"/>
      <c r="U418" s="76"/>
      <c r="V418" s="76"/>
      <c r="W418" s="76"/>
      <c r="X418" s="76"/>
      <c r="Y418" s="76"/>
      <c r="Z418" s="76"/>
    </row>
    <row r="419" ht="14.25" customHeight="1">
      <c r="A419" s="76"/>
      <c r="B419" s="76" t="s">
        <v>135</v>
      </c>
      <c r="C419" s="77"/>
      <c r="D419" s="86" t="s">
        <v>4335</v>
      </c>
      <c r="E419" s="86" t="s">
        <v>4337</v>
      </c>
      <c r="F419" s="86" t="s">
        <v>4338</v>
      </c>
      <c r="G419" s="86" t="s">
        <v>4339</v>
      </c>
      <c r="H419" s="86" t="s">
        <v>4341</v>
      </c>
      <c r="I419" s="86" t="s">
        <v>4342</v>
      </c>
      <c r="J419" s="77"/>
      <c r="K419" s="76"/>
      <c r="L419" s="76"/>
      <c r="M419" s="76"/>
      <c r="N419" s="76"/>
      <c r="O419" s="76"/>
      <c r="P419" s="76"/>
      <c r="Q419" s="76"/>
      <c r="R419" s="76"/>
      <c r="S419" s="76"/>
      <c r="T419" s="76"/>
      <c r="U419" s="76"/>
      <c r="V419" s="76"/>
      <c r="W419" s="76"/>
      <c r="X419" s="76"/>
      <c r="Y419" s="76"/>
      <c r="Z419" s="76"/>
    </row>
    <row r="420" ht="14.25" customHeight="1">
      <c r="A420" s="76"/>
      <c r="B420" s="76" t="s">
        <v>137</v>
      </c>
      <c r="C420" s="77"/>
      <c r="D420" s="86" t="s">
        <v>4344</v>
      </c>
      <c r="E420" s="86" t="s">
        <v>4346</v>
      </c>
      <c r="F420" s="86" t="s">
        <v>4347</v>
      </c>
      <c r="G420" s="86" t="s">
        <v>4348</v>
      </c>
      <c r="H420" s="86" t="s">
        <v>4349</v>
      </c>
      <c r="I420" s="86" t="s">
        <v>4350</v>
      </c>
      <c r="J420" s="77"/>
      <c r="K420" s="76"/>
      <c r="L420" s="76"/>
      <c r="M420" s="76"/>
      <c r="N420" s="76"/>
      <c r="O420" s="76"/>
      <c r="P420" s="76"/>
      <c r="Q420" s="76"/>
      <c r="R420" s="76"/>
      <c r="S420" s="76"/>
      <c r="T420" s="76"/>
      <c r="U420" s="76"/>
      <c r="V420" s="76"/>
      <c r="W420" s="76"/>
      <c r="X420" s="76"/>
      <c r="Y420" s="76"/>
      <c r="Z420" s="76"/>
    </row>
    <row r="421" ht="14.25" customHeight="1">
      <c r="A421" s="76"/>
      <c r="B421" s="76" t="s">
        <v>138</v>
      </c>
      <c r="C421" s="77"/>
      <c r="D421" s="86" t="s">
        <v>4351</v>
      </c>
      <c r="E421" s="86" t="s">
        <v>4352</v>
      </c>
      <c r="F421" s="86" t="s">
        <v>4353</v>
      </c>
      <c r="G421" s="86" t="s">
        <v>4355</v>
      </c>
      <c r="H421" s="86" t="s">
        <v>4356</v>
      </c>
      <c r="I421" s="86" t="s">
        <v>4358</v>
      </c>
      <c r="J421" s="77"/>
      <c r="K421" s="76"/>
      <c r="L421" s="76"/>
      <c r="M421" s="76"/>
      <c r="N421" s="76"/>
      <c r="O421" s="76"/>
      <c r="P421" s="76"/>
      <c r="Q421" s="76"/>
      <c r="R421" s="76"/>
      <c r="S421" s="76"/>
      <c r="T421" s="76"/>
      <c r="U421" s="76"/>
      <c r="V421" s="76"/>
      <c r="W421" s="76"/>
      <c r="X421" s="76"/>
      <c r="Y421" s="76"/>
      <c r="Z421" s="76"/>
    </row>
    <row r="422" ht="14.25" customHeight="1">
      <c r="A422" s="76"/>
      <c r="B422" s="76" t="s">
        <v>140</v>
      </c>
      <c r="C422" s="77"/>
      <c r="D422" s="86" t="s">
        <v>4359</v>
      </c>
      <c r="E422" s="86" t="s">
        <v>4361</v>
      </c>
      <c r="F422" s="86" t="s">
        <v>4362</v>
      </c>
      <c r="G422" s="86" t="s">
        <v>4363</v>
      </c>
      <c r="H422" s="86" t="s">
        <v>4364</v>
      </c>
      <c r="I422" s="86" t="s">
        <v>4366</v>
      </c>
      <c r="J422" s="77"/>
      <c r="K422" s="76"/>
      <c r="L422" s="76"/>
      <c r="M422" s="76"/>
      <c r="N422" s="76"/>
      <c r="O422" s="76"/>
      <c r="P422" s="76"/>
      <c r="Q422" s="76"/>
      <c r="R422" s="76"/>
      <c r="S422" s="76"/>
      <c r="T422" s="76"/>
      <c r="U422" s="76"/>
      <c r="V422" s="76"/>
      <c r="W422" s="76"/>
      <c r="X422" s="76"/>
      <c r="Y422" s="76"/>
      <c r="Z422" s="76"/>
    </row>
    <row r="423" ht="14.25" customHeight="1">
      <c r="A423" s="77" t="s">
        <v>4367</v>
      </c>
      <c r="B423" s="76" t="s">
        <v>4368</v>
      </c>
      <c r="C423" s="77"/>
      <c r="D423" s="86" t="s">
        <v>4370</v>
      </c>
      <c r="E423" s="86" t="s">
        <v>4371</v>
      </c>
      <c r="F423" s="86" t="s">
        <v>4372</v>
      </c>
      <c r="G423" s="86" t="s">
        <v>4374</v>
      </c>
      <c r="H423" s="87" t="s">
        <v>4375</v>
      </c>
      <c r="I423" s="87" t="s">
        <v>4376</v>
      </c>
      <c r="J423" s="77"/>
      <c r="K423" s="76"/>
      <c r="L423" s="76"/>
      <c r="M423" s="76"/>
      <c r="N423" s="76"/>
      <c r="O423" s="76"/>
      <c r="P423" s="76"/>
      <c r="Q423" s="76"/>
      <c r="R423" s="76"/>
      <c r="S423" s="76"/>
      <c r="T423" s="76"/>
      <c r="U423" s="76"/>
      <c r="V423" s="76"/>
      <c r="W423" s="76"/>
      <c r="X423" s="76"/>
      <c r="Y423" s="76"/>
      <c r="Z423" s="76"/>
    </row>
    <row r="424" ht="14.25" customHeight="1">
      <c r="A424" s="77"/>
      <c r="B424" s="76" t="s">
        <v>129</v>
      </c>
      <c r="C424" s="77"/>
      <c r="D424" s="86" t="s">
        <v>4379</v>
      </c>
      <c r="E424" s="86" t="s">
        <v>4380</v>
      </c>
      <c r="F424" s="86" t="s">
        <v>4381</v>
      </c>
      <c r="G424" s="86" t="s">
        <v>4382</v>
      </c>
      <c r="H424" s="86" t="s">
        <v>4383</v>
      </c>
      <c r="I424" s="86" t="s">
        <v>4384</v>
      </c>
      <c r="J424" s="77"/>
      <c r="K424" s="76"/>
      <c r="L424" s="76"/>
      <c r="M424" s="76"/>
      <c r="N424" s="76"/>
      <c r="O424" s="76"/>
      <c r="P424" s="76"/>
      <c r="Q424" s="76"/>
      <c r="R424" s="76"/>
      <c r="S424" s="76"/>
      <c r="T424" s="76"/>
      <c r="U424" s="76"/>
      <c r="V424" s="76"/>
      <c r="W424" s="76"/>
      <c r="X424" s="76"/>
      <c r="Y424" s="76"/>
      <c r="Z424" s="76"/>
    </row>
    <row r="425" ht="14.25" customHeight="1">
      <c r="A425" s="77"/>
      <c r="B425" s="76" t="s">
        <v>131</v>
      </c>
      <c r="C425" s="77"/>
      <c r="D425" s="86" t="s">
        <v>4385</v>
      </c>
      <c r="E425" s="86" t="s">
        <v>4386</v>
      </c>
      <c r="F425" s="86" t="s">
        <v>4387</v>
      </c>
      <c r="G425" s="86" t="s">
        <v>4388</v>
      </c>
      <c r="H425" s="86" t="s">
        <v>4389</v>
      </c>
      <c r="I425" s="86" t="s">
        <v>4390</v>
      </c>
      <c r="J425" s="77"/>
      <c r="K425" s="76"/>
      <c r="L425" s="76"/>
      <c r="M425" s="76"/>
      <c r="N425" s="76"/>
      <c r="O425" s="76"/>
      <c r="P425" s="76"/>
      <c r="Q425" s="76"/>
      <c r="R425" s="76"/>
      <c r="S425" s="76"/>
      <c r="T425" s="76"/>
      <c r="U425" s="76"/>
      <c r="V425" s="76"/>
      <c r="W425" s="76"/>
      <c r="X425" s="76"/>
      <c r="Y425" s="76"/>
      <c r="Z425" s="76"/>
    </row>
    <row r="426" ht="14.25" customHeight="1">
      <c r="A426" s="77"/>
      <c r="B426" s="76" t="s">
        <v>135</v>
      </c>
      <c r="C426" s="77"/>
      <c r="D426" s="86" t="s">
        <v>4391</v>
      </c>
      <c r="E426" s="86" t="s">
        <v>4392</v>
      </c>
      <c r="F426" s="86" t="s">
        <v>4393</v>
      </c>
      <c r="G426" s="86" t="s">
        <v>4394</v>
      </c>
      <c r="H426" s="86" t="s">
        <v>4395</v>
      </c>
      <c r="I426" s="86" t="s">
        <v>4396</v>
      </c>
      <c r="J426" s="77"/>
      <c r="K426" s="76"/>
      <c r="L426" s="76"/>
      <c r="M426" s="76"/>
      <c r="N426" s="76"/>
      <c r="O426" s="76"/>
      <c r="P426" s="76"/>
      <c r="Q426" s="76"/>
      <c r="R426" s="76"/>
      <c r="S426" s="76"/>
      <c r="T426" s="76"/>
      <c r="U426" s="76"/>
      <c r="V426" s="76"/>
      <c r="W426" s="76"/>
      <c r="X426" s="76"/>
      <c r="Y426" s="76"/>
      <c r="Z426" s="76"/>
    </row>
    <row r="427" ht="14.25" customHeight="1">
      <c r="A427" s="77"/>
      <c r="B427" s="76" t="s">
        <v>137</v>
      </c>
      <c r="C427" s="77"/>
      <c r="D427" s="86" t="s">
        <v>4397</v>
      </c>
      <c r="E427" s="86" t="s">
        <v>4398</v>
      </c>
      <c r="F427" s="86" t="s">
        <v>4399</v>
      </c>
      <c r="G427" s="86" t="s">
        <v>4400</v>
      </c>
      <c r="H427" s="86" t="s">
        <v>4401</v>
      </c>
      <c r="I427" s="86" t="s">
        <v>4402</v>
      </c>
      <c r="J427" s="77"/>
      <c r="K427" s="76"/>
      <c r="L427" s="76"/>
      <c r="M427" s="76"/>
      <c r="N427" s="76"/>
      <c r="O427" s="76"/>
      <c r="P427" s="76"/>
      <c r="Q427" s="76"/>
      <c r="R427" s="76"/>
      <c r="S427" s="76"/>
      <c r="T427" s="76"/>
      <c r="U427" s="76"/>
      <c r="V427" s="76"/>
      <c r="W427" s="76"/>
      <c r="X427" s="76"/>
      <c r="Y427" s="76"/>
      <c r="Z427" s="76"/>
    </row>
    <row r="428" ht="14.25" customHeight="1">
      <c r="A428" s="77"/>
      <c r="B428" s="76" t="s">
        <v>138</v>
      </c>
      <c r="C428" s="77"/>
      <c r="D428" s="86" t="s">
        <v>4405</v>
      </c>
      <c r="E428" s="86" t="s">
        <v>4406</v>
      </c>
      <c r="F428" s="86" t="s">
        <v>4407</v>
      </c>
      <c r="G428" s="86" t="s">
        <v>4408</v>
      </c>
      <c r="H428" s="86" t="s">
        <v>4410</v>
      </c>
      <c r="I428" s="86" t="s">
        <v>4411</v>
      </c>
      <c r="J428" s="77"/>
      <c r="K428" s="76"/>
      <c r="L428" s="76"/>
      <c r="M428" s="76"/>
      <c r="N428" s="76"/>
      <c r="O428" s="76"/>
      <c r="P428" s="76"/>
      <c r="Q428" s="76"/>
      <c r="R428" s="76"/>
      <c r="S428" s="76"/>
      <c r="T428" s="76"/>
      <c r="U428" s="76"/>
      <c r="V428" s="76"/>
      <c r="W428" s="76"/>
      <c r="X428" s="76"/>
      <c r="Y428" s="76"/>
      <c r="Z428" s="76"/>
    </row>
    <row r="429" ht="14.25" customHeight="1">
      <c r="A429" s="77"/>
      <c r="B429" s="76" t="s">
        <v>140</v>
      </c>
      <c r="C429" s="77"/>
      <c r="D429" s="86" t="s">
        <v>4414</v>
      </c>
      <c r="E429" s="86" t="s">
        <v>4415</v>
      </c>
      <c r="F429" s="86" t="s">
        <v>4416</v>
      </c>
      <c r="G429" s="86" t="s">
        <v>4418</v>
      </c>
      <c r="H429" s="86" t="s">
        <v>4419</v>
      </c>
      <c r="I429" s="86" t="s">
        <v>4420</v>
      </c>
      <c r="J429" s="77"/>
      <c r="K429" s="76"/>
      <c r="L429" s="76"/>
      <c r="M429" s="76"/>
      <c r="N429" s="76"/>
      <c r="O429" s="76"/>
      <c r="P429" s="76"/>
      <c r="Q429" s="76"/>
      <c r="R429" s="76"/>
      <c r="S429" s="76"/>
      <c r="T429" s="76"/>
      <c r="U429" s="76"/>
      <c r="V429" s="76"/>
      <c r="W429" s="76"/>
      <c r="X429" s="76"/>
      <c r="Y429" s="76"/>
      <c r="Z429" s="76"/>
    </row>
    <row r="430" ht="14.25" customHeight="1">
      <c r="A430" s="77" t="s">
        <v>4422</v>
      </c>
      <c r="B430" s="76" t="s">
        <v>4423</v>
      </c>
      <c r="C430" s="76"/>
      <c r="D430" s="86" t="s">
        <v>4425</v>
      </c>
      <c r="E430" s="86" t="s">
        <v>4426</v>
      </c>
      <c r="F430" s="86" t="s">
        <v>4427</v>
      </c>
      <c r="G430" s="86" t="s">
        <v>4428</v>
      </c>
      <c r="H430" s="86" t="s">
        <v>4429</v>
      </c>
      <c r="I430" s="86" t="s">
        <v>4431</v>
      </c>
      <c r="J430" s="77"/>
      <c r="K430" s="76"/>
      <c r="L430" s="76"/>
      <c r="M430" s="76"/>
      <c r="N430" s="76"/>
      <c r="O430" s="76"/>
      <c r="P430" s="76"/>
      <c r="Q430" s="76"/>
      <c r="R430" s="76"/>
      <c r="S430" s="76"/>
      <c r="T430" s="76"/>
      <c r="U430" s="76"/>
      <c r="V430" s="76"/>
      <c r="W430" s="76"/>
      <c r="X430" s="76"/>
      <c r="Y430" s="76"/>
      <c r="Z430" s="76"/>
    </row>
    <row r="431" ht="14.25" customHeight="1">
      <c r="A431" s="77"/>
      <c r="B431" s="76" t="s">
        <v>129</v>
      </c>
      <c r="C431" s="77"/>
      <c r="D431" s="86" t="s">
        <v>4433</v>
      </c>
      <c r="E431" s="87" t="s">
        <v>4434</v>
      </c>
      <c r="F431" s="86" t="s">
        <v>4435</v>
      </c>
      <c r="G431" s="87" t="s">
        <v>4436</v>
      </c>
      <c r="H431" s="86" t="s">
        <v>4437</v>
      </c>
      <c r="I431" s="87" t="s">
        <v>4438</v>
      </c>
      <c r="J431" s="77"/>
      <c r="K431" s="76"/>
      <c r="L431" s="76"/>
      <c r="M431" s="76"/>
      <c r="N431" s="76"/>
      <c r="O431" s="76"/>
      <c r="P431" s="76"/>
      <c r="Q431" s="76"/>
      <c r="R431" s="76"/>
      <c r="S431" s="76"/>
      <c r="T431" s="76"/>
      <c r="U431" s="76"/>
      <c r="V431" s="76"/>
      <c r="W431" s="76"/>
      <c r="X431" s="76"/>
      <c r="Y431" s="76"/>
      <c r="Z431" s="76"/>
    </row>
    <row r="432" ht="14.25" customHeight="1">
      <c r="A432" s="77"/>
      <c r="B432" s="76" t="s">
        <v>131</v>
      </c>
      <c r="C432" s="77"/>
      <c r="D432" s="86" t="s">
        <v>4440</v>
      </c>
      <c r="E432" s="86" t="s">
        <v>4441</v>
      </c>
      <c r="F432" s="86" t="s">
        <v>4443</v>
      </c>
      <c r="G432" s="86" t="s">
        <v>4444</v>
      </c>
      <c r="H432" s="86" t="s">
        <v>4445</v>
      </c>
      <c r="I432" s="86" t="s">
        <v>4446</v>
      </c>
      <c r="J432" s="77"/>
      <c r="K432" s="76"/>
      <c r="L432" s="76"/>
      <c r="M432" s="76"/>
      <c r="N432" s="76"/>
      <c r="O432" s="76"/>
      <c r="P432" s="76"/>
      <c r="Q432" s="76"/>
      <c r="R432" s="76"/>
      <c r="S432" s="76"/>
      <c r="T432" s="76"/>
      <c r="U432" s="76"/>
      <c r="V432" s="76"/>
      <c r="W432" s="76"/>
      <c r="X432" s="76"/>
      <c r="Y432" s="76"/>
      <c r="Z432" s="76"/>
    </row>
    <row r="433" ht="14.25" customHeight="1">
      <c r="A433" s="77"/>
      <c r="B433" s="76" t="s">
        <v>135</v>
      </c>
      <c r="C433" s="77"/>
      <c r="D433" s="86" t="s">
        <v>4449</v>
      </c>
      <c r="E433" s="86" t="s">
        <v>4450</v>
      </c>
      <c r="F433" s="86" t="s">
        <v>4451</v>
      </c>
      <c r="G433" s="86" t="s">
        <v>4452</v>
      </c>
      <c r="H433" s="86" t="s">
        <v>4453</v>
      </c>
      <c r="I433" s="86" t="s">
        <v>4454</v>
      </c>
      <c r="J433" s="77"/>
      <c r="K433" s="76"/>
      <c r="L433" s="76"/>
      <c r="M433" s="76"/>
      <c r="N433" s="76"/>
      <c r="O433" s="76"/>
      <c r="P433" s="76"/>
      <c r="Q433" s="76"/>
      <c r="R433" s="76"/>
      <c r="S433" s="76"/>
      <c r="T433" s="76"/>
      <c r="U433" s="76"/>
      <c r="V433" s="76"/>
      <c r="W433" s="76"/>
      <c r="X433" s="76"/>
      <c r="Y433" s="76"/>
      <c r="Z433" s="76"/>
    </row>
    <row r="434" ht="14.25" customHeight="1">
      <c r="A434" s="77"/>
      <c r="B434" s="76" t="s">
        <v>137</v>
      </c>
      <c r="C434" s="77"/>
      <c r="D434" s="86" t="s">
        <v>4457</v>
      </c>
      <c r="E434" s="86" t="s">
        <v>4458</v>
      </c>
      <c r="F434" s="86" t="s">
        <v>4459</v>
      </c>
      <c r="G434" s="86" t="s">
        <v>4460</v>
      </c>
      <c r="H434" s="86" t="s">
        <v>4461</v>
      </c>
      <c r="I434" s="86" t="s">
        <v>4462</v>
      </c>
      <c r="J434" s="77"/>
      <c r="K434" s="76"/>
      <c r="L434" s="76"/>
      <c r="M434" s="76"/>
      <c r="N434" s="76"/>
      <c r="O434" s="76"/>
      <c r="P434" s="76"/>
      <c r="Q434" s="76"/>
      <c r="R434" s="76"/>
      <c r="S434" s="76"/>
      <c r="T434" s="76"/>
      <c r="U434" s="76"/>
      <c r="V434" s="76"/>
      <c r="W434" s="76"/>
      <c r="X434" s="76"/>
      <c r="Y434" s="76"/>
      <c r="Z434" s="76"/>
    </row>
    <row r="435" ht="14.25" customHeight="1">
      <c r="A435" s="77"/>
      <c r="B435" s="76" t="s">
        <v>138</v>
      </c>
      <c r="C435" s="77"/>
      <c r="D435" s="86" t="s">
        <v>4463</v>
      </c>
      <c r="E435" s="86" t="s">
        <v>4464</v>
      </c>
      <c r="F435" s="86" t="s">
        <v>4465</v>
      </c>
      <c r="G435" s="86" t="s">
        <v>4466</v>
      </c>
      <c r="H435" s="86" t="s">
        <v>4467</v>
      </c>
      <c r="I435" s="86" t="s">
        <v>4468</v>
      </c>
      <c r="J435" s="77"/>
      <c r="K435" s="76"/>
      <c r="L435" s="76"/>
      <c r="M435" s="76"/>
      <c r="N435" s="76"/>
      <c r="O435" s="76"/>
      <c r="P435" s="76"/>
      <c r="Q435" s="76"/>
      <c r="R435" s="76"/>
      <c r="S435" s="76"/>
      <c r="T435" s="76"/>
      <c r="U435" s="76"/>
      <c r="V435" s="76"/>
      <c r="W435" s="76"/>
      <c r="X435" s="76"/>
      <c r="Y435" s="76"/>
      <c r="Z435" s="76"/>
    </row>
    <row r="436" ht="14.25" customHeight="1">
      <c r="A436" s="77"/>
      <c r="B436" s="76" t="s">
        <v>140</v>
      </c>
      <c r="C436" s="77"/>
      <c r="D436" s="86" t="s">
        <v>4469</v>
      </c>
      <c r="E436" s="86" t="s">
        <v>4470</v>
      </c>
      <c r="F436" s="86" t="s">
        <v>4471</v>
      </c>
      <c r="G436" s="86" t="s">
        <v>4472</v>
      </c>
      <c r="H436" s="86" t="s">
        <v>4473</v>
      </c>
      <c r="I436" s="86" t="s">
        <v>4474</v>
      </c>
      <c r="J436" s="77"/>
      <c r="K436" s="76"/>
      <c r="L436" s="76"/>
      <c r="M436" s="76"/>
      <c r="N436" s="76"/>
      <c r="O436" s="76"/>
      <c r="P436" s="76"/>
      <c r="Q436" s="76"/>
      <c r="R436" s="76"/>
      <c r="S436" s="76"/>
      <c r="T436" s="76"/>
      <c r="U436" s="76"/>
      <c r="V436" s="76"/>
      <c r="W436" s="76"/>
      <c r="X436" s="76"/>
      <c r="Y436" s="76"/>
      <c r="Z436" s="76"/>
    </row>
    <row r="437" ht="14.25" customHeight="1">
      <c r="A437" s="77" t="s">
        <v>4475</v>
      </c>
      <c r="B437" s="76" t="s">
        <v>4476</v>
      </c>
      <c r="C437" s="77"/>
      <c r="D437" s="86" t="s">
        <v>4477</v>
      </c>
      <c r="E437" s="86" t="s">
        <v>4479</v>
      </c>
      <c r="F437" s="87" t="s">
        <v>4480</v>
      </c>
      <c r="G437" s="87" t="s">
        <v>4482</v>
      </c>
      <c r="H437" s="86" t="s">
        <v>4483</v>
      </c>
      <c r="I437" s="86" t="s">
        <v>4484</v>
      </c>
      <c r="J437" s="77"/>
      <c r="K437" s="76"/>
      <c r="L437" s="76"/>
      <c r="M437" s="76"/>
      <c r="N437" s="76"/>
      <c r="O437" s="76"/>
      <c r="P437" s="76"/>
      <c r="Q437" s="76"/>
      <c r="R437" s="76"/>
      <c r="S437" s="76"/>
      <c r="T437" s="76"/>
      <c r="U437" s="76"/>
      <c r="V437" s="76"/>
      <c r="W437" s="76"/>
      <c r="X437" s="76"/>
      <c r="Y437" s="76"/>
      <c r="Z437" s="76"/>
    </row>
    <row r="438" ht="14.25" customHeight="1">
      <c r="A438" s="76"/>
      <c r="B438" s="76" t="s">
        <v>74</v>
      </c>
      <c r="C438" s="77"/>
      <c r="D438" s="86" t="s">
        <v>4485</v>
      </c>
      <c r="E438" s="87" t="s">
        <v>4486</v>
      </c>
      <c r="F438" s="86" t="s">
        <v>4487</v>
      </c>
      <c r="G438" s="87" t="s">
        <v>4488</v>
      </c>
      <c r="H438" s="86" t="s">
        <v>4489</v>
      </c>
      <c r="I438" s="87" t="s">
        <v>4490</v>
      </c>
      <c r="J438" s="77"/>
      <c r="K438" s="76"/>
      <c r="L438" s="76"/>
      <c r="M438" s="76"/>
      <c r="N438" s="76"/>
      <c r="O438" s="76"/>
      <c r="P438" s="76"/>
      <c r="Q438" s="76"/>
      <c r="R438" s="76"/>
      <c r="S438" s="76"/>
      <c r="T438" s="76"/>
      <c r="U438" s="76"/>
      <c r="V438" s="76"/>
      <c r="W438" s="76"/>
      <c r="X438" s="76"/>
      <c r="Y438" s="76"/>
      <c r="Z438" s="76"/>
    </row>
    <row r="439" ht="14.25" customHeight="1">
      <c r="A439" s="76"/>
      <c r="B439" s="76" t="s">
        <v>86</v>
      </c>
      <c r="C439" s="77"/>
      <c r="D439" s="86" t="s">
        <v>4491</v>
      </c>
      <c r="E439" s="86" t="s">
        <v>4492</v>
      </c>
      <c r="F439" s="86" t="s">
        <v>4493</v>
      </c>
      <c r="G439" s="86" t="s">
        <v>4494</v>
      </c>
      <c r="H439" s="86" t="s">
        <v>4495</v>
      </c>
      <c r="I439" s="86" t="s">
        <v>4496</v>
      </c>
      <c r="J439" s="77"/>
      <c r="K439" s="76"/>
      <c r="L439" s="76"/>
      <c r="M439" s="76"/>
      <c r="N439" s="76"/>
      <c r="O439" s="76"/>
      <c r="P439" s="76"/>
      <c r="Q439" s="76"/>
      <c r="R439" s="76"/>
      <c r="S439" s="76"/>
      <c r="T439" s="76"/>
      <c r="U439" s="76"/>
      <c r="V439" s="76"/>
      <c r="W439" s="76"/>
      <c r="X439" s="76"/>
      <c r="Y439" s="76"/>
      <c r="Z439" s="76"/>
    </row>
    <row r="440" ht="14.25" customHeight="1">
      <c r="A440" s="76"/>
      <c r="B440" s="76" t="s">
        <v>93</v>
      </c>
      <c r="C440" s="77"/>
      <c r="D440" s="86" t="s">
        <v>4497</v>
      </c>
      <c r="E440" s="86" t="s">
        <v>4498</v>
      </c>
      <c r="F440" s="86" t="s">
        <v>4499</v>
      </c>
      <c r="G440" s="86" t="s">
        <v>4500</v>
      </c>
      <c r="H440" s="86" t="s">
        <v>4501</v>
      </c>
      <c r="I440" s="86" t="s">
        <v>4502</v>
      </c>
      <c r="J440" s="77"/>
      <c r="K440" s="76"/>
      <c r="L440" s="76"/>
      <c r="M440" s="76"/>
      <c r="N440" s="76"/>
      <c r="O440" s="76"/>
      <c r="P440" s="76"/>
      <c r="Q440" s="76"/>
      <c r="R440" s="76"/>
      <c r="S440" s="76"/>
      <c r="T440" s="76"/>
      <c r="U440" s="76"/>
      <c r="V440" s="76"/>
      <c r="W440" s="76"/>
      <c r="X440" s="76"/>
      <c r="Y440" s="76"/>
      <c r="Z440" s="76"/>
    </row>
    <row r="441" ht="14.25" customHeight="1">
      <c r="A441" s="76"/>
      <c r="B441" s="76" t="s">
        <v>710</v>
      </c>
      <c r="C441" s="77"/>
      <c r="D441" s="86" t="s">
        <v>4503</v>
      </c>
      <c r="E441" s="86" t="s">
        <v>4504</v>
      </c>
      <c r="F441" s="86" t="s">
        <v>4505</v>
      </c>
      <c r="G441" s="86" t="s">
        <v>4506</v>
      </c>
      <c r="H441" s="86" t="s">
        <v>4507</v>
      </c>
      <c r="I441" s="86" t="s">
        <v>4508</v>
      </c>
      <c r="J441" s="77"/>
      <c r="K441" s="76"/>
      <c r="L441" s="76"/>
      <c r="M441" s="76"/>
      <c r="N441" s="76"/>
      <c r="O441" s="76"/>
      <c r="P441" s="76"/>
      <c r="Q441" s="76"/>
      <c r="R441" s="76"/>
      <c r="S441" s="76"/>
      <c r="T441" s="76"/>
      <c r="U441" s="76"/>
      <c r="V441" s="76"/>
      <c r="W441" s="76"/>
      <c r="X441" s="76"/>
      <c r="Y441" s="76"/>
      <c r="Z441" s="76"/>
    </row>
    <row r="442" ht="14.25" customHeight="1">
      <c r="A442" s="76"/>
      <c r="B442" s="76" t="s">
        <v>712</v>
      </c>
      <c r="C442" s="77"/>
      <c r="D442" s="86" t="s">
        <v>4510</v>
      </c>
      <c r="E442" s="86" t="s">
        <v>4511</v>
      </c>
      <c r="F442" s="86" t="s">
        <v>4512</v>
      </c>
      <c r="G442" s="86" t="s">
        <v>4513</v>
      </c>
      <c r="H442" s="86" t="s">
        <v>4514</v>
      </c>
      <c r="I442" s="86" t="s">
        <v>4515</v>
      </c>
      <c r="J442" s="77"/>
      <c r="K442" s="76"/>
      <c r="L442" s="76"/>
      <c r="M442" s="76"/>
      <c r="N442" s="76"/>
      <c r="O442" s="76"/>
      <c r="P442" s="76"/>
      <c r="Q442" s="76"/>
      <c r="R442" s="76"/>
      <c r="S442" s="76"/>
      <c r="T442" s="76"/>
      <c r="U442" s="76"/>
      <c r="V442" s="76"/>
      <c r="W442" s="76"/>
      <c r="X442" s="76"/>
      <c r="Y442" s="76"/>
      <c r="Z442" s="76"/>
    </row>
    <row r="443" ht="14.25" customHeight="1">
      <c r="A443" s="76"/>
      <c r="B443" s="76" t="s">
        <v>713</v>
      </c>
      <c r="C443" s="77"/>
      <c r="D443" s="86" t="s">
        <v>4517</v>
      </c>
      <c r="E443" s="86" t="s">
        <v>4518</v>
      </c>
      <c r="F443" s="86" t="s">
        <v>4519</v>
      </c>
      <c r="G443" s="86" t="s">
        <v>4520</v>
      </c>
      <c r="H443" s="86" t="s">
        <v>4521</v>
      </c>
      <c r="I443" s="86" t="s">
        <v>4523</v>
      </c>
      <c r="J443" s="77"/>
      <c r="K443" s="76"/>
      <c r="L443" s="76"/>
      <c r="M443" s="76"/>
      <c r="N443" s="76"/>
      <c r="O443" s="76"/>
      <c r="P443" s="76"/>
      <c r="Q443" s="76"/>
      <c r="R443" s="76"/>
      <c r="S443" s="76"/>
      <c r="T443" s="76"/>
      <c r="U443" s="76"/>
      <c r="V443" s="76"/>
      <c r="W443" s="76"/>
      <c r="X443" s="76"/>
      <c r="Y443" s="76"/>
      <c r="Z443" s="76"/>
    </row>
    <row r="444" ht="14.25" customHeight="1">
      <c r="A444" s="76"/>
      <c r="B444" s="76"/>
      <c r="C444" s="77"/>
      <c r="D444" s="91"/>
      <c r="E444" s="91"/>
      <c r="F444" s="91"/>
      <c r="G444" s="91"/>
      <c r="H444" s="91"/>
      <c r="I444" s="91"/>
      <c r="J444" s="77"/>
      <c r="K444" s="76"/>
      <c r="L444" s="76"/>
      <c r="M444" s="76"/>
      <c r="N444" s="76"/>
      <c r="O444" s="76"/>
      <c r="P444" s="76"/>
      <c r="Q444" s="76"/>
      <c r="R444" s="76"/>
      <c r="S444" s="76"/>
      <c r="T444" s="76"/>
      <c r="U444" s="76"/>
      <c r="V444" s="76"/>
      <c r="W444" s="76"/>
      <c r="X444" s="76"/>
      <c r="Y444" s="76"/>
      <c r="Z444" s="76"/>
    </row>
    <row r="445" ht="14.25" customHeight="1">
      <c r="A445" s="76"/>
      <c r="B445" s="76"/>
      <c r="C445" s="77"/>
      <c r="D445" s="91"/>
      <c r="E445" s="91"/>
      <c r="F445" s="91"/>
      <c r="G445" s="91"/>
      <c r="H445" s="91"/>
      <c r="I445" s="91"/>
      <c r="J445" s="77"/>
      <c r="K445" s="76"/>
      <c r="L445" s="76"/>
      <c r="M445" s="76"/>
      <c r="N445" s="76"/>
      <c r="O445" s="76"/>
      <c r="P445" s="76"/>
      <c r="Q445" s="76"/>
      <c r="R445" s="76"/>
      <c r="S445" s="76"/>
      <c r="T445" s="76"/>
      <c r="U445" s="76"/>
      <c r="V445" s="76"/>
      <c r="W445" s="76"/>
      <c r="X445" s="76"/>
      <c r="Y445" s="76"/>
      <c r="Z445" s="76"/>
    </row>
    <row r="446" ht="14.25" customHeight="1">
      <c r="A446" s="76"/>
      <c r="B446" s="76"/>
      <c r="C446" s="77"/>
      <c r="D446" s="91"/>
      <c r="E446" s="91"/>
      <c r="F446" s="91"/>
      <c r="G446" s="91"/>
      <c r="H446" s="91"/>
      <c r="I446" s="91"/>
      <c r="J446" s="77"/>
      <c r="K446" s="76"/>
      <c r="L446" s="76"/>
      <c r="M446" s="76"/>
      <c r="N446" s="76"/>
      <c r="O446" s="76"/>
      <c r="P446" s="76"/>
      <c r="Q446" s="76"/>
      <c r="R446" s="76"/>
      <c r="S446" s="76"/>
      <c r="T446" s="76"/>
      <c r="U446" s="76"/>
      <c r="V446" s="76"/>
      <c r="W446" s="76"/>
      <c r="X446" s="76"/>
      <c r="Y446" s="76"/>
      <c r="Z446" s="76"/>
    </row>
    <row r="447" ht="14.25" customHeight="1">
      <c r="A447" s="76"/>
      <c r="B447" s="76"/>
      <c r="C447" s="77"/>
      <c r="D447" s="91"/>
      <c r="E447" s="91"/>
      <c r="F447" s="91"/>
      <c r="G447" s="91"/>
      <c r="H447" s="91"/>
      <c r="I447" s="91"/>
      <c r="J447" s="77"/>
      <c r="K447" s="76"/>
      <c r="L447" s="76"/>
      <c r="M447" s="76"/>
      <c r="N447" s="76"/>
      <c r="O447" s="76"/>
      <c r="P447" s="76"/>
      <c r="Q447" s="76"/>
      <c r="R447" s="76"/>
      <c r="S447" s="76"/>
      <c r="T447" s="76"/>
      <c r="U447" s="76"/>
      <c r="V447" s="76"/>
      <c r="W447" s="76"/>
      <c r="X447" s="76"/>
      <c r="Y447" s="76"/>
      <c r="Z447" s="76"/>
    </row>
    <row r="448" ht="14.25" customHeight="1">
      <c r="A448" s="76"/>
      <c r="B448" s="76"/>
      <c r="C448" s="77"/>
      <c r="D448" s="91"/>
      <c r="E448" s="91"/>
      <c r="F448" s="91"/>
      <c r="G448" s="91"/>
      <c r="H448" s="91"/>
      <c r="I448" s="91"/>
      <c r="J448" s="77"/>
      <c r="K448" s="76"/>
      <c r="L448" s="76"/>
      <c r="M448" s="76"/>
      <c r="N448" s="76"/>
      <c r="O448" s="76"/>
      <c r="P448" s="76"/>
      <c r="Q448" s="76"/>
      <c r="R448" s="76"/>
      <c r="S448" s="76"/>
      <c r="T448" s="76"/>
      <c r="U448" s="76"/>
      <c r="V448" s="76"/>
      <c r="W448" s="76"/>
      <c r="X448" s="76"/>
      <c r="Y448" s="76"/>
      <c r="Z448" s="76"/>
    </row>
    <row r="449" ht="14.25" customHeight="1">
      <c r="A449" s="76"/>
      <c r="B449" s="76"/>
      <c r="C449" s="77"/>
      <c r="D449" s="91"/>
      <c r="E449" s="91"/>
      <c r="F449" s="91"/>
      <c r="G449" s="91"/>
      <c r="H449" s="91"/>
      <c r="I449" s="91"/>
      <c r="J449" s="77"/>
      <c r="K449" s="76"/>
      <c r="L449" s="76"/>
      <c r="M449" s="76"/>
      <c r="N449" s="76"/>
      <c r="O449" s="76"/>
      <c r="P449" s="76"/>
      <c r="Q449" s="76"/>
      <c r="R449" s="76"/>
      <c r="S449" s="76"/>
      <c r="T449" s="76"/>
      <c r="U449" s="76"/>
      <c r="V449" s="76"/>
      <c r="W449" s="76"/>
      <c r="X449" s="76"/>
      <c r="Y449" s="76"/>
      <c r="Z449" s="76"/>
    </row>
    <row r="450" ht="14.25" customHeight="1">
      <c r="A450" s="76"/>
      <c r="B450" s="76"/>
      <c r="C450" s="77"/>
      <c r="D450" s="91"/>
      <c r="E450" s="91"/>
      <c r="F450" s="91"/>
      <c r="G450" s="91"/>
      <c r="H450" s="91"/>
      <c r="I450" s="91"/>
      <c r="J450" s="77"/>
      <c r="K450" s="76"/>
      <c r="L450" s="76"/>
      <c r="M450" s="76"/>
      <c r="N450" s="76"/>
      <c r="O450" s="76"/>
      <c r="P450" s="76"/>
      <c r="Q450" s="76"/>
      <c r="R450" s="76"/>
      <c r="S450" s="76"/>
      <c r="T450" s="76"/>
      <c r="U450" s="76"/>
      <c r="V450" s="76"/>
      <c r="W450" s="76"/>
      <c r="X450" s="76"/>
      <c r="Y450" s="76"/>
      <c r="Z450" s="76"/>
    </row>
    <row r="451" ht="14.25" customHeight="1">
      <c r="A451" s="76"/>
      <c r="B451" s="76"/>
      <c r="C451" s="77"/>
      <c r="D451" s="91"/>
      <c r="E451" s="91"/>
      <c r="F451" s="91"/>
      <c r="G451" s="91"/>
      <c r="H451" s="91"/>
      <c r="I451" s="91"/>
      <c r="J451" s="77"/>
      <c r="K451" s="76"/>
      <c r="L451" s="76"/>
      <c r="M451" s="76"/>
      <c r="N451" s="76"/>
      <c r="O451" s="76"/>
      <c r="P451" s="76"/>
      <c r="Q451" s="76"/>
      <c r="R451" s="76"/>
      <c r="S451" s="76"/>
      <c r="T451" s="76"/>
      <c r="U451" s="76"/>
      <c r="V451" s="76"/>
      <c r="W451" s="76"/>
      <c r="X451" s="76"/>
      <c r="Y451" s="76"/>
      <c r="Z451" s="76"/>
    </row>
    <row r="452" ht="14.25" customHeight="1">
      <c r="A452" s="76"/>
      <c r="B452" s="76"/>
      <c r="C452" s="77"/>
      <c r="D452" s="91"/>
      <c r="E452" s="91"/>
      <c r="F452" s="91"/>
      <c r="G452" s="91"/>
      <c r="H452" s="91"/>
      <c r="I452" s="91"/>
      <c r="J452" s="77"/>
      <c r="K452" s="76"/>
      <c r="L452" s="76"/>
      <c r="M452" s="76"/>
      <c r="N452" s="76"/>
      <c r="O452" s="76"/>
      <c r="P452" s="76"/>
      <c r="Q452" s="76"/>
      <c r="R452" s="76"/>
      <c r="S452" s="76"/>
      <c r="T452" s="76"/>
      <c r="U452" s="76"/>
      <c r="V452" s="76"/>
      <c r="W452" s="76"/>
      <c r="X452" s="76"/>
      <c r="Y452" s="76"/>
      <c r="Z452" s="76"/>
    </row>
    <row r="453" ht="14.25" customHeight="1">
      <c r="A453" s="76"/>
      <c r="B453" s="76"/>
      <c r="C453" s="77"/>
      <c r="D453" s="91"/>
      <c r="E453" s="91"/>
      <c r="F453" s="91"/>
      <c r="G453" s="91"/>
      <c r="H453" s="91"/>
      <c r="I453" s="91"/>
      <c r="J453" s="77"/>
      <c r="K453" s="76"/>
      <c r="L453" s="76"/>
      <c r="M453" s="76"/>
      <c r="N453" s="76"/>
      <c r="O453" s="76"/>
      <c r="P453" s="76"/>
      <c r="Q453" s="76"/>
      <c r="R453" s="76"/>
      <c r="S453" s="76"/>
      <c r="T453" s="76"/>
      <c r="U453" s="76"/>
      <c r="V453" s="76"/>
      <c r="W453" s="76"/>
      <c r="X453" s="76"/>
      <c r="Y453" s="76"/>
      <c r="Z453" s="76"/>
    </row>
    <row r="454" ht="14.25" customHeight="1">
      <c r="A454" s="76"/>
      <c r="B454" s="76"/>
      <c r="C454" s="77"/>
      <c r="D454" s="91"/>
      <c r="E454" s="91"/>
      <c r="F454" s="91"/>
      <c r="G454" s="91"/>
      <c r="H454" s="91"/>
      <c r="I454" s="91"/>
      <c r="J454" s="77"/>
      <c r="K454" s="76"/>
      <c r="L454" s="76"/>
      <c r="M454" s="76"/>
      <c r="N454" s="76"/>
      <c r="O454" s="76"/>
      <c r="P454" s="76"/>
      <c r="Q454" s="76"/>
      <c r="R454" s="76"/>
      <c r="S454" s="76"/>
      <c r="T454" s="76"/>
      <c r="U454" s="76"/>
      <c r="V454" s="76"/>
      <c r="W454" s="76"/>
      <c r="X454" s="76"/>
      <c r="Y454" s="76"/>
      <c r="Z454" s="76"/>
    </row>
    <row r="455" ht="14.25" customHeight="1">
      <c r="A455" s="76"/>
      <c r="B455" s="76"/>
      <c r="C455" s="77"/>
      <c r="D455" s="91"/>
      <c r="E455" s="91"/>
      <c r="F455" s="91"/>
      <c r="G455" s="91"/>
      <c r="H455" s="91"/>
      <c r="I455" s="91"/>
      <c r="J455" s="77"/>
      <c r="K455" s="76"/>
      <c r="L455" s="76"/>
      <c r="M455" s="76"/>
      <c r="N455" s="76"/>
      <c r="O455" s="76"/>
      <c r="P455" s="76"/>
      <c r="Q455" s="76"/>
      <c r="R455" s="76"/>
      <c r="S455" s="76"/>
      <c r="T455" s="76"/>
      <c r="U455" s="76"/>
      <c r="V455" s="76"/>
      <c r="W455" s="76"/>
      <c r="X455" s="76"/>
      <c r="Y455" s="76"/>
      <c r="Z455" s="76"/>
    </row>
    <row r="456" ht="14.25" customHeight="1">
      <c r="A456" s="76"/>
      <c r="B456" s="76"/>
      <c r="C456" s="77"/>
      <c r="D456" s="91"/>
      <c r="E456" s="91"/>
      <c r="F456" s="91"/>
      <c r="G456" s="91"/>
      <c r="H456" s="91"/>
      <c r="I456" s="91"/>
      <c r="J456" s="77"/>
      <c r="K456" s="76"/>
      <c r="L456" s="76"/>
      <c r="M456" s="76"/>
      <c r="N456" s="76"/>
      <c r="O456" s="76"/>
      <c r="P456" s="76"/>
      <c r="Q456" s="76"/>
      <c r="R456" s="76"/>
      <c r="S456" s="76"/>
      <c r="T456" s="76"/>
      <c r="U456" s="76"/>
      <c r="V456" s="76"/>
      <c r="W456" s="76"/>
      <c r="X456" s="76"/>
      <c r="Y456" s="76"/>
      <c r="Z456" s="76"/>
    </row>
    <row r="457" ht="14.25" customHeight="1">
      <c r="A457" s="76"/>
      <c r="B457" s="76"/>
      <c r="C457" s="77"/>
      <c r="D457" s="91"/>
      <c r="E457" s="91"/>
      <c r="F457" s="91"/>
      <c r="G457" s="91"/>
      <c r="H457" s="91"/>
      <c r="I457" s="91"/>
      <c r="J457" s="77"/>
      <c r="K457" s="76"/>
      <c r="L457" s="76"/>
      <c r="M457" s="76"/>
      <c r="N457" s="76"/>
      <c r="O457" s="76"/>
      <c r="P457" s="76"/>
      <c r="Q457" s="76"/>
      <c r="R457" s="76"/>
      <c r="S457" s="76"/>
      <c r="T457" s="76"/>
      <c r="U457" s="76"/>
      <c r="V457" s="76"/>
      <c r="W457" s="76"/>
      <c r="X457" s="76"/>
      <c r="Y457" s="76"/>
      <c r="Z457" s="76"/>
    </row>
    <row r="458" ht="14.25" customHeight="1">
      <c r="A458" s="76"/>
      <c r="B458" s="76"/>
      <c r="C458" s="77"/>
      <c r="D458" s="91"/>
      <c r="E458" s="91"/>
      <c r="F458" s="91"/>
      <c r="G458" s="91"/>
      <c r="H458" s="91"/>
      <c r="I458" s="91"/>
      <c r="J458" s="77"/>
      <c r="K458" s="76"/>
      <c r="L458" s="76"/>
      <c r="M458" s="76"/>
      <c r="N458" s="76"/>
      <c r="O458" s="76"/>
      <c r="P458" s="76"/>
      <c r="Q458" s="76"/>
      <c r="R458" s="76"/>
      <c r="S458" s="76"/>
      <c r="T458" s="76"/>
      <c r="U458" s="76"/>
      <c r="V458" s="76"/>
      <c r="W458" s="76"/>
      <c r="X458" s="76"/>
      <c r="Y458" s="76"/>
      <c r="Z458" s="76"/>
    </row>
    <row r="459" ht="14.25" customHeight="1">
      <c r="A459" s="76"/>
      <c r="B459" s="76"/>
      <c r="C459" s="77"/>
      <c r="D459" s="91"/>
      <c r="E459" s="91"/>
      <c r="F459" s="91"/>
      <c r="G459" s="91"/>
      <c r="H459" s="91"/>
      <c r="I459" s="91"/>
      <c r="J459" s="77"/>
      <c r="K459" s="76"/>
      <c r="L459" s="76"/>
      <c r="M459" s="76"/>
      <c r="N459" s="76"/>
      <c r="O459" s="76"/>
      <c r="P459" s="76"/>
      <c r="Q459" s="76"/>
      <c r="R459" s="76"/>
      <c r="S459" s="76"/>
      <c r="T459" s="76"/>
      <c r="U459" s="76"/>
      <c r="V459" s="76"/>
      <c r="W459" s="76"/>
      <c r="X459" s="76"/>
      <c r="Y459" s="76"/>
      <c r="Z459" s="76"/>
    </row>
    <row r="460" ht="14.25" customHeight="1">
      <c r="A460" s="76"/>
      <c r="B460" s="76"/>
      <c r="C460" s="77"/>
      <c r="D460" s="91"/>
      <c r="E460" s="91"/>
      <c r="F460" s="91"/>
      <c r="G460" s="91"/>
      <c r="H460" s="91"/>
      <c r="I460" s="91"/>
      <c r="J460" s="77"/>
      <c r="K460" s="76"/>
      <c r="L460" s="76"/>
      <c r="M460" s="76"/>
      <c r="N460" s="76"/>
      <c r="O460" s="76"/>
      <c r="P460" s="76"/>
      <c r="Q460" s="76"/>
      <c r="R460" s="76"/>
      <c r="S460" s="76"/>
      <c r="T460" s="76"/>
      <c r="U460" s="76"/>
      <c r="V460" s="76"/>
      <c r="W460" s="76"/>
      <c r="X460" s="76"/>
      <c r="Y460" s="76"/>
      <c r="Z460" s="76"/>
    </row>
    <row r="461" ht="14.25" customHeight="1">
      <c r="A461" s="76"/>
      <c r="B461" s="76"/>
      <c r="C461" s="77"/>
      <c r="D461" s="91"/>
      <c r="E461" s="91"/>
      <c r="F461" s="91"/>
      <c r="G461" s="91"/>
      <c r="H461" s="91"/>
      <c r="I461" s="91"/>
      <c r="J461" s="77"/>
      <c r="K461" s="76"/>
      <c r="L461" s="76"/>
      <c r="M461" s="76"/>
      <c r="N461" s="76"/>
      <c r="O461" s="76"/>
      <c r="P461" s="76"/>
      <c r="Q461" s="76"/>
      <c r="R461" s="76"/>
      <c r="S461" s="76"/>
      <c r="T461" s="76"/>
      <c r="U461" s="76"/>
      <c r="V461" s="76"/>
      <c r="W461" s="76"/>
      <c r="X461" s="76"/>
      <c r="Y461" s="76"/>
      <c r="Z461" s="76"/>
    </row>
    <row r="462" ht="14.25" customHeight="1">
      <c r="A462" s="76"/>
      <c r="B462" s="76"/>
      <c r="C462" s="77"/>
      <c r="D462" s="91"/>
      <c r="E462" s="91"/>
      <c r="F462" s="91"/>
      <c r="G462" s="91"/>
      <c r="H462" s="91"/>
      <c r="I462" s="91"/>
      <c r="J462" s="77"/>
      <c r="K462" s="76"/>
      <c r="L462" s="76"/>
      <c r="M462" s="76"/>
      <c r="N462" s="76"/>
      <c r="O462" s="76"/>
      <c r="P462" s="76"/>
      <c r="Q462" s="76"/>
      <c r="R462" s="76"/>
      <c r="S462" s="76"/>
      <c r="T462" s="76"/>
      <c r="U462" s="76"/>
      <c r="V462" s="76"/>
      <c r="W462" s="76"/>
      <c r="X462" s="76"/>
      <c r="Y462" s="76"/>
      <c r="Z462" s="76"/>
    </row>
    <row r="463" ht="14.25" customHeight="1">
      <c r="A463" s="76"/>
      <c r="B463" s="76"/>
      <c r="C463" s="77"/>
      <c r="D463" s="91"/>
      <c r="E463" s="91"/>
      <c r="F463" s="91"/>
      <c r="G463" s="91"/>
      <c r="H463" s="91"/>
      <c r="I463" s="91"/>
      <c r="J463" s="77"/>
      <c r="K463" s="76"/>
      <c r="L463" s="76"/>
      <c r="M463" s="76"/>
      <c r="N463" s="76"/>
      <c r="O463" s="76"/>
      <c r="P463" s="76"/>
      <c r="Q463" s="76"/>
      <c r="R463" s="76"/>
      <c r="S463" s="76"/>
      <c r="T463" s="76"/>
      <c r="U463" s="76"/>
      <c r="V463" s="76"/>
      <c r="W463" s="76"/>
      <c r="X463" s="76"/>
      <c r="Y463" s="76"/>
      <c r="Z463" s="76"/>
    </row>
    <row r="464" ht="14.25" customHeight="1">
      <c r="A464" s="76"/>
      <c r="B464" s="76"/>
      <c r="C464" s="77"/>
      <c r="D464" s="91"/>
      <c r="E464" s="91"/>
      <c r="F464" s="91"/>
      <c r="G464" s="91"/>
      <c r="H464" s="91"/>
      <c r="I464" s="91"/>
      <c r="J464" s="77"/>
      <c r="K464" s="76"/>
      <c r="L464" s="76"/>
      <c r="M464" s="76"/>
      <c r="N464" s="76"/>
      <c r="O464" s="76"/>
      <c r="P464" s="76"/>
      <c r="Q464" s="76"/>
      <c r="R464" s="76"/>
      <c r="S464" s="76"/>
      <c r="T464" s="76"/>
      <c r="U464" s="76"/>
      <c r="V464" s="76"/>
      <c r="W464" s="76"/>
      <c r="X464" s="76"/>
      <c r="Y464" s="76"/>
      <c r="Z464" s="76"/>
    </row>
    <row r="465" ht="14.25" customHeight="1">
      <c r="A465" s="76"/>
      <c r="B465" s="76"/>
      <c r="C465" s="77"/>
      <c r="D465" s="91"/>
      <c r="E465" s="91"/>
      <c r="F465" s="91"/>
      <c r="G465" s="91"/>
      <c r="H465" s="91"/>
      <c r="I465" s="91"/>
      <c r="J465" s="77"/>
      <c r="K465" s="76"/>
      <c r="L465" s="76"/>
      <c r="M465" s="76"/>
      <c r="N465" s="76"/>
      <c r="O465" s="76"/>
      <c r="P465" s="76"/>
      <c r="Q465" s="76"/>
      <c r="R465" s="76"/>
      <c r="S465" s="76"/>
      <c r="T465" s="76"/>
      <c r="U465" s="76"/>
      <c r="V465" s="76"/>
      <c r="W465" s="76"/>
      <c r="X465" s="76"/>
      <c r="Y465" s="76"/>
      <c r="Z465" s="76"/>
    </row>
    <row r="466" ht="14.25" customHeight="1">
      <c r="A466" s="76"/>
      <c r="B466" s="76"/>
      <c r="C466" s="77"/>
      <c r="D466" s="91"/>
      <c r="E466" s="91"/>
      <c r="F466" s="91"/>
      <c r="G466" s="91"/>
      <c r="H466" s="91"/>
      <c r="I466" s="91"/>
      <c r="J466" s="77"/>
      <c r="K466" s="76"/>
      <c r="L466" s="76"/>
      <c r="M466" s="76"/>
      <c r="N466" s="76"/>
      <c r="O466" s="76"/>
      <c r="P466" s="76"/>
      <c r="Q466" s="76"/>
      <c r="R466" s="76"/>
      <c r="S466" s="76"/>
      <c r="T466" s="76"/>
      <c r="U466" s="76"/>
      <c r="V466" s="76"/>
      <c r="W466" s="76"/>
      <c r="X466" s="76"/>
      <c r="Y466" s="76"/>
      <c r="Z466" s="76"/>
    </row>
    <row r="467" ht="14.25" customHeight="1">
      <c r="A467" s="76"/>
      <c r="B467" s="76"/>
      <c r="C467" s="77"/>
      <c r="D467" s="91"/>
      <c r="E467" s="91"/>
      <c r="F467" s="91"/>
      <c r="G467" s="91"/>
      <c r="H467" s="91"/>
      <c r="I467" s="91"/>
      <c r="J467" s="77"/>
      <c r="K467" s="76"/>
      <c r="L467" s="76"/>
      <c r="M467" s="76"/>
      <c r="N467" s="76"/>
      <c r="O467" s="76"/>
      <c r="P467" s="76"/>
      <c r="Q467" s="76"/>
      <c r="R467" s="76"/>
      <c r="S467" s="76"/>
      <c r="T467" s="76"/>
      <c r="U467" s="76"/>
      <c r="V467" s="76"/>
      <c r="W467" s="76"/>
      <c r="X467" s="76"/>
      <c r="Y467" s="76"/>
      <c r="Z467" s="76"/>
    </row>
    <row r="468" ht="14.25" customHeight="1">
      <c r="A468" s="76"/>
      <c r="B468" s="76"/>
      <c r="C468" s="77"/>
      <c r="D468" s="91"/>
      <c r="E468" s="91"/>
      <c r="F468" s="91"/>
      <c r="G468" s="91"/>
      <c r="H468" s="91"/>
      <c r="I468" s="91"/>
      <c r="J468" s="77"/>
      <c r="K468" s="76"/>
      <c r="L468" s="76"/>
      <c r="M468" s="76"/>
      <c r="N468" s="76"/>
      <c r="O468" s="76"/>
      <c r="P468" s="76"/>
      <c r="Q468" s="76"/>
      <c r="R468" s="76"/>
      <c r="S468" s="76"/>
      <c r="T468" s="76"/>
      <c r="U468" s="76"/>
      <c r="V468" s="76"/>
      <c r="W468" s="76"/>
      <c r="X468" s="76"/>
      <c r="Y468" s="76"/>
      <c r="Z468" s="76"/>
    </row>
    <row r="469" ht="14.25" customHeight="1">
      <c r="A469" s="76"/>
      <c r="B469" s="76"/>
      <c r="C469" s="77"/>
      <c r="D469" s="91"/>
      <c r="E469" s="91"/>
      <c r="F469" s="91"/>
      <c r="G469" s="91"/>
      <c r="H469" s="91"/>
      <c r="I469" s="91"/>
      <c r="J469" s="77"/>
      <c r="K469" s="76"/>
      <c r="L469" s="76"/>
      <c r="M469" s="76"/>
      <c r="N469" s="76"/>
      <c r="O469" s="76"/>
      <c r="P469" s="76"/>
      <c r="Q469" s="76"/>
      <c r="R469" s="76"/>
      <c r="S469" s="76"/>
      <c r="T469" s="76"/>
      <c r="U469" s="76"/>
      <c r="V469" s="76"/>
      <c r="W469" s="76"/>
      <c r="X469" s="76"/>
      <c r="Y469" s="76"/>
      <c r="Z469" s="76"/>
    </row>
    <row r="470" ht="14.25" customHeight="1">
      <c r="A470" s="76"/>
      <c r="B470" s="76"/>
      <c r="C470" s="77"/>
      <c r="D470" s="91"/>
      <c r="E470" s="91"/>
      <c r="F470" s="91"/>
      <c r="G470" s="91"/>
      <c r="H470" s="91"/>
      <c r="I470" s="91"/>
      <c r="J470" s="77"/>
      <c r="K470" s="76"/>
      <c r="L470" s="76"/>
      <c r="M470" s="76"/>
      <c r="N470" s="76"/>
      <c r="O470" s="76"/>
      <c r="P470" s="76"/>
      <c r="Q470" s="76"/>
      <c r="R470" s="76"/>
      <c r="S470" s="76"/>
      <c r="T470" s="76"/>
      <c r="U470" s="76"/>
      <c r="V470" s="76"/>
      <c r="W470" s="76"/>
      <c r="X470" s="76"/>
      <c r="Y470" s="76"/>
      <c r="Z470" s="76"/>
    </row>
    <row r="471" ht="14.25" customHeight="1">
      <c r="A471" s="76"/>
      <c r="B471" s="76"/>
      <c r="C471" s="77"/>
      <c r="D471" s="91"/>
      <c r="E471" s="91"/>
      <c r="F471" s="91"/>
      <c r="G471" s="91"/>
      <c r="H471" s="91"/>
      <c r="I471" s="91"/>
      <c r="J471" s="77"/>
      <c r="K471" s="76"/>
      <c r="L471" s="76"/>
      <c r="M471" s="76"/>
      <c r="N471" s="76"/>
      <c r="O471" s="76"/>
      <c r="P471" s="76"/>
      <c r="Q471" s="76"/>
      <c r="R471" s="76"/>
      <c r="S471" s="76"/>
      <c r="T471" s="76"/>
      <c r="U471" s="76"/>
      <c r="V471" s="76"/>
      <c r="W471" s="76"/>
      <c r="X471" s="76"/>
      <c r="Y471" s="76"/>
      <c r="Z471" s="76"/>
    </row>
    <row r="472" ht="14.25" customHeight="1">
      <c r="A472" s="76"/>
      <c r="B472" s="76"/>
      <c r="C472" s="77"/>
      <c r="D472" s="91"/>
      <c r="E472" s="91"/>
      <c r="F472" s="91"/>
      <c r="G472" s="91"/>
      <c r="H472" s="91"/>
      <c r="I472" s="91"/>
      <c r="J472" s="77"/>
      <c r="K472" s="76"/>
      <c r="L472" s="76"/>
      <c r="M472" s="76"/>
      <c r="N472" s="76"/>
      <c r="O472" s="76"/>
      <c r="P472" s="76"/>
      <c r="Q472" s="76"/>
      <c r="R472" s="76"/>
      <c r="S472" s="76"/>
      <c r="T472" s="76"/>
      <c r="U472" s="76"/>
      <c r="V472" s="76"/>
      <c r="W472" s="76"/>
      <c r="X472" s="76"/>
      <c r="Y472" s="76"/>
      <c r="Z472" s="76"/>
    </row>
    <row r="473" ht="14.25" customHeight="1">
      <c r="A473" s="76"/>
      <c r="B473" s="76"/>
      <c r="C473" s="77"/>
      <c r="D473" s="91"/>
      <c r="E473" s="91"/>
      <c r="F473" s="91"/>
      <c r="G473" s="91"/>
      <c r="H473" s="91"/>
      <c r="I473" s="91"/>
      <c r="J473" s="77"/>
      <c r="K473" s="76"/>
      <c r="L473" s="76"/>
      <c r="M473" s="76"/>
      <c r="N473" s="76"/>
      <c r="O473" s="76"/>
      <c r="P473" s="76"/>
      <c r="Q473" s="76"/>
      <c r="R473" s="76"/>
      <c r="S473" s="76"/>
      <c r="T473" s="76"/>
      <c r="U473" s="76"/>
      <c r="V473" s="76"/>
      <c r="W473" s="76"/>
      <c r="X473" s="76"/>
      <c r="Y473" s="76"/>
      <c r="Z473" s="76"/>
    </row>
    <row r="474" ht="14.25" customHeight="1">
      <c r="A474" s="76"/>
      <c r="B474" s="76"/>
      <c r="C474" s="77"/>
      <c r="D474" s="91"/>
      <c r="E474" s="91"/>
      <c r="F474" s="91"/>
      <c r="G474" s="91"/>
      <c r="H474" s="91"/>
      <c r="I474" s="91"/>
      <c r="J474" s="77"/>
      <c r="K474" s="76"/>
      <c r="L474" s="76"/>
      <c r="M474" s="76"/>
      <c r="N474" s="76"/>
      <c r="O474" s="76"/>
      <c r="P474" s="76"/>
      <c r="Q474" s="76"/>
      <c r="R474" s="76"/>
      <c r="S474" s="76"/>
      <c r="T474" s="76"/>
      <c r="U474" s="76"/>
      <c r="V474" s="76"/>
      <c r="W474" s="76"/>
      <c r="X474" s="76"/>
      <c r="Y474" s="76"/>
      <c r="Z474" s="76"/>
    </row>
    <row r="475" ht="14.25" customHeight="1">
      <c r="A475" s="76"/>
      <c r="B475" s="76"/>
      <c r="C475" s="77"/>
      <c r="D475" s="91"/>
      <c r="E475" s="91"/>
      <c r="F475" s="91"/>
      <c r="G475" s="91"/>
      <c r="H475" s="91"/>
      <c r="I475" s="91"/>
      <c r="J475" s="77"/>
      <c r="K475" s="76"/>
      <c r="L475" s="76"/>
      <c r="M475" s="76"/>
      <c r="N475" s="76"/>
      <c r="O475" s="76"/>
      <c r="P475" s="76"/>
      <c r="Q475" s="76"/>
      <c r="R475" s="76"/>
      <c r="S475" s="76"/>
      <c r="T475" s="76"/>
      <c r="U475" s="76"/>
      <c r="V475" s="76"/>
      <c r="W475" s="76"/>
      <c r="X475" s="76"/>
      <c r="Y475" s="76"/>
      <c r="Z475" s="76"/>
    </row>
    <row r="476" ht="14.25" customHeight="1">
      <c r="A476" s="76"/>
      <c r="B476" s="76"/>
      <c r="C476" s="77"/>
      <c r="D476" s="91"/>
      <c r="E476" s="91"/>
      <c r="F476" s="91"/>
      <c r="G476" s="91"/>
      <c r="H476" s="91"/>
      <c r="I476" s="91"/>
      <c r="J476" s="77"/>
      <c r="K476" s="76"/>
      <c r="L476" s="76"/>
      <c r="M476" s="76"/>
      <c r="N476" s="76"/>
      <c r="O476" s="76"/>
      <c r="P476" s="76"/>
      <c r="Q476" s="76"/>
      <c r="R476" s="76"/>
      <c r="S476" s="76"/>
      <c r="T476" s="76"/>
      <c r="U476" s="76"/>
      <c r="V476" s="76"/>
      <c r="W476" s="76"/>
      <c r="X476" s="76"/>
      <c r="Y476" s="76"/>
      <c r="Z476" s="76"/>
    </row>
    <row r="477" ht="14.25" customHeight="1">
      <c r="A477" s="76"/>
      <c r="B477" s="76"/>
      <c r="C477" s="77"/>
      <c r="D477" s="91"/>
      <c r="E477" s="91"/>
      <c r="F477" s="91"/>
      <c r="G477" s="91"/>
      <c r="H477" s="91"/>
      <c r="I477" s="91"/>
      <c r="J477" s="77"/>
      <c r="K477" s="76"/>
      <c r="L477" s="76"/>
      <c r="M477" s="76"/>
      <c r="N477" s="76"/>
      <c r="O477" s="76"/>
      <c r="P477" s="76"/>
      <c r="Q477" s="76"/>
      <c r="R477" s="76"/>
      <c r="S477" s="76"/>
      <c r="T477" s="76"/>
      <c r="U477" s="76"/>
      <c r="V477" s="76"/>
      <c r="W477" s="76"/>
      <c r="X477" s="76"/>
      <c r="Y477" s="76"/>
      <c r="Z477" s="76"/>
    </row>
    <row r="478" ht="14.25" customHeight="1">
      <c r="A478" s="76"/>
      <c r="B478" s="76"/>
      <c r="C478" s="77"/>
      <c r="D478" s="91"/>
      <c r="E478" s="91"/>
      <c r="F478" s="91"/>
      <c r="G478" s="91"/>
      <c r="H478" s="91"/>
      <c r="I478" s="91"/>
      <c r="J478" s="77"/>
      <c r="K478" s="76"/>
      <c r="L478" s="76"/>
      <c r="M478" s="76"/>
      <c r="N478" s="76"/>
      <c r="O478" s="76"/>
      <c r="P478" s="76"/>
      <c r="Q478" s="76"/>
      <c r="R478" s="76"/>
      <c r="S478" s="76"/>
      <c r="T478" s="76"/>
      <c r="U478" s="76"/>
      <c r="V478" s="76"/>
      <c r="W478" s="76"/>
      <c r="X478" s="76"/>
      <c r="Y478" s="76"/>
      <c r="Z478" s="76"/>
    </row>
    <row r="479" ht="14.25" customHeight="1">
      <c r="A479" s="76"/>
      <c r="B479" s="76"/>
      <c r="C479" s="77"/>
      <c r="D479" s="91"/>
      <c r="E479" s="91"/>
      <c r="F479" s="91"/>
      <c r="G479" s="91"/>
      <c r="H479" s="91"/>
      <c r="I479" s="91"/>
      <c r="J479" s="77"/>
      <c r="K479" s="76"/>
      <c r="L479" s="76"/>
      <c r="M479" s="76"/>
      <c r="N479" s="76"/>
      <c r="O479" s="76"/>
      <c r="P479" s="76"/>
      <c r="Q479" s="76"/>
      <c r="R479" s="76"/>
      <c r="S479" s="76"/>
      <c r="T479" s="76"/>
      <c r="U479" s="76"/>
      <c r="V479" s="76"/>
      <c r="W479" s="76"/>
      <c r="X479" s="76"/>
      <c r="Y479" s="76"/>
      <c r="Z479" s="76"/>
    </row>
    <row r="480" ht="14.25" customHeight="1">
      <c r="A480" s="76"/>
      <c r="B480" s="76"/>
      <c r="C480" s="77"/>
      <c r="D480" s="91"/>
      <c r="E480" s="91"/>
      <c r="F480" s="91"/>
      <c r="G480" s="91"/>
      <c r="H480" s="91"/>
      <c r="I480" s="91"/>
      <c r="J480" s="77"/>
      <c r="K480" s="76"/>
      <c r="L480" s="76"/>
      <c r="M480" s="76"/>
      <c r="N480" s="76"/>
      <c r="O480" s="76"/>
      <c r="P480" s="76"/>
      <c r="Q480" s="76"/>
      <c r="R480" s="76"/>
      <c r="S480" s="76"/>
      <c r="T480" s="76"/>
      <c r="U480" s="76"/>
      <c r="V480" s="76"/>
      <c r="W480" s="76"/>
      <c r="X480" s="76"/>
      <c r="Y480" s="76"/>
      <c r="Z480" s="76"/>
    </row>
    <row r="481" ht="14.25" customHeight="1">
      <c r="A481" s="76"/>
      <c r="B481" s="76"/>
      <c r="C481" s="77"/>
      <c r="D481" s="91"/>
      <c r="E481" s="91"/>
      <c r="F481" s="91"/>
      <c r="G481" s="91"/>
      <c r="H481" s="91"/>
      <c r="I481" s="91"/>
      <c r="J481" s="77"/>
      <c r="K481" s="76"/>
      <c r="L481" s="76"/>
      <c r="M481" s="76"/>
      <c r="N481" s="76"/>
      <c r="O481" s="76"/>
      <c r="P481" s="76"/>
      <c r="Q481" s="76"/>
      <c r="R481" s="76"/>
      <c r="S481" s="76"/>
      <c r="T481" s="76"/>
      <c r="U481" s="76"/>
      <c r="V481" s="76"/>
      <c r="W481" s="76"/>
      <c r="X481" s="76"/>
      <c r="Y481" s="76"/>
      <c r="Z481" s="76"/>
    </row>
    <row r="482" ht="14.25" customHeight="1">
      <c r="A482" s="76"/>
      <c r="B482" s="76"/>
      <c r="C482" s="77"/>
      <c r="D482" s="91"/>
      <c r="E482" s="91"/>
      <c r="F482" s="91"/>
      <c r="G482" s="91"/>
      <c r="H482" s="91"/>
      <c r="I482" s="91"/>
      <c r="J482" s="77"/>
      <c r="K482" s="76"/>
      <c r="L482" s="76"/>
      <c r="M482" s="76"/>
      <c r="N482" s="76"/>
      <c r="O482" s="76"/>
      <c r="P482" s="76"/>
      <c r="Q482" s="76"/>
      <c r="R482" s="76"/>
      <c r="S482" s="76"/>
      <c r="T482" s="76"/>
      <c r="U482" s="76"/>
      <c r="V482" s="76"/>
      <c r="W482" s="76"/>
      <c r="X482" s="76"/>
      <c r="Y482" s="76"/>
      <c r="Z482" s="76"/>
    </row>
    <row r="483" ht="14.25" customHeight="1">
      <c r="A483" s="76"/>
      <c r="B483" s="76"/>
      <c r="C483" s="77"/>
      <c r="D483" s="91"/>
      <c r="E483" s="91"/>
      <c r="F483" s="91"/>
      <c r="G483" s="91"/>
      <c r="H483" s="91"/>
      <c r="I483" s="91"/>
      <c r="J483" s="77"/>
      <c r="K483" s="76"/>
      <c r="L483" s="76"/>
      <c r="M483" s="76"/>
      <c r="N483" s="76"/>
      <c r="O483" s="76"/>
      <c r="P483" s="76"/>
      <c r="Q483" s="76"/>
      <c r="R483" s="76"/>
      <c r="S483" s="76"/>
      <c r="T483" s="76"/>
      <c r="U483" s="76"/>
      <c r="V483" s="76"/>
      <c r="W483" s="76"/>
      <c r="X483" s="76"/>
      <c r="Y483" s="76"/>
      <c r="Z483" s="76"/>
    </row>
    <row r="484" ht="14.25" customHeight="1">
      <c r="A484" s="76"/>
      <c r="B484" s="76"/>
      <c r="C484" s="77"/>
      <c r="D484" s="91"/>
      <c r="E484" s="91"/>
      <c r="F484" s="91"/>
      <c r="G484" s="91"/>
      <c r="H484" s="91"/>
      <c r="I484" s="91"/>
      <c r="J484" s="77"/>
      <c r="K484" s="76"/>
      <c r="L484" s="76"/>
      <c r="M484" s="76"/>
      <c r="N484" s="76"/>
      <c r="O484" s="76"/>
      <c r="P484" s="76"/>
      <c r="Q484" s="76"/>
      <c r="R484" s="76"/>
      <c r="S484" s="76"/>
      <c r="T484" s="76"/>
      <c r="U484" s="76"/>
      <c r="V484" s="76"/>
      <c r="W484" s="76"/>
      <c r="X484" s="76"/>
      <c r="Y484" s="76"/>
      <c r="Z484" s="76"/>
    </row>
    <row r="485" ht="14.25" customHeight="1">
      <c r="A485" s="76"/>
      <c r="B485" s="76"/>
      <c r="C485" s="77"/>
      <c r="D485" s="91"/>
      <c r="E485" s="91"/>
      <c r="F485" s="91"/>
      <c r="G485" s="91"/>
      <c r="H485" s="91"/>
      <c r="I485" s="91"/>
      <c r="J485" s="77"/>
      <c r="K485" s="76"/>
      <c r="L485" s="76"/>
      <c r="M485" s="76"/>
      <c r="N485" s="76"/>
      <c r="O485" s="76"/>
      <c r="P485" s="76"/>
      <c r="Q485" s="76"/>
      <c r="R485" s="76"/>
      <c r="S485" s="76"/>
      <c r="T485" s="76"/>
      <c r="U485" s="76"/>
      <c r="V485" s="76"/>
      <c r="W485" s="76"/>
      <c r="X485" s="76"/>
      <c r="Y485" s="76"/>
      <c r="Z485" s="76"/>
    </row>
    <row r="486" ht="14.25" customHeight="1">
      <c r="A486" s="76"/>
      <c r="B486" s="76"/>
      <c r="C486" s="77"/>
      <c r="D486" s="91"/>
      <c r="E486" s="91"/>
      <c r="F486" s="91"/>
      <c r="G486" s="91"/>
      <c r="H486" s="91"/>
      <c r="I486" s="91"/>
      <c r="J486" s="77"/>
      <c r="K486" s="76"/>
      <c r="L486" s="76"/>
      <c r="M486" s="76"/>
      <c r="N486" s="76"/>
      <c r="O486" s="76"/>
      <c r="P486" s="76"/>
      <c r="Q486" s="76"/>
      <c r="R486" s="76"/>
      <c r="S486" s="76"/>
      <c r="T486" s="76"/>
      <c r="U486" s="76"/>
      <c r="V486" s="76"/>
      <c r="W486" s="76"/>
      <c r="X486" s="76"/>
      <c r="Y486" s="76"/>
      <c r="Z486" s="76"/>
    </row>
    <row r="487" ht="14.25" customHeight="1">
      <c r="A487" s="76"/>
      <c r="B487" s="76"/>
      <c r="C487" s="77"/>
      <c r="D487" s="91"/>
      <c r="E487" s="91"/>
      <c r="F487" s="91"/>
      <c r="G487" s="91"/>
      <c r="H487" s="91"/>
      <c r="I487" s="91"/>
      <c r="J487" s="77"/>
      <c r="K487" s="76"/>
      <c r="L487" s="76"/>
      <c r="M487" s="76"/>
      <c r="N487" s="76"/>
      <c r="O487" s="76"/>
      <c r="P487" s="76"/>
      <c r="Q487" s="76"/>
      <c r="R487" s="76"/>
      <c r="S487" s="76"/>
      <c r="T487" s="76"/>
      <c r="U487" s="76"/>
      <c r="V487" s="76"/>
      <c r="W487" s="76"/>
      <c r="X487" s="76"/>
      <c r="Y487" s="76"/>
      <c r="Z487" s="76"/>
    </row>
    <row r="488" ht="14.25" customHeight="1">
      <c r="A488" s="76"/>
      <c r="B488" s="76"/>
      <c r="C488" s="77"/>
      <c r="D488" s="91"/>
      <c r="E488" s="91"/>
      <c r="F488" s="91"/>
      <c r="G488" s="91"/>
      <c r="H488" s="91"/>
      <c r="I488" s="91"/>
      <c r="J488" s="77"/>
      <c r="K488" s="76"/>
      <c r="L488" s="76"/>
      <c r="M488" s="76"/>
      <c r="N488" s="76"/>
      <c r="O488" s="76"/>
      <c r="P488" s="76"/>
      <c r="Q488" s="76"/>
      <c r="R488" s="76"/>
      <c r="S488" s="76"/>
      <c r="T488" s="76"/>
      <c r="U488" s="76"/>
      <c r="V488" s="76"/>
      <c r="W488" s="76"/>
      <c r="X488" s="76"/>
      <c r="Y488" s="76"/>
      <c r="Z488" s="76"/>
    </row>
    <row r="489" ht="14.25" customHeight="1">
      <c r="A489" s="76"/>
      <c r="B489" s="76"/>
      <c r="C489" s="77"/>
      <c r="D489" s="91"/>
      <c r="E489" s="91"/>
      <c r="F489" s="91"/>
      <c r="G489" s="91"/>
      <c r="H489" s="91"/>
      <c r="I489" s="91"/>
      <c r="J489" s="77"/>
      <c r="K489" s="76"/>
      <c r="L489" s="76"/>
      <c r="M489" s="76"/>
      <c r="N489" s="76"/>
      <c r="O489" s="76"/>
      <c r="P489" s="76"/>
      <c r="Q489" s="76"/>
      <c r="R489" s="76"/>
      <c r="S489" s="76"/>
      <c r="T489" s="76"/>
      <c r="U489" s="76"/>
      <c r="V489" s="76"/>
      <c r="W489" s="76"/>
      <c r="X489" s="76"/>
      <c r="Y489" s="76"/>
      <c r="Z489" s="76"/>
    </row>
    <row r="490" ht="14.25" customHeight="1">
      <c r="A490" s="76"/>
      <c r="B490" s="76"/>
      <c r="C490" s="77"/>
      <c r="D490" s="91"/>
      <c r="E490" s="91"/>
      <c r="F490" s="91"/>
      <c r="G490" s="91"/>
      <c r="H490" s="91"/>
      <c r="I490" s="91"/>
      <c r="J490" s="77"/>
      <c r="K490" s="76"/>
      <c r="L490" s="76"/>
      <c r="M490" s="76"/>
      <c r="N490" s="76"/>
      <c r="O490" s="76"/>
      <c r="P490" s="76"/>
      <c r="Q490" s="76"/>
      <c r="R490" s="76"/>
      <c r="S490" s="76"/>
      <c r="T490" s="76"/>
      <c r="U490" s="76"/>
      <c r="V490" s="76"/>
      <c r="W490" s="76"/>
      <c r="X490" s="76"/>
      <c r="Y490" s="76"/>
      <c r="Z490" s="76"/>
    </row>
    <row r="491" ht="14.25" customHeight="1">
      <c r="A491" s="76"/>
      <c r="B491" s="76"/>
      <c r="C491" s="77"/>
      <c r="D491" s="91"/>
      <c r="E491" s="91"/>
      <c r="F491" s="91"/>
      <c r="G491" s="91"/>
      <c r="H491" s="91"/>
      <c r="I491" s="91"/>
      <c r="J491" s="77"/>
      <c r="K491" s="76"/>
      <c r="L491" s="76"/>
      <c r="M491" s="76"/>
      <c r="N491" s="76"/>
      <c r="O491" s="76"/>
      <c r="P491" s="76"/>
      <c r="Q491" s="76"/>
      <c r="R491" s="76"/>
      <c r="S491" s="76"/>
      <c r="T491" s="76"/>
      <c r="U491" s="76"/>
      <c r="V491" s="76"/>
      <c r="W491" s="76"/>
      <c r="X491" s="76"/>
      <c r="Y491" s="76"/>
      <c r="Z491" s="76"/>
    </row>
    <row r="492" ht="14.25" customHeight="1">
      <c r="A492" s="76"/>
      <c r="B492" s="76"/>
      <c r="C492" s="77"/>
      <c r="D492" s="91"/>
      <c r="E492" s="91"/>
      <c r="F492" s="91"/>
      <c r="G492" s="91"/>
      <c r="H492" s="91"/>
      <c r="I492" s="91"/>
      <c r="J492" s="77"/>
      <c r="K492" s="76"/>
      <c r="L492" s="76"/>
      <c r="M492" s="76"/>
      <c r="N492" s="76"/>
      <c r="O492" s="76"/>
      <c r="P492" s="76"/>
      <c r="Q492" s="76"/>
      <c r="R492" s="76"/>
      <c r="S492" s="76"/>
      <c r="T492" s="76"/>
      <c r="U492" s="76"/>
      <c r="V492" s="76"/>
      <c r="W492" s="76"/>
      <c r="X492" s="76"/>
      <c r="Y492" s="76"/>
      <c r="Z492" s="76"/>
    </row>
    <row r="493" ht="14.25" customHeight="1">
      <c r="A493" s="76"/>
      <c r="B493" s="76"/>
      <c r="C493" s="77"/>
      <c r="D493" s="91"/>
      <c r="E493" s="91"/>
      <c r="F493" s="91"/>
      <c r="G493" s="91"/>
      <c r="H493" s="91"/>
      <c r="I493" s="91"/>
      <c r="J493" s="77"/>
      <c r="K493" s="76"/>
      <c r="L493" s="76"/>
      <c r="M493" s="76"/>
      <c r="N493" s="76"/>
      <c r="O493" s="76"/>
      <c r="P493" s="76"/>
      <c r="Q493" s="76"/>
      <c r="R493" s="76"/>
      <c r="S493" s="76"/>
      <c r="T493" s="76"/>
      <c r="U493" s="76"/>
      <c r="V493" s="76"/>
      <c r="W493" s="76"/>
      <c r="X493" s="76"/>
      <c r="Y493" s="76"/>
      <c r="Z493" s="76"/>
    </row>
    <row r="494" ht="14.25" customHeight="1">
      <c r="A494" s="76"/>
      <c r="B494" s="76"/>
      <c r="C494" s="77"/>
      <c r="D494" s="91"/>
      <c r="E494" s="91"/>
      <c r="F494" s="91"/>
      <c r="G494" s="91"/>
      <c r="H494" s="91"/>
      <c r="I494" s="91"/>
      <c r="J494" s="77"/>
      <c r="K494" s="76"/>
      <c r="L494" s="76"/>
      <c r="M494" s="76"/>
      <c r="N494" s="76"/>
      <c r="O494" s="76"/>
      <c r="P494" s="76"/>
      <c r="Q494" s="76"/>
      <c r="R494" s="76"/>
      <c r="S494" s="76"/>
      <c r="T494" s="76"/>
      <c r="U494" s="76"/>
      <c r="V494" s="76"/>
      <c r="W494" s="76"/>
      <c r="X494" s="76"/>
      <c r="Y494" s="76"/>
      <c r="Z494" s="76"/>
    </row>
    <row r="495" ht="14.25" customHeight="1">
      <c r="A495" s="76"/>
      <c r="B495" s="76"/>
      <c r="C495" s="77"/>
      <c r="D495" s="91"/>
      <c r="E495" s="91"/>
      <c r="F495" s="91"/>
      <c r="G495" s="91"/>
      <c r="H495" s="91"/>
      <c r="I495" s="91"/>
      <c r="J495" s="77"/>
      <c r="K495" s="76"/>
      <c r="L495" s="76"/>
      <c r="M495" s="76"/>
      <c r="N495" s="76"/>
      <c r="O495" s="76"/>
      <c r="P495" s="76"/>
      <c r="Q495" s="76"/>
      <c r="R495" s="76"/>
      <c r="S495" s="76"/>
      <c r="T495" s="76"/>
      <c r="U495" s="76"/>
      <c r="V495" s="76"/>
      <c r="W495" s="76"/>
      <c r="X495" s="76"/>
      <c r="Y495" s="76"/>
      <c r="Z495" s="76"/>
    </row>
    <row r="496" ht="14.25" customHeight="1">
      <c r="A496" s="76"/>
      <c r="B496" s="76"/>
      <c r="C496" s="77"/>
      <c r="D496" s="91"/>
      <c r="E496" s="91"/>
      <c r="F496" s="91"/>
      <c r="G496" s="91"/>
      <c r="H496" s="91"/>
      <c r="I496" s="91"/>
      <c r="J496" s="77"/>
      <c r="K496" s="76"/>
      <c r="L496" s="76"/>
      <c r="M496" s="76"/>
      <c r="N496" s="76"/>
      <c r="O496" s="76"/>
      <c r="P496" s="76"/>
      <c r="Q496" s="76"/>
      <c r="R496" s="76"/>
      <c r="S496" s="76"/>
      <c r="T496" s="76"/>
      <c r="U496" s="76"/>
      <c r="V496" s="76"/>
      <c r="W496" s="76"/>
      <c r="X496" s="76"/>
      <c r="Y496" s="76"/>
      <c r="Z496" s="76"/>
    </row>
    <row r="497" ht="14.25" customHeight="1">
      <c r="A497" s="76"/>
      <c r="B497" s="76"/>
      <c r="C497" s="77"/>
      <c r="D497" s="91"/>
      <c r="E497" s="91"/>
      <c r="F497" s="91"/>
      <c r="G497" s="91"/>
      <c r="H497" s="91"/>
      <c r="I497" s="91"/>
      <c r="J497" s="77"/>
      <c r="K497" s="76"/>
      <c r="L497" s="76"/>
      <c r="M497" s="76"/>
      <c r="N497" s="76"/>
      <c r="O497" s="76"/>
      <c r="P497" s="76"/>
      <c r="Q497" s="76"/>
      <c r="R497" s="76"/>
      <c r="S497" s="76"/>
      <c r="T497" s="76"/>
      <c r="U497" s="76"/>
      <c r="V497" s="76"/>
      <c r="W497" s="76"/>
      <c r="X497" s="76"/>
      <c r="Y497" s="76"/>
      <c r="Z497" s="76"/>
    </row>
    <row r="498" ht="14.25" customHeight="1">
      <c r="A498" s="76"/>
      <c r="B498" s="76"/>
      <c r="C498" s="77"/>
      <c r="D498" s="91"/>
      <c r="E498" s="91"/>
      <c r="F498" s="91"/>
      <c r="G498" s="91"/>
      <c r="H498" s="91"/>
      <c r="I498" s="91"/>
      <c r="J498" s="77"/>
      <c r="K498" s="76"/>
      <c r="L498" s="76"/>
      <c r="M498" s="76"/>
      <c r="N498" s="76"/>
      <c r="O498" s="76"/>
      <c r="P498" s="76"/>
      <c r="Q498" s="76"/>
      <c r="R498" s="76"/>
      <c r="S498" s="76"/>
      <c r="T498" s="76"/>
      <c r="U498" s="76"/>
      <c r="V498" s="76"/>
      <c r="W498" s="76"/>
      <c r="X498" s="76"/>
      <c r="Y498" s="76"/>
      <c r="Z498" s="76"/>
    </row>
    <row r="499" ht="14.25" customHeight="1">
      <c r="A499" s="76"/>
      <c r="B499" s="76"/>
      <c r="C499" s="77"/>
      <c r="D499" s="91"/>
      <c r="E499" s="91"/>
      <c r="F499" s="91"/>
      <c r="G499" s="91"/>
      <c r="H499" s="91"/>
      <c r="I499" s="91"/>
      <c r="J499" s="77"/>
      <c r="K499" s="76"/>
      <c r="L499" s="76"/>
      <c r="M499" s="76"/>
      <c r="N499" s="76"/>
      <c r="O499" s="76"/>
      <c r="P499" s="76"/>
      <c r="Q499" s="76"/>
      <c r="R499" s="76"/>
      <c r="S499" s="76"/>
      <c r="T499" s="76"/>
      <c r="U499" s="76"/>
      <c r="V499" s="76"/>
      <c r="W499" s="76"/>
      <c r="X499" s="76"/>
      <c r="Y499" s="76"/>
      <c r="Z499" s="76"/>
    </row>
    <row r="500" ht="14.25" customHeight="1">
      <c r="A500" s="76"/>
      <c r="B500" s="76"/>
      <c r="C500" s="77"/>
      <c r="D500" s="91"/>
      <c r="E500" s="91"/>
      <c r="F500" s="91"/>
      <c r="G500" s="91"/>
      <c r="H500" s="91"/>
      <c r="I500" s="91"/>
      <c r="J500" s="77"/>
      <c r="K500" s="76"/>
      <c r="L500" s="76"/>
      <c r="M500" s="76"/>
      <c r="N500" s="76"/>
      <c r="O500" s="76"/>
      <c r="P500" s="76"/>
      <c r="Q500" s="76"/>
      <c r="R500" s="76"/>
      <c r="S500" s="76"/>
      <c r="T500" s="76"/>
      <c r="U500" s="76"/>
      <c r="V500" s="76"/>
      <c r="W500" s="76"/>
      <c r="X500" s="76"/>
      <c r="Y500" s="76"/>
      <c r="Z500" s="76"/>
    </row>
    <row r="501" ht="14.25" customHeight="1">
      <c r="A501" s="76"/>
      <c r="B501" s="76"/>
      <c r="C501" s="77"/>
      <c r="D501" s="91"/>
      <c r="E501" s="91"/>
      <c r="F501" s="91"/>
      <c r="G501" s="91"/>
      <c r="H501" s="91"/>
      <c r="I501" s="91"/>
      <c r="J501" s="77"/>
      <c r="K501" s="76"/>
      <c r="L501" s="76"/>
      <c r="M501" s="76"/>
      <c r="N501" s="76"/>
      <c r="O501" s="76"/>
      <c r="P501" s="76"/>
      <c r="Q501" s="76"/>
      <c r="R501" s="76"/>
      <c r="S501" s="76"/>
      <c r="T501" s="76"/>
      <c r="U501" s="76"/>
      <c r="V501" s="76"/>
      <c r="W501" s="76"/>
      <c r="X501" s="76"/>
      <c r="Y501" s="76"/>
      <c r="Z501" s="76"/>
    </row>
    <row r="502" ht="14.25" customHeight="1">
      <c r="A502" s="76"/>
      <c r="B502" s="76"/>
      <c r="C502" s="77"/>
      <c r="D502" s="91"/>
      <c r="E502" s="91"/>
      <c r="F502" s="91"/>
      <c r="G502" s="91"/>
      <c r="H502" s="91"/>
      <c r="I502" s="91"/>
      <c r="J502" s="77"/>
      <c r="K502" s="76"/>
      <c r="L502" s="76"/>
      <c r="M502" s="76"/>
      <c r="N502" s="76"/>
      <c r="O502" s="76"/>
      <c r="P502" s="76"/>
      <c r="Q502" s="76"/>
      <c r="R502" s="76"/>
      <c r="S502" s="76"/>
      <c r="T502" s="76"/>
      <c r="U502" s="76"/>
      <c r="V502" s="76"/>
      <c r="W502" s="76"/>
      <c r="X502" s="76"/>
      <c r="Y502" s="76"/>
      <c r="Z502" s="76"/>
    </row>
    <row r="503" ht="14.25" customHeight="1">
      <c r="A503" s="76"/>
      <c r="B503" s="76"/>
      <c r="C503" s="77"/>
      <c r="D503" s="91"/>
      <c r="E503" s="91"/>
      <c r="F503" s="91"/>
      <c r="G503" s="91"/>
      <c r="H503" s="91"/>
      <c r="I503" s="91"/>
      <c r="J503" s="77"/>
      <c r="K503" s="76"/>
      <c r="L503" s="76"/>
      <c r="M503" s="76"/>
      <c r="N503" s="76"/>
      <c r="O503" s="76"/>
      <c r="P503" s="76"/>
      <c r="Q503" s="76"/>
      <c r="R503" s="76"/>
      <c r="S503" s="76"/>
      <c r="T503" s="76"/>
      <c r="U503" s="76"/>
      <c r="V503" s="76"/>
      <c r="W503" s="76"/>
      <c r="X503" s="76"/>
      <c r="Y503" s="76"/>
      <c r="Z503" s="76"/>
    </row>
    <row r="504" ht="14.25" customHeight="1">
      <c r="A504" s="76"/>
      <c r="B504" s="76"/>
      <c r="C504" s="77"/>
      <c r="D504" s="91"/>
      <c r="E504" s="91"/>
      <c r="F504" s="91"/>
      <c r="G504" s="91"/>
      <c r="H504" s="91"/>
      <c r="I504" s="91"/>
      <c r="J504" s="77"/>
      <c r="K504" s="76"/>
      <c r="L504" s="76"/>
      <c r="M504" s="76"/>
      <c r="N504" s="76"/>
      <c r="O504" s="76"/>
      <c r="P504" s="76"/>
      <c r="Q504" s="76"/>
      <c r="R504" s="76"/>
      <c r="S504" s="76"/>
      <c r="T504" s="76"/>
      <c r="U504" s="76"/>
      <c r="V504" s="76"/>
      <c r="W504" s="76"/>
      <c r="X504" s="76"/>
      <c r="Y504" s="76"/>
      <c r="Z504" s="76"/>
    </row>
    <row r="505" ht="14.25" customHeight="1">
      <c r="A505" s="76"/>
      <c r="B505" s="76"/>
      <c r="C505" s="77"/>
      <c r="D505" s="91"/>
      <c r="E505" s="91"/>
      <c r="F505" s="91"/>
      <c r="G505" s="91"/>
      <c r="H505" s="91"/>
      <c r="I505" s="91"/>
      <c r="J505" s="77"/>
      <c r="K505" s="76"/>
      <c r="L505" s="76"/>
      <c r="M505" s="76"/>
      <c r="N505" s="76"/>
      <c r="O505" s="76"/>
      <c r="P505" s="76"/>
      <c r="Q505" s="76"/>
      <c r="R505" s="76"/>
      <c r="S505" s="76"/>
      <c r="T505" s="76"/>
      <c r="U505" s="76"/>
      <c r="V505" s="76"/>
      <c r="W505" s="76"/>
      <c r="X505" s="76"/>
      <c r="Y505" s="76"/>
      <c r="Z505" s="76"/>
    </row>
    <row r="506" ht="14.25" customHeight="1">
      <c r="A506" s="76"/>
      <c r="B506" s="76"/>
      <c r="C506" s="77"/>
      <c r="D506" s="91"/>
      <c r="E506" s="91"/>
      <c r="F506" s="91"/>
      <c r="G506" s="91"/>
      <c r="H506" s="91"/>
      <c r="I506" s="91"/>
      <c r="J506" s="77"/>
      <c r="K506" s="76"/>
      <c r="L506" s="76"/>
      <c r="M506" s="76"/>
      <c r="N506" s="76"/>
      <c r="O506" s="76"/>
      <c r="P506" s="76"/>
      <c r="Q506" s="76"/>
      <c r="R506" s="76"/>
      <c r="S506" s="76"/>
      <c r="T506" s="76"/>
      <c r="U506" s="76"/>
      <c r="V506" s="76"/>
      <c r="W506" s="76"/>
      <c r="X506" s="76"/>
      <c r="Y506" s="76"/>
      <c r="Z506" s="76"/>
    </row>
    <row r="507" ht="14.25" customHeight="1">
      <c r="A507" s="76"/>
      <c r="B507" s="76"/>
      <c r="C507" s="77"/>
      <c r="D507" s="91"/>
      <c r="E507" s="91"/>
      <c r="F507" s="91"/>
      <c r="G507" s="91"/>
      <c r="H507" s="91"/>
      <c r="I507" s="91"/>
      <c r="J507" s="77"/>
      <c r="K507" s="76"/>
      <c r="L507" s="76"/>
      <c r="M507" s="76"/>
      <c r="N507" s="76"/>
      <c r="O507" s="76"/>
      <c r="P507" s="76"/>
      <c r="Q507" s="76"/>
      <c r="R507" s="76"/>
      <c r="S507" s="76"/>
      <c r="T507" s="76"/>
      <c r="U507" s="76"/>
      <c r="V507" s="76"/>
      <c r="W507" s="76"/>
      <c r="X507" s="76"/>
      <c r="Y507" s="76"/>
      <c r="Z507" s="76"/>
    </row>
    <row r="508" ht="14.25" customHeight="1">
      <c r="A508" s="76"/>
      <c r="B508" s="76"/>
      <c r="C508" s="77"/>
      <c r="D508" s="91"/>
      <c r="E508" s="91"/>
      <c r="F508" s="91"/>
      <c r="G508" s="91"/>
      <c r="H508" s="91"/>
      <c r="I508" s="91"/>
      <c r="J508" s="77"/>
      <c r="K508" s="76"/>
      <c r="L508" s="76"/>
      <c r="M508" s="76"/>
      <c r="N508" s="76"/>
      <c r="O508" s="76"/>
      <c r="P508" s="76"/>
      <c r="Q508" s="76"/>
      <c r="R508" s="76"/>
      <c r="S508" s="76"/>
      <c r="T508" s="76"/>
      <c r="U508" s="76"/>
      <c r="V508" s="76"/>
      <c r="W508" s="76"/>
      <c r="X508" s="76"/>
      <c r="Y508" s="76"/>
      <c r="Z508" s="76"/>
    </row>
    <row r="509" ht="14.25" customHeight="1">
      <c r="A509" s="76"/>
      <c r="B509" s="76"/>
      <c r="C509" s="77"/>
      <c r="D509" s="91"/>
      <c r="E509" s="91"/>
      <c r="F509" s="91"/>
      <c r="G509" s="91"/>
      <c r="H509" s="91"/>
      <c r="I509" s="91"/>
      <c r="J509" s="77"/>
      <c r="K509" s="76"/>
      <c r="L509" s="76"/>
      <c r="M509" s="76"/>
      <c r="N509" s="76"/>
      <c r="O509" s="76"/>
      <c r="P509" s="76"/>
      <c r="Q509" s="76"/>
      <c r="R509" s="76"/>
      <c r="S509" s="76"/>
      <c r="T509" s="76"/>
      <c r="U509" s="76"/>
      <c r="V509" s="76"/>
      <c r="W509" s="76"/>
      <c r="X509" s="76"/>
      <c r="Y509" s="76"/>
      <c r="Z509" s="76"/>
    </row>
    <row r="510" ht="14.25" customHeight="1">
      <c r="A510" s="76"/>
      <c r="B510" s="76"/>
      <c r="C510" s="77"/>
      <c r="D510" s="91"/>
      <c r="E510" s="91"/>
      <c r="F510" s="91"/>
      <c r="G510" s="91"/>
      <c r="H510" s="91"/>
      <c r="I510" s="91"/>
      <c r="J510" s="77"/>
      <c r="K510" s="76"/>
      <c r="L510" s="76"/>
      <c r="M510" s="76"/>
      <c r="N510" s="76"/>
      <c r="O510" s="76"/>
      <c r="P510" s="76"/>
      <c r="Q510" s="76"/>
      <c r="R510" s="76"/>
      <c r="S510" s="76"/>
      <c r="T510" s="76"/>
      <c r="U510" s="76"/>
      <c r="V510" s="76"/>
      <c r="W510" s="76"/>
      <c r="X510" s="76"/>
      <c r="Y510" s="76"/>
      <c r="Z510" s="76"/>
    </row>
    <row r="511" ht="14.25" customHeight="1">
      <c r="A511" s="76"/>
      <c r="B511" s="76"/>
      <c r="C511" s="77"/>
      <c r="D511" s="91"/>
      <c r="E511" s="91"/>
      <c r="F511" s="91"/>
      <c r="G511" s="91"/>
      <c r="H511" s="91"/>
      <c r="I511" s="91"/>
      <c r="J511" s="77"/>
      <c r="K511" s="76"/>
      <c r="L511" s="76"/>
      <c r="M511" s="76"/>
      <c r="N511" s="76"/>
      <c r="O511" s="76"/>
      <c r="P511" s="76"/>
      <c r="Q511" s="76"/>
      <c r="R511" s="76"/>
      <c r="S511" s="76"/>
      <c r="T511" s="76"/>
      <c r="U511" s="76"/>
      <c r="V511" s="76"/>
      <c r="W511" s="76"/>
      <c r="X511" s="76"/>
      <c r="Y511" s="76"/>
      <c r="Z511" s="76"/>
    </row>
    <row r="512" ht="14.25" customHeight="1">
      <c r="A512" s="76"/>
      <c r="B512" s="76"/>
      <c r="C512" s="77"/>
      <c r="D512" s="91"/>
      <c r="E512" s="91"/>
      <c r="F512" s="91"/>
      <c r="G512" s="91"/>
      <c r="H512" s="91"/>
      <c r="I512" s="91"/>
      <c r="J512" s="77"/>
      <c r="K512" s="76"/>
      <c r="L512" s="76"/>
      <c r="M512" s="76"/>
      <c r="N512" s="76"/>
      <c r="O512" s="76"/>
      <c r="P512" s="76"/>
      <c r="Q512" s="76"/>
      <c r="R512" s="76"/>
      <c r="S512" s="76"/>
      <c r="T512" s="76"/>
      <c r="U512" s="76"/>
      <c r="V512" s="76"/>
      <c r="W512" s="76"/>
      <c r="X512" s="76"/>
      <c r="Y512" s="76"/>
      <c r="Z512" s="76"/>
    </row>
    <row r="513" ht="14.25" customHeight="1">
      <c r="A513" s="76"/>
      <c r="B513" s="76"/>
      <c r="C513" s="77"/>
      <c r="D513" s="91"/>
      <c r="E513" s="91"/>
      <c r="F513" s="91"/>
      <c r="G513" s="91"/>
      <c r="H513" s="91"/>
      <c r="I513" s="91"/>
      <c r="J513" s="77"/>
      <c r="K513" s="76"/>
      <c r="L513" s="76"/>
      <c r="M513" s="76"/>
      <c r="N513" s="76"/>
      <c r="O513" s="76"/>
      <c r="P513" s="76"/>
      <c r="Q513" s="76"/>
      <c r="R513" s="76"/>
      <c r="S513" s="76"/>
      <c r="T513" s="76"/>
      <c r="U513" s="76"/>
      <c r="V513" s="76"/>
      <c r="W513" s="76"/>
      <c r="X513" s="76"/>
      <c r="Y513" s="76"/>
      <c r="Z513" s="76"/>
    </row>
    <row r="514" ht="14.25" customHeight="1">
      <c r="A514" s="76"/>
      <c r="B514" s="76"/>
      <c r="C514" s="77"/>
      <c r="D514" s="91"/>
      <c r="E514" s="91"/>
      <c r="F514" s="91"/>
      <c r="G514" s="91"/>
      <c r="H514" s="91"/>
      <c r="I514" s="91"/>
      <c r="J514" s="77"/>
      <c r="K514" s="76"/>
      <c r="L514" s="76"/>
      <c r="M514" s="76"/>
      <c r="N514" s="76"/>
      <c r="O514" s="76"/>
      <c r="P514" s="76"/>
      <c r="Q514" s="76"/>
      <c r="R514" s="76"/>
      <c r="S514" s="76"/>
      <c r="T514" s="76"/>
      <c r="U514" s="76"/>
      <c r="V514" s="76"/>
      <c r="W514" s="76"/>
      <c r="X514" s="76"/>
      <c r="Y514" s="76"/>
      <c r="Z514" s="76"/>
    </row>
    <row r="515" ht="14.25" customHeight="1">
      <c r="A515" s="76"/>
      <c r="B515" s="76"/>
      <c r="C515" s="77"/>
      <c r="D515" s="91"/>
      <c r="E515" s="91"/>
      <c r="F515" s="91"/>
      <c r="G515" s="91"/>
      <c r="H515" s="91"/>
      <c r="I515" s="91"/>
      <c r="J515" s="77"/>
      <c r="K515" s="76"/>
      <c r="L515" s="76"/>
      <c r="M515" s="76"/>
      <c r="N515" s="76"/>
      <c r="O515" s="76"/>
      <c r="P515" s="76"/>
      <c r="Q515" s="76"/>
      <c r="R515" s="76"/>
      <c r="S515" s="76"/>
      <c r="T515" s="76"/>
      <c r="U515" s="76"/>
      <c r="V515" s="76"/>
      <c r="W515" s="76"/>
      <c r="X515" s="76"/>
      <c r="Y515" s="76"/>
      <c r="Z515" s="76"/>
    </row>
    <row r="516" ht="14.25" customHeight="1">
      <c r="A516" s="76"/>
      <c r="B516" s="76"/>
      <c r="C516" s="77"/>
      <c r="D516" s="91"/>
      <c r="E516" s="91"/>
      <c r="F516" s="91"/>
      <c r="G516" s="91"/>
      <c r="H516" s="91"/>
      <c r="I516" s="91"/>
      <c r="J516" s="77"/>
      <c r="K516" s="76"/>
      <c r="L516" s="76"/>
      <c r="M516" s="76"/>
      <c r="N516" s="76"/>
      <c r="O516" s="76"/>
      <c r="P516" s="76"/>
      <c r="Q516" s="76"/>
      <c r="R516" s="76"/>
      <c r="S516" s="76"/>
      <c r="T516" s="76"/>
      <c r="U516" s="76"/>
      <c r="V516" s="76"/>
      <c r="W516" s="76"/>
      <c r="X516" s="76"/>
      <c r="Y516" s="76"/>
      <c r="Z516" s="76"/>
    </row>
    <row r="517" ht="14.25" customHeight="1">
      <c r="A517" s="76"/>
      <c r="B517" s="76"/>
      <c r="C517" s="77"/>
      <c r="D517" s="91"/>
      <c r="E517" s="91"/>
      <c r="F517" s="91"/>
      <c r="G517" s="91"/>
      <c r="H517" s="91"/>
      <c r="I517" s="91"/>
      <c r="J517" s="77"/>
      <c r="K517" s="76"/>
      <c r="L517" s="76"/>
      <c r="M517" s="76"/>
      <c r="N517" s="76"/>
      <c r="O517" s="76"/>
      <c r="P517" s="76"/>
      <c r="Q517" s="76"/>
      <c r="R517" s="76"/>
      <c r="S517" s="76"/>
      <c r="T517" s="76"/>
      <c r="U517" s="76"/>
      <c r="V517" s="76"/>
      <c r="W517" s="76"/>
      <c r="X517" s="76"/>
      <c r="Y517" s="76"/>
      <c r="Z517" s="76"/>
    </row>
    <row r="518" ht="14.25" customHeight="1">
      <c r="A518" s="76"/>
      <c r="B518" s="76"/>
      <c r="C518" s="77"/>
      <c r="D518" s="91"/>
      <c r="E518" s="91"/>
      <c r="F518" s="91"/>
      <c r="G518" s="91"/>
      <c r="H518" s="91"/>
      <c r="I518" s="91"/>
      <c r="J518" s="77"/>
      <c r="K518" s="76"/>
      <c r="L518" s="76"/>
      <c r="M518" s="76"/>
      <c r="N518" s="76"/>
      <c r="O518" s="76"/>
      <c r="P518" s="76"/>
      <c r="Q518" s="76"/>
      <c r="R518" s="76"/>
      <c r="S518" s="76"/>
      <c r="T518" s="76"/>
      <c r="U518" s="76"/>
      <c r="V518" s="76"/>
      <c r="W518" s="76"/>
      <c r="X518" s="76"/>
      <c r="Y518" s="76"/>
      <c r="Z518" s="76"/>
    </row>
    <row r="519" ht="14.25" customHeight="1">
      <c r="A519" s="76"/>
      <c r="B519" s="76"/>
      <c r="C519" s="77"/>
      <c r="D519" s="91"/>
      <c r="E519" s="91"/>
      <c r="F519" s="91"/>
      <c r="G519" s="91"/>
      <c r="H519" s="91"/>
      <c r="I519" s="91"/>
      <c r="J519" s="77"/>
      <c r="K519" s="76"/>
      <c r="L519" s="76"/>
      <c r="M519" s="76"/>
      <c r="N519" s="76"/>
      <c r="O519" s="76"/>
      <c r="P519" s="76"/>
      <c r="Q519" s="76"/>
      <c r="R519" s="76"/>
      <c r="S519" s="76"/>
      <c r="T519" s="76"/>
      <c r="U519" s="76"/>
      <c r="V519" s="76"/>
      <c r="W519" s="76"/>
      <c r="X519" s="76"/>
      <c r="Y519" s="76"/>
      <c r="Z519" s="76"/>
    </row>
    <row r="520" ht="14.25" customHeight="1">
      <c r="A520" s="76"/>
      <c r="B520" s="76"/>
      <c r="C520" s="77"/>
      <c r="D520" s="91"/>
      <c r="E520" s="91"/>
      <c r="F520" s="91"/>
      <c r="G520" s="91"/>
      <c r="H520" s="91"/>
      <c r="I520" s="91"/>
      <c r="J520" s="77"/>
      <c r="K520" s="76"/>
      <c r="L520" s="76"/>
      <c r="M520" s="76"/>
      <c r="N520" s="76"/>
      <c r="O520" s="76"/>
      <c r="P520" s="76"/>
      <c r="Q520" s="76"/>
      <c r="R520" s="76"/>
      <c r="S520" s="76"/>
      <c r="T520" s="76"/>
      <c r="U520" s="76"/>
      <c r="V520" s="76"/>
      <c r="W520" s="76"/>
      <c r="X520" s="76"/>
      <c r="Y520" s="76"/>
      <c r="Z520" s="76"/>
    </row>
    <row r="521" ht="14.25" customHeight="1">
      <c r="A521" s="76"/>
      <c r="B521" s="76"/>
      <c r="C521" s="77"/>
      <c r="D521" s="91"/>
      <c r="E521" s="91"/>
      <c r="F521" s="91"/>
      <c r="G521" s="91"/>
      <c r="H521" s="91"/>
      <c r="I521" s="91"/>
      <c r="J521" s="77"/>
      <c r="K521" s="76"/>
      <c r="L521" s="76"/>
      <c r="M521" s="76"/>
      <c r="N521" s="76"/>
      <c r="O521" s="76"/>
      <c r="P521" s="76"/>
      <c r="Q521" s="76"/>
      <c r="R521" s="76"/>
      <c r="S521" s="76"/>
      <c r="T521" s="76"/>
      <c r="U521" s="76"/>
      <c r="V521" s="76"/>
      <c r="W521" s="76"/>
      <c r="X521" s="76"/>
      <c r="Y521" s="76"/>
      <c r="Z521" s="76"/>
    </row>
    <row r="522" ht="14.25" customHeight="1">
      <c r="A522" s="76"/>
      <c r="B522" s="76"/>
      <c r="C522" s="77"/>
      <c r="D522" s="91"/>
      <c r="E522" s="91"/>
      <c r="F522" s="91"/>
      <c r="G522" s="91"/>
      <c r="H522" s="91"/>
      <c r="I522" s="91"/>
      <c r="J522" s="77"/>
      <c r="K522" s="76"/>
      <c r="L522" s="76"/>
      <c r="M522" s="76"/>
      <c r="N522" s="76"/>
      <c r="O522" s="76"/>
      <c r="P522" s="76"/>
      <c r="Q522" s="76"/>
      <c r="R522" s="76"/>
      <c r="S522" s="76"/>
      <c r="T522" s="76"/>
      <c r="U522" s="76"/>
      <c r="V522" s="76"/>
      <c r="W522" s="76"/>
      <c r="X522" s="76"/>
      <c r="Y522" s="76"/>
      <c r="Z522" s="76"/>
    </row>
    <row r="523" ht="14.25" customHeight="1">
      <c r="A523" s="76"/>
      <c r="B523" s="76"/>
      <c r="C523" s="77"/>
      <c r="D523" s="91"/>
      <c r="E523" s="91"/>
      <c r="F523" s="91"/>
      <c r="G523" s="91"/>
      <c r="H523" s="91"/>
      <c r="I523" s="91"/>
      <c r="J523" s="77"/>
      <c r="K523" s="76"/>
      <c r="L523" s="76"/>
      <c r="M523" s="76"/>
      <c r="N523" s="76"/>
      <c r="O523" s="76"/>
      <c r="P523" s="76"/>
      <c r="Q523" s="76"/>
      <c r="R523" s="76"/>
      <c r="S523" s="76"/>
      <c r="T523" s="76"/>
      <c r="U523" s="76"/>
      <c r="V523" s="76"/>
      <c r="W523" s="76"/>
      <c r="X523" s="76"/>
      <c r="Y523" s="76"/>
      <c r="Z523" s="76"/>
    </row>
    <row r="524" ht="14.25" customHeight="1">
      <c r="A524" s="76"/>
      <c r="B524" s="76"/>
      <c r="C524" s="77"/>
      <c r="D524" s="91"/>
      <c r="E524" s="91"/>
      <c r="F524" s="91"/>
      <c r="G524" s="91"/>
      <c r="H524" s="91"/>
      <c r="I524" s="91"/>
      <c r="J524" s="77"/>
      <c r="K524" s="76"/>
      <c r="L524" s="76"/>
      <c r="M524" s="76"/>
      <c r="N524" s="76"/>
      <c r="O524" s="76"/>
      <c r="P524" s="76"/>
      <c r="Q524" s="76"/>
      <c r="R524" s="76"/>
      <c r="S524" s="76"/>
      <c r="T524" s="76"/>
      <c r="U524" s="76"/>
      <c r="V524" s="76"/>
      <c r="W524" s="76"/>
      <c r="X524" s="76"/>
      <c r="Y524" s="76"/>
      <c r="Z524" s="76"/>
    </row>
    <row r="525" ht="14.25" customHeight="1">
      <c r="A525" s="76"/>
      <c r="B525" s="76"/>
      <c r="C525" s="77"/>
      <c r="D525" s="91"/>
      <c r="E525" s="91"/>
      <c r="F525" s="91"/>
      <c r="G525" s="91"/>
      <c r="H525" s="91"/>
      <c r="I525" s="91"/>
      <c r="J525" s="77"/>
      <c r="K525" s="76"/>
      <c r="L525" s="76"/>
      <c r="M525" s="76"/>
      <c r="N525" s="76"/>
      <c r="O525" s="76"/>
      <c r="P525" s="76"/>
      <c r="Q525" s="76"/>
      <c r="R525" s="76"/>
      <c r="S525" s="76"/>
      <c r="T525" s="76"/>
      <c r="U525" s="76"/>
      <c r="V525" s="76"/>
      <c r="W525" s="76"/>
      <c r="X525" s="76"/>
      <c r="Y525" s="76"/>
      <c r="Z525" s="76"/>
    </row>
    <row r="526" ht="14.25" customHeight="1">
      <c r="A526" s="76"/>
      <c r="B526" s="76"/>
      <c r="C526" s="77"/>
      <c r="D526" s="91"/>
      <c r="E526" s="91"/>
      <c r="F526" s="91"/>
      <c r="G526" s="91"/>
      <c r="H526" s="91"/>
      <c r="I526" s="91"/>
      <c r="J526" s="77"/>
      <c r="K526" s="76"/>
      <c r="L526" s="76"/>
      <c r="M526" s="76"/>
      <c r="N526" s="76"/>
      <c r="O526" s="76"/>
      <c r="P526" s="76"/>
      <c r="Q526" s="76"/>
      <c r="R526" s="76"/>
      <c r="S526" s="76"/>
      <c r="T526" s="76"/>
      <c r="U526" s="76"/>
      <c r="V526" s="76"/>
      <c r="W526" s="76"/>
      <c r="X526" s="76"/>
      <c r="Y526" s="76"/>
      <c r="Z526" s="76"/>
    </row>
    <row r="527" ht="14.25" customHeight="1">
      <c r="A527" s="76"/>
      <c r="B527" s="76"/>
      <c r="C527" s="77"/>
      <c r="D527" s="91"/>
      <c r="E527" s="91"/>
      <c r="F527" s="91"/>
      <c r="G527" s="91"/>
      <c r="H527" s="91"/>
      <c r="I527" s="91"/>
      <c r="J527" s="77"/>
      <c r="K527" s="76"/>
      <c r="L527" s="76"/>
      <c r="M527" s="76"/>
      <c r="N527" s="76"/>
      <c r="O527" s="76"/>
      <c r="P527" s="76"/>
      <c r="Q527" s="76"/>
      <c r="R527" s="76"/>
      <c r="S527" s="76"/>
      <c r="T527" s="76"/>
      <c r="U527" s="76"/>
      <c r="V527" s="76"/>
      <c r="W527" s="76"/>
      <c r="X527" s="76"/>
      <c r="Y527" s="76"/>
      <c r="Z527" s="76"/>
    </row>
    <row r="528" ht="14.25" customHeight="1">
      <c r="A528" s="76"/>
      <c r="B528" s="76"/>
      <c r="C528" s="77"/>
      <c r="D528" s="91"/>
      <c r="E528" s="91"/>
      <c r="F528" s="91"/>
      <c r="G528" s="91"/>
      <c r="H528" s="91"/>
      <c r="I528" s="91"/>
      <c r="J528" s="77"/>
      <c r="K528" s="76"/>
      <c r="L528" s="76"/>
      <c r="M528" s="76"/>
      <c r="N528" s="76"/>
      <c r="O528" s="76"/>
      <c r="P528" s="76"/>
      <c r="Q528" s="76"/>
      <c r="R528" s="76"/>
      <c r="S528" s="76"/>
      <c r="T528" s="76"/>
      <c r="U528" s="76"/>
      <c r="V528" s="76"/>
      <c r="W528" s="76"/>
      <c r="X528" s="76"/>
      <c r="Y528" s="76"/>
      <c r="Z528" s="76"/>
    </row>
    <row r="529" ht="14.25" customHeight="1">
      <c r="A529" s="76"/>
      <c r="B529" s="76"/>
      <c r="C529" s="77"/>
      <c r="D529" s="91"/>
      <c r="E529" s="91"/>
      <c r="F529" s="91"/>
      <c r="G529" s="91"/>
      <c r="H529" s="91"/>
      <c r="I529" s="91"/>
      <c r="J529" s="77"/>
      <c r="K529" s="76"/>
      <c r="L529" s="76"/>
      <c r="M529" s="76"/>
      <c r="N529" s="76"/>
      <c r="O529" s="76"/>
      <c r="P529" s="76"/>
      <c r="Q529" s="76"/>
      <c r="R529" s="76"/>
      <c r="S529" s="76"/>
      <c r="T529" s="76"/>
      <c r="U529" s="76"/>
      <c r="V529" s="76"/>
      <c r="W529" s="76"/>
      <c r="X529" s="76"/>
      <c r="Y529" s="76"/>
      <c r="Z529" s="76"/>
    </row>
    <row r="530" ht="14.25" customHeight="1">
      <c r="A530" s="76"/>
      <c r="B530" s="76"/>
      <c r="C530" s="77"/>
      <c r="D530" s="91"/>
      <c r="E530" s="91"/>
      <c r="F530" s="91"/>
      <c r="G530" s="91"/>
      <c r="H530" s="91"/>
      <c r="I530" s="91"/>
      <c r="J530" s="77"/>
      <c r="K530" s="76"/>
      <c r="L530" s="76"/>
      <c r="M530" s="76"/>
      <c r="N530" s="76"/>
      <c r="O530" s="76"/>
      <c r="P530" s="76"/>
      <c r="Q530" s="76"/>
      <c r="R530" s="76"/>
      <c r="S530" s="76"/>
      <c r="T530" s="76"/>
      <c r="U530" s="76"/>
      <c r="V530" s="76"/>
      <c r="W530" s="76"/>
      <c r="X530" s="76"/>
      <c r="Y530" s="76"/>
      <c r="Z530" s="76"/>
    </row>
    <row r="531" ht="14.25" customHeight="1">
      <c r="A531" s="76"/>
      <c r="B531" s="76"/>
      <c r="C531" s="77"/>
      <c r="D531" s="91"/>
      <c r="E531" s="91"/>
      <c r="F531" s="91"/>
      <c r="G531" s="91"/>
      <c r="H531" s="91"/>
      <c r="I531" s="91"/>
      <c r="J531" s="77"/>
      <c r="K531" s="76"/>
      <c r="L531" s="76"/>
      <c r="M531" s="76"/>
      <c r="N531" s="76"/>
      <c r="O531" s="76"/>
      <c r="P531" s="76"/>
      <c r="Q531" s="76"/>
      <c r="R531" s="76"/>
      <c r="S531" s="76"/>
      <c r="T531" s="76"/>
      <c r="U531" s="76"/>
      <c r="V531" s="76"/>
      <c r="W531" s="76"/>
      <c r="X531" s="76"/>
      <c r="Y531" s="76"/>
      <c r="Z531" s="76"/>
    </row>
    <row r="532" ht="14.25" customHeight="1">
      <c r="A532" s="76"/>
      <c r="B532" s="76"/>
      <c r="C532" s="77"/>
      <c r="D532" s="91"/>
      <c r="E532" s="91"/>
      <c r="F532" s="91"/>
      <c r="G532" s="91"/>
      <c r="H532" s="91"/>
      <c r="I532" s="91"/>
      <c r="J532" s="77"/>
      <c r="K532" s="76"/>
      <c r="L532" s="76"/>
      <c r="M532" s="76"/>
      <c r="N532" s="76"/>
      <c r="O532" s="76"/>
      <c r="P532" s="76"/>
      <c r="Q532" s="76"/>
      <c r="R532" s="76"/>
      <c r="S532" s="76"/>
      <c r="T532" s="76"/>
      <c r="U532" s="76"/>
      <c r="V532" s="76"/>
      <c r="W532" s="76"/>
      <c r="X532" s="76"/>
      <c r="Y532" s="76"/>
      <c r="Z532" s="76"/>
    </row>
    <row r="533" ht="14.25" customHeight="1">
      <c r="A533" s="76"/>
      <c r="B533" s="76"/>
      <c r="C533" s="77"/>
      <c r="D533" s="91"/>
      <c r="E533" s="91"/>
      <c r="F533" s="91"/>
      <c r="G533" s="91"/>
      <c r="H533" s="91"/>
      <c r="I533" s="91"/>
      <c r="J533" s="77"/>
      <c r="K533" s="76"/>
      <c r="L533" s="76"/>
      <c r="M533" s="76"/>
      <c r="N533" s="76"/>
      <c r="O533" s="76"/>
      <c r="P533" s="76"/>
      <c r="Q533" s="76"/>
      <c r="R533" s="76"/>
      <c r="S533" s="76"/>
      <c r="T533" s="76"/>
      <c r="U533" s="76"/>
      <c r="V533" s="76"/>
      <c r="W533" s="76"/>
      <c r="X533" s="76"/>
      <c r="Y533" s="76"/>
      <c r="Z533" s="76"/>
    </row>
    <row r="534" ht="14.25" customHeight="1">
      <c r="A534" s="76"/>
      <c r="B534" s="76"/>
      <c r="C534" s="77"/>
      <c r="D534" s="91"/>
      <c r="E534" s="91"/>
      <c r="F534" s="91"/>
      <c r="G534" s="91"/>
      <c r="H534" s="91"/>
      <c r="I534" s="91"/>
      <c r="J534" s="77"/>
      <c r="K534" s="76"/>
      <c r="L534" s="76"/>
      <c r="M534" s="76"/>
      <c r="N534" s="76"/>
      <c r="O534" s="76"/>
      <c r="P534" s="76"/>
      <c r="Q534" s="76"/>
      <c r="R534" s="76"/>
      <c r="S534" s="76"/>
      <c r="T534" s="76"/>
      <c r="U534" s="76"/>
      <c r="V534" s="76"/>
      <c r="W534" s="76"/>
      <c r="X534" s="76"/>
      <c r="Y534" s="76"/>
      <c r="Z534" s="76"/>
    </row>
    <row r="535" ht="14.25" customHeight="1">
      <c r="A535" s="76"/>
      <c r="B535" s="76"/>
      <c r="C535" s="77"/>
      <c r="D535" s="91"/>
      <c r="E535" s="91"/>
      <c r="F535" s="91"/>
      <c r="G535" s="91"/>
      <c r="H535" s="91"/>
      <c r="I535" s="91"/>
      <c r="J535" s="77"/>
      <c r="K535" s="76"/>
      <c r="L535" s="76"/>
      <c r="M535" s="76"/>
      <c r="N535" s="76"/>
      <c r="O535" s="76"/>
      <c r="P535" s="76"/>
      <c r="Q535" s="76"/>
      <c r="R535" s="76"/>
      <c r="S535" s="76"/>
      <c r="T535" s="76"/>
      <c r="U535" s="76"/>
      <c r="V535" s="76"/>
      <c r="W535" s="76"/>
      <c r="X535" s="76"/>
      <c r="Y535" s="76"/>
      <c r="Z535" s="76"/>
    </row>
    <row r="536" ht="14.25" customHeight="1">
      <c r="A536" s="76"/>
      <c r="B536" s="76"/>
      <c r="C536" s="77"/>
      <c r="D536" s="91"/>
      <c r="E536" s="91"/>
      <c r="F536" s="91"/>
      <c r="G536" s="91"/>
      <c r="H536" s="91"/>
      <c r="I536" s="91"/>
      <c r="J536" s="77"/>
      <c r="K536" s="76"/>
      <c r="L536" s="76"/>
      <c r="M536" s="76"/>
      <c r="N536" s="76"/>
      <c r="O536" s="76"/>
      <c r="P536" s="76"/>
      <c r="Q536" s="76"/>
      <c r="R536" s="76"/>
      <c r="S536" s="76"/>
      <c r="T536" s="76"/>
      <c r="U536" s="76"/>
      <c r="V536" s="76"/>
      <c r="W536" s="76"/>
      <c r="X536" s="76"/>
      <c r="Y536" s="76"/>
      <c r="Z536" s="76"/>
    </row>
    <row r="537" ht="14.25" customHeight="1">
      <c r="A537" s="76"/>
      <c r="B537" s="76"/>
      <c r="C537" s="77"/>
      <c r="D537" s="91"/>
      <c r="E537" s="91"/>
      <c r="F537" s="91"/>
      <c r="G537" s="91"/>
      <c r="H537" s="91"/>
      <c r="I537" s="91"/>
      <c r="J537" s="77"/>
      <c r="K537" s="76"/>
      <c r="L537" s="76"/>
      <c r="M537" s="76"/>
      <c r="N537" s="76"/>
      <c r="O537" s="76"/>
      <c r="P537" s="76"/>
      <c r="Q537" s="76"/>
      <c r="R537" s="76"/>
      <c r="S537" s="76"/>
      <c r="T537" s="76"/>
      <c r="U537" s="76"/>
      <c r="V537" s="76"/>
      <c r="W537" s="76"/>
      <c r="X537" s="76"/>
      <c r="Y537" s="76"/>
      <c r="Z537" s="76"/>
    </row>
    <row r="538" ht="14.25" customHeight="1">
      <c r="A538" s="76"/>
      <c r="B538" s="76"/>
      <c r="C538" s="77"/>
      <c r="D538" s="91"/>
      <c r="E538" s="91"/>
      <c r="F538" s="91"/>
      <c r="G538" s="91"/>
      <c r="H538" s="91"/>
      <c r="I538" s="91"/>
      <c r="J538" s="77"/>
      <c r="K538" s="76"/>
      <c r="L538" s="76"/>
      <c r="M538" s="76"/>
      <c r="N538" s="76"/>
      <c r="O538" s="76"/>
      <c r="P538" s="76"/>
      <c r="Q538" s="76"/>
      <c r="R538" s="76"/>
      <c r="S538" s="76"/>
      <c r="T538" s="76"/>
      <c r="U538" s="76"/>
      <c r="V538" s="76"/>
      <c r="W538" s="76"/>
      <c r="X538" s="76"/>
      <c r="Y538" s="76"/>
      <c r="Z538" s="76"/>
    </row>
    <row r="539" ht="14.25" customHeight="1">
      <c r="A539" s="76"/>
      <c r="B539" s="76"/>
      <c r="C539" s="77"/>
      <c r="D539" s="91"/>
      <c r="E539" s="91"/>
      <c r="F539" s="91"/>
      <c r="G539" s="91"/>
      <c r="H539" s="91"/>
      <c r="I539" s="91"/>
      <c r="J539" s="77"/>
      <c r="K539" s="76"/>
      <c r="L539" s="76"/>
      <c r="M539" s="76"/>
      <c r="N539" s="76"/>
      <c r="O539" s="76"/>
      <c r="P539" s="76"/>
      <c r="Q539" s="76"/>
      <c r="R539" s="76"/>
      <c r="S539" s="76"/>
      <c r="T539" s="76"/>
      <c r="U539" s="76"/>
      <c r="V539" s="76"/>
      <c r="W539" s="76"/>
      <c r="X539" s="76"/>
      <c r="Y539" s="76"/>
      <c r="Z539" s="76"/>
    </row>
    <row r="540" ht="14.25" customHeight="1">
      <c r="A540" s="76"/>
      <c r="B540" s="76"/>
      <c r="C540" s="77"/>
      <c r="D540" s="91"/>
      <c r="E540" s="91"/>
      <c r="F540" s="91"/>
      <c r="G540" s="91"/>
      <c r="H540" s="91"/>
      <c r="I540" s="91"/>
      <c r="J540" s="77"/>
      <c r="K540" s="76"/>
      <c r="L540" s="76"/>
      <c r="M540" s="76"/>
      <c r="N540" s="76"/>
      <c r="O540" s="76"/>
      <c r="P540" s="76"/>
      <c r="Q540" s="76"/>
      <c r="R540" s="76"/>
      <c r="S540" s="76"/>
      <c r="T540" s="76"/>
      <c r="U540" s="76"/>
      <c r="V540" s="76"/>
      <c r="W540" s="76"/>
      <c r="X540" s="76"/>
      <c r="Y540" s="76"/>
      <c r="Z540" s="76"/>
    </row>
    <row r="541" ht="14.25" customHeight="1">
      <c r="A541" s="76"/>
      <c r="B541" s="76"/>
      <c r="C541" s="77"/>
      <c r="D541" s="91"/>
      <c r="E541" s="91"/>
      <c r="F541" s="91"/>
      <c r="G541" s="91"/>
      <c r="H541" s="91"/>
      <c r="I541" s="91"/>
      <c r="J541" s="77"/>
      <c r="K541" s="76"/>
      <c r="L541" s="76"/>
      <c r="M541" s="76"/>
      <c r="N541" s="76"/>
      <c r="O541" s="76"/>
      <c r="P541" s="76"/>
      <c r="Q541" s="76"/>
      <c r="R541" s="76"/>
      <c r="S541" s="76"/>
      <c r="T541" s="76"/>
      <c r="U541" s="76"/>
      <c r="V541" s="76"/>
      <c r="W541" s="76"/>
      <c r="X541" s="76"/>
      <c r="Y541" s="76"/>
      <c r="Z541" s="76"/>
    </row>
    <row r="542" ht="14.25" customHeight="1">
      <c r="A542" s="76"/>
      <c r="B542" s="76"/>
      <c r="C542" s="77"/>
      <c r="D542" s="91"/>
      <c r="E542" s="91"/>
      <c r="F542" s="91"/>
      <c r="G542" s="91"/>
      <c r="H542" s="91"/>
      <c r="I542" s="91"/>
      <c r="J542" s="77"/>
      <c r="K542" s="76"/>
      <c r="L542" s="76"/>
      <c r="M542" s="76"/>
      <c r="N542" s="76"/>
      <c r="O542" s="76"/>
      <c r="P542" s="76"/>
      <c r="Q542" s="76"/>
      <c r="R542" s="76"/>
      <c r="S542" s="76"/>
      <c r="T542" s="76"/>
      <c r="U542" s="76"/>
      <c r="V542" s="76"/>
      <c r="W542" s="76"/>
      <c r="X542" s="76"/>
      <c r="Y542" s="76"/>
      <c r="Z542" s="76"/>
    </row>
    <row r="543" ht="14.25" customHeight="1">
      <c r="A543" s="76"/>
      <c r="B543" s="76"/>
      <c r="C543" s="77"/>
      <c r="D543" s="91"/>
      <c r="E543" s="91"/>
      <c r="F543" s="91"/>
      <c r="G543" s="91"/>
      <c r="H543" s="91"/>
      <c r="I543" s="91"/>
      <c r="J543" s="77"/>
      <c r="K543" s="76"/>
      <c r="L543" s="76"/>
      <c r="M543" s="76"/>
      <c r="N543" s="76"/>
      <c r="O543" s="76"/>
      <c r="P543" s="76"/>
      <c r="Q543" s="76"/>
      <c r="R543" s="76"/>
      <c r="S543" s="76"/>
      <c r="T543" s="76"/>
      <c r="U543" s="76"/>
      <c r="V543" s="76"/>
      <c r="W543" s="76"/>
      <c r="X543" s="76"/>
      <c r="Y543" s="76"/>
      <c r="Z543" s="76"/>
    </row>
    <row r="544" ht="14.25" customHeight="1">
      <c r="A544" s="76"/>
      <c r="B544" s="76"/>
      <c r="C544" s="77"/>
      <c r="D544" s="91"/>
      <c r="E544" s="91"/>
      <c r="F544" s="91"/>
      <c r="G544" s="91"/>
      <c r="H544" s="91"/>
      <c r="I544" s="91"/>
      <c r="J544" s="77"/>
      <c r="K544" s="76"/>
      <c r="L544" s="76"/>
      <c r="M544" s="76"/>
      <c r="N544" s="76"/>
      <c r="O544" s="76"/>
      <c r="P544" s="76"/>
      <c r="Q544" s="76"/>
      <c r="R544" s="76"/>
      <c r="S544" s="76"/>
      <c r="T544" s="76"/>
      <c r="U544" s="76"/>
      <c r="V544" s="76"/>
      <c r="W544" s="76"/>
      <c r="X544" s="76"/>
      <c r="Y544" s="76"/>
      <c r="Z544" s="76"/>
    </row>
    <row r="545" ht="14.25" customHeight="1">
      <c r="A545" s="76"/>
      <c r="B545" s="76"/>
      <c r="C545" s="77"/>
      <c r="D545" s="91"/>
      <c r="E545" s="91"/>
      <c r="F545" s="91"/>
      <c r="G545" s="91"/>
      <c r="H545" s="91"/>
      <c r="I545" s="91"/>
      <c r="J545" s="77"/>
      <c r="K545" s="76"/>
      <c r="L545" s="76"/>
      <c r="M545" s="76"/>
      <c r="N545" s="76"/>
      <c r="O545" s="76"/>
      <c r="P545" s="76"/>
      <c r="Q545" s="76"/>
      <c r="R545" s="76"/>
      <c r="S545" s="76"/>
      <c r="T545" s="76"/>
      <c r="U545" s="76"/>
      <c r="V545" s="76"/>
      <c r="W545" s="76"/>
      <c r="X545" s="76"/>
      <c r="Y545" s="76"/>
      <c r="Z545" s="76"/>
    </row>
    <row r="546" ht="14.25" customHeight="1">
      <c r="A546" s="76"/>
      <c r="B546" s="76"/>
      <c r="C546" s="77"/>
      <c r="D546" s="91"/>
      <c r="E546" s="91"/>
      <c r="F546" s="91"/>
      <c r="G546" s="91"/>
      <c r="H546" s="91"/>
      <c r="I546" s="91"/>
      <c r="J546" s="77"/>
      <c r="K546" s="76"/>
      <c r="L546" s="76"/>
      <c r="M546" s="76"/>
      <c r="N546" s="76"/>
      <c r="O546" s="76"/>
      <c r="P546" s="76"/>
      <c r="Q546" s="76"/>
      <c r="R546" s="76"/>
      <c r="S546" s="76"/>
      <c r="T546" s="76"/>
      <c r="U546" s="76"/>
      <c r="V546" s="76"/>
      <c r="W546" s="76"/>
      <c r="X546" s="76"/>
      <c r="Y546" s="76"/>
      <c r="Z546" s="76"/>
    </row>
    <row r="547" ht="14.25" customHeight="1">
      <c r="A547" s="76"/>
      <c r="B547" s="76"/>
      <c r="C547" s="77"/>
      <c r="D547" s="91"/>
      <c r="E547" s="91"/>
      <c r="F547" s="91"/>
      <c r="G547" s="91"/>
      <c r="H547" s="91"/>
      <c r="I547" s="91"/>
      <c r="J547" s="77"/>
      <c r="K547" s="76"/>
      <c r="L547" s="76"/>
      <c r="M547" s="76"/>
      <c r="N547" s="76"/>
      <c r="O547" s="76"/>
      <c r="P547" s="76"/>
      <c r="Q547" s="76"/>
      <c r="R547" s="76"/>
      <c r="S547" s="76"/>
      <c r="T547" s="76"/>
      <c r="U547" s="76"/>
      <c r="V547" s="76"/>
      <c r="W547" s="76"/>
      <c r="X547" s="76"/>
      <c r="Y547" s="76"/>
      <c r="Z547" s="76"/>
    </row>
    <row r="548" ht="14.25" customHeight="1">
      <c r="A548" s="76"/>
      <c r="B548" s="76"/>
      <c r="C548" s="77"/>
      <c r="D548" s="91"/>
      <c r="E548" s="91"/>
      <c r="F548" s="91"/>
      <c r="G548" s="91"/>
      <c r="H548" s="91"/>
      <c r="I548" s="91"/>
      <c r="J548" s="77"/>
      <c r="K548" s="76"/>
      <c r="L548" s="76"/>
      <c r="M548" s="76"/>
      <c r="N548" s="76"/>
      <c r="O548" s="76"/>
      <c r="P548" s="76"/>
      <c r="Q548" s="76"/>
      <c r="R548" s="76"/>
      <c r="S548" s="76"/>
      <c r="T548" s="76"/>
      <c r="U548" s="76"/>
      <c r="V548" s="76"/>
      <c r="W548" s="76"/>
      <c r="X548" s="76"/>
      <c r="Y548" s="76"/>
      <c r="Z548" s="76"/>
    </row>
    <row r="549" ht="14.25" customHeight="1">
      <c r="A549" s="76"/>
      <c r="B549" s="76"/>
      <c r="C549" s="77"/>
      <c r="D549" s="91"/>
      <c r="E549" s="91"/>
      <c r="F549" s="91"/>
      <c r="G549" s="91"/>
      <c r="H549" s="91"/>
      <c r="I549" s="91"/>
      <c r="J549" s="77"/>
      <c r="K549" s="76"/>
      <c r="L549" s="76"/>
      <c r="M549" s="76"/>
      <c r="N549" s="76"/>
      <c r="O549" s="76"/>
      <c r="P549" s="76"/>
      <c r="Q549" s="76"/>
      <c r="R549" s="76"/>
      <c r="S549" s="76"/>
      <c r="T549" s="76"/>
      <c r="U549" s="76"/>
      <c r="V549" s="76"/>
      <c r="W549" s="76"/>
      <c r="X549" s="76"/>
      <c r="Y549" s="76"/>
      <c r="Z549" s="76"/>
    </row>
    <row r="550" ht="14.25" customHeight="1">
      <c r="A550" s="76"/>
      <c r="B550" s="76"/>
      <c r="C550" s="77"/>
      <c r="D550" s="91"/>
      <c r="E550" s="91"/>
      <c r="F550" s="91"/>
      <c r="G550" s="91"/>
      <c r="H550" s="91"/>
      <c r="I550" s="91"/>
      <c r="J550" s="77"/>
      <c r="K550" s="76"/>
      <c r="L550" s="76"/>
      <c r="M550" s="76"/>
      <c r="N550" s="76"/>
      <c r="O550" s="76"/>
      <c r="P550" s="76"/>
      <c r="Q550" s="76"/>
      <c r="R550" s="76"/>
      <c r="S550" s="76"/>
      <c r="T550" s="76"/>
      <c r="U550" s="76"/>
      <c r="V550" s="76"/>
      <c r="W550" s="76"/>
      <c r="X550" s="76"/>
      <c r="Y550" s="76"/>
      <c r="Z550" s="76"/>
    </row>
    <row r="551" ht="14.25" customHeight="1">
      <c r="A551" s="76"/>
      <c r="B551" s="76"/>
      <c r="C551" s="77"/>
      <c r="D551" s="91"/>
      <c r="E551" s="91"/>
      <c r="F551" s="91"/>
      <c r="G551" s="91"/>
      <c r="H551" s="91"/>
      <c r="I551" s="91"/>
      <c r="J551" s="77"/>
      <c r="K551" s="76"/>
      <c r="L551" s="76"/>
      <c r="M551" s="76"/>
      <c r="N551" s="76"/>
      <c r="O551" s="76"/>
      <c r="P551" s="76"/>
      <c r="Q551" s="76"/>
      <c r="R551" s="76"/>
      <c r="S551" s="76"/>
      <c r="T551" s="76"/>
      <c r="U551" s="76"/>
      <c r="V551" s="76"/>
      <c r="W551" s="76"/>
      <c r="X551" s="76"/>
      <c r="Y551" s="76"/>
      <c r="Z551" s="76"/>
    </row>
    <row r="552" ht="14.25" customHeight="1">
      <c r="A552" s="76"/>
      <c r="B552" s="76"/>
      <c r="C552" s="77"/>
      <c r="D552" s="91"/>
      <c r="E552" s="91"/>
      <c r="F552" s="91"/>
      <c r="G552" s="91"/>
      <c r="H552" s="91"/>
      <c r="I552" s="91"/>
      <c r="J552" s="77"/>
      <c r="K552" s="76"/>
      <c r="L552" s="76"/>
      <c r="M552" s="76"/>
      <c r="N552" s="76"/>
      <c r="O552" s="76"/>
      <c r="P552" s="76"/>
      <c r="Q552" s="76"/>
      <c r="R552" s="76"/>
      <c r="S552" s="76"/>
      <c r="T552" s="76"/>
      <c r="U552" s="76"/>
      <c r="V552" s="76"/>
      <c r="W552" s="76"/>
      <c r="X552" s="76"/>
      <c r="Y552" s="76"/>
      <c r="Z552" s="76"/>
    </row>
    <row r="553" ht="14.25" customHeight="1">
      <c r="A553" s="76"/>
      <c r="B553" s="76"/>
      <c r="C553" s="77"/>
      <c r="D553" s="91"/>
      <c r="E553" s="91"/>
      <c r="F553" s="91"/>
      <c r="G553" s="91"/>
      <c r="H553" s="91"/>
      <c r="I553" s="91"/>
      <c r="J553" s="77"/>
      <c r="K553" s="76"/>
      <c r="L553" s="76"/>
      <c r="M553" s="76"/>
      <c r="N553" s="76"/>
      <c r="O553" s="76"/>
      <c r="P553" s="76"/>
      <c r="Q553" s="76"/>
      <c r="R553" s="76"/>
      <c r="S553" s="76"/>
      <c r="T553" s="76"/>
      <c r="U553" s="76"/>
      <c r="V553" s="76"/>
      <c r="W553" s="76"/>
      <c r="X553" s="76"/>
      <c r="Y553" s="76"/>
      <c r="Z553" s="76"/>
    </row>
    <row r="554" ht="14.25" customHeight="1">
      <c r="A554" s="76"/>
      <c r="B554" s="76"/>
      <c r="C554" s="77"/>
      <c r="D554" s="91"/>
      <c r="E554" s="91"/>
      <c r="F554" s="91"/>
      <c r="G554" s="91"/>
      <c r="H554" s="91"/>
      <c r="I554" s="91"/>
      <c r="J554" s="77"/>
      <c r="K554" s="76"/>
      <c r="L554" s="76"/>
      <c r="M554" s="76"/>
      <c r="N554" s="76"/>
      <c r="O554" s="76"/>
      <c r="P554" s="76"/>
      <c r="Q554" s="76"/>
      <c r="R554" s="76"/>
      <c r="S554" s="76"/>
      <c r="T554" s="76"/>
      <c r="U554" s="76"/>
      <c r="V554" s="76"/>
      <c r="W554" s="76"/>
      <c r="X554" s="76"/>
      <c r="Y554" s="76"/>
      <c r="Z554" s="76"/>
    </row>
    <row r="555" ht="14.25" customHeight="1">
      <c r="A555" s="76"/>
      <c r="B555" s="76"/>
      <c r="C555" s="77"/>
      <c r="D555" s="91"/>
      <c r="E555" s="91"/>
      <c r="F555" s="91"/>
      <c r="G555" s="91"/>
      <c r="H555" s="91"/>
      <c r="I555" s="91"/>
      <c r="J555" s="77"/>
      <c r="K555" s="76"/>
      <c r="L555" s="76"/>
      <c r="M555" s="76"/>
      <c r="N555" s="76"/>
      <c r="O555" s="76"/>
      <c r="P555" s="76"/>
      <c r="Q555" s="76"/>
      <c r="R555" s="76"/>
      <c r="S555" s="76"/>
      <c r="T555" s="76"/>
      <c r="U555" s="76"/>
      <c r="V555" s="76"/>
      <c r="W555" s="76"/>
      <c r="X555" s="76"/>
      <c r="Y555" s="76"/>
      <c r="Z555" s="76"/>
    </row>
    <row r="556" ht="14.25" customHeight="1">
      <c r="A556" s="76"/>
      <c r="B556" s="76"/>
      <c r="C556" s="77"/>
      <c r="D556" s="91"/>
      <c r="E556" s="91"/>
      <c r="F556" s="91"/>
      <c r="G556" s="91"/>
      <c r="H556" s="91"/>
      <c r="I556" s="91"/>
      <c r="J556" s="77"/>
      <c r="K556" s="76"/>
      <c r="L556" s="76"/>
      <c r="M556" s="76"/>
      <c r="N556" s="76"/>
      <c r="O556" s="76"/>
      <c r="P556" s="76"/>
      <c r="Q556" s="76"/>
      <c r="R556" s="76"/>
      <c r="S556" s="76"/>
      <c r="T556" s="76"/>
      <c r="U556" s="76"/>
      <c r="V556" s="76"/>
      <c r="W556" s="76"/>
      <c r="X556" s="76"/>
      <c r="Y556" s="76"/>
      <c r="Z556" s="76"/>
    </row>
    <row r="557" ht="14.25" customHeight="1">
      <c r="A557" s="76"/>
      <c r="B557" s="76"/>
      <c r="C557" s="77"/>
      <c r="D557" s="91"/>
      <c r="E557" s="91"/>
      <c r="F557" s="91"/>
      <c r="G557" s="91"/>
      <c r="H557" s="91"/>
      <c r="I557" s="91"/>
      <c r="J557" s="77"/>
      <c r="K557" s="76"/>
      <c r="L557" s="76"/>
      <c r="M557" s="76"/>
      <c r="N557" s="76"/>
      <c r="O557" s="76"/>
      <c r="P557" s="76"/>
      <c r="Q557" s="76"/>
      <c r="R557" s="76"/>
      <c r="S557" s="76"/>
      <c r="T557" s="76"/>
      <c r="U557" s="76"/>
      <c r="V557" s="76"/>
      <c r="W557" s="76"/>
      <c r="X557" s="76"/>
      <c r="Y557" s="76"/>
      <c r="Z557" s="76"/>
    </row>
    <row r="558" ht="14.25" customHeight="1">
      <c r="A558" s="76"/>
      <c r="B558" s="76"/>
      <c r="C558" s="77"/>
      <c r="D558" s="91"/>
      <c r="E558" s="91"/>
      <c r="F558" s="91"/>
      <c r="G558" s="91"/>
      <c r="H558" s="91"/>
      <c r="I558" s="91"/>
      <c r="J558" s="77"/>
      <c r="K558" s="76"/>
      <c r="L558" s="76"/>
      <c r="M558" s="76"/>
      <c r="N558" s="76"/>
      <c r="O558" s="76"/>
      <c r="P558" s="76"/>
      <c r="Q558" s="76"/>
      <c r="R558" s="76"/>
      <c r="S558" s="76"/>
      <c r="T558" s="76"/>
      <c r="U558" s="76"/>
      <c r="V558" s="76"/>
      <c r="W558" s="76"/>
      <c r="X558" s="76"/>
      <c r="Y558" s="76"/>
      <c r="Z558" s="76"/>
    </row>
    <row r="559" ht="14.25" customHeight="1">
      <c r="A559" s="76"/>
      <c r="B559" s="76"/>
      <c r="C559" s="77"/>
      <c r="D559" s="91"/>
      <c r="E559" s="91"/>
      <c r="F559" s="91"/>
      <c r="G559" s="91"/>
      <c r="H559" s="91"/>
      <c r="I559" s="91"/>
      <c r="J559" s="77"/>
      <c r="K559" s="76"/>
      <c r="L559" s="76"/>
      <c r="M559" s="76"/>
      <c r="N559" s="76"/>
      <c r="O559" s="76"/>
      <c r="P559" s="76"/>
      <c r="Q559" s="76"/>
      <c r="R559" s="76"/>
      <c r="S559" s="76"/>
      <c r="T559" s="76"/>
      <c r="U559" s="76"/>
      <c r="V559" s="76"/>
      <c r="W559" s="76"/>
      <c r="X559" s="76"/>
      <c r="Y559" s="76"/>
      <c r="Z559" s="76"/>
    </row>
    <row r="560" ht="14.25" customHeight="1">
      <c r="A560" s="76"/>
      <c r="B560" s="76"/>
      <c r="C560" s="77"/>
      <c r="D560" s="91"/>
      <c r="E560" s="91"/>
      <c r="F560" s="91"/>
      <c r="G560" s="91"/>
      <c r="H560" s="91"/>
      <c r="I560" s="91"/>
      <c r="J560" s="77"/>
      <c r="K560" s="76"/>
      <c r="L560" s="76"/>
      <c r="M560" s="76"/>
      <c r="N560" s="76"/>
      <c r="O560" s="76"/>
      <c r="P560" s="76"/>
      <c r="Q560" s="76"/>
      <c r="R560" s="76"/>
      <c r="S560" s="76"/>
      <c r="T560" s="76"/>
      <c r="U560" s="76"/>
      <c r="V560" s="76"/>
      <c r="W560" s="76"/>
      <c r="X560" s="76"/>
      <c r="Y560" s="76"/>
      <c r="Z560" s="76"/>
    </row>
    <row r="561" ht="14.25" customHeight="1">
      <c r="A561" s="76"/>
      <c r="B561" s="76"/>
      <c r="C561" s="77"/>
      <c r="D561" s="91"/>
      <c r="E561" s="91"/>
      <c r="F561" s="91"/>
      <c r="G561" s="91"/>
      <c r="H561" s="91"/>
      <c r="I561" s="91"/>
      <c r="J561" s="77"/>
      <c r="K561" s="76"/>
      <c r="L561" s="76"/>
      <c r="M561" s="76"/>
      <c r="N561" s="76"/>
      <c r="O561" s="76"/>
      <c r="P561" s="76"/>
      <c r="Q561" s="76"/>
      <c r="R561" s="76"/>
      <c r="S561" s="76"/>
      <c r="T561" s="76"/>
      <c r="U561" s="76"/>
      <c r="V561" s="76"/>
      <c r="W561" s="76"/>
      <c r="X561" s="76"/>
      <c r="Y561" s="76"/>
      <c r="Z561" s="76"/>
    </row>
    <row r="562" ht="14.25" customHeight="1">
      <c r="A562" s="76"/>
      <c r="B562" s="76"/>
      <c r="C562" s="77"/>
      <c r="D562" s="91"/>
      <c r="E562" s="91"/>
      <c r="F562" s="91"/>
      <c r="G562" s="91"/>
      <c r="H562" s="91"/>
      <c r="I562" s="91"/>
      <c r="J562" s="77"/>
      <c r="K562" s="76"/>
      <c r="L562" s="76"/>
      <c r="M562" s="76"/>
      <c r="N562" s="76"/>
      <c r="O562" s="76"/>
      <c r="P562" s="76"/>
      <c r="Q562" s="76"/>
      <c r="R562" s="76"/>
      <c r="S562" s="76"/>
      <c r="T562" s="76"/>
      <c r="U562" s="76"/>
      <c r="V562" s="76"/>
      <c r="W562" s="76"/>
      <c r="X562" s="76"/>
      <c r="Y562" s="76"/>
      <c r="Z562" s="76"/>
    </row>
    <row r="563" ht="14.25" customHeight="1">
      <c r="A563" s="76"/>
      <c r="B563" s="76"/>
      <c r="C563" s="77"/>
      <c r="D563" s="91"/>
      <c r="E563" s="91"/>
      <c r="F563" s="91"/>
      <c r="G563" s="91"/>
      <c r="H563" s="91"/>
      <c r="I563" s="91"/>
      <c r="J563" s="77"/>
      <c r="K563" s="76"/>
      <c r="L563" s="76"/>
      <c r="M563" s="76"/>
      <c r="N563" s="76"/>
      <c r="O563" s="76"/>
      <c r="P563" s="76"/>
      <c r="Q563" s="76"/>
      <c r="R563" s="76"/>
      <c r="S563" s="76"/>
      <c r="T563" s="76"/>
      <c r="U563" s="76"/>
      <c r="V563" s="76"/>
      <c r="W563" s="76"/>
      <c r="X563" s="76"/>
      <c r="Y563" s="76"/>
      <c r="Z563" s="76"/>
    </row>
    <row r="564" ht="14.25" customHeight="1">
      <c r="A564" s="76"/>
      <c r="B564" s="76"/>
      <c r="C564" s="77"/>
      <c r="D564" s="91"/>
      <c r="E564" s="91"/>
      <c r="F564" s="91"/>
      <c r="G564" s="91"/>
      <c r="H564" s="91"/>
      <c r="I564" s="91"/>
      <c r="J564" s="77"/>
      <c r="K564" s="76"/>
      <c r="L564" s="76"/>
      <c r="M564" s="76"/>
      <c r="N564" s="76"/>
      <c r="O564" s="76"/>
      <c r="P564" s="76"/>
      <c r="Q564" s="76"/>
      <c r="R564" s="76"/>
      <c r="S564" s="76"/>
      <c r="T564" s="76"/>
      <c r="U564" s="76"/>
      <c r="V564" s="76"/>
      <c r="W564" s="76"/>
      <c r="X564" s="76"/>
      <c r="Y564" s="76"/>
      <c r="Z564" s="76"/>
    </row>
    <row r="565" ht="14.25" customHeight="1">
      <c r="A565" s="76"/>
      <c r="B565" s="76"/>
      <c r="C565" s="77"/>
      <c r="D565" s="91"/>
      <c r="E565" s="91"/>
      <c r="F565" s="91"/>
      <c r="G565" s="91"/>
      <c r="H565" s="91"/>
      <c r="I565" s="91"/>
      <c r="J565" s="77"/>
      <c r="K565" s="76"/>
      <c r="L565" s="76"/>
      <c r="M565" s="76"/>
      <c r="N565" s="76"/>
      <c r="O565" s="76"/>
      <c r="P565" s="76"/>
      <c r="Q565" s="76"/>
      <c r="R565" s="76"/>
      <c r="S565" s="76"/>
      <c r="T565" s="76"/>
      <c r="U565" s="76"/>
      <c r="V565" s="76"/>
      <c r="W565" s="76"/>
      <c r="X565" s="76"/>
      <c r="Y565" s="76"/>
      <c r="Z565" s="76"/>
    </row>
    <row r="566" ht="14.25" customHeight="1">
      <c r="A566" s="76"/>
      <c r="B566" s="76"/>
      <c r="C566" s="77"/>
      <c r="D566" s="91"/>
      <c r="E566" s="91"/>
      <c r="F566" s="91"/>
      <c r="G566" s="91"/>
      <c r="H566" s="91"/>
      <c r="I566" s="91"/>
      <c r="J566" s="77"/>
      <c r="K566" s="76"/>
      <c r="L566" s="76"/>
      <c r="M566" s="76"/>
      <c r="N566" s="76"/>
      <c r="O566" s="76"/>
      <c r="P566" s="76"/>
      <c r="Q566" s="76"/>
      <c r="R566" s="76"/>
      <c r="S566" s="76"/>
      <c r="T566" s="76"/>
      <c r="U566" s="76"/>
      <c r="V566" s="76"/>
      <c r="W566" s="76"/>
      <c r="X566" s="76"/>
      <c r="Y566" s="76"/>
      <c r="Z566" s="76"/>
    </row>
    <row r="567" ht="14.25" customHeight="1">
      <c r="A567" s="76"/>
      <c r="B567" s="76"/>
      <c r="C567" s="77"/>
      <c r="D567" s="91"/>
      <c r="E567" s="91"/>
      <c r="F567" s="91"/>
      <c r="G567" s="91"/>
      <c r="H567" s="91"/>
      <c r="I567" s="91"/>
      <c r="J567" s="77"/>
      <c r="K567" s="76"/>
      <c r="L567" s="76"/>
      <c r="M567" s="76"/>
      <c r="N567" s="76"/>
      <c r="O567" s="76"/>
      <c r="P567" s="76"/>
      <c r="Q567" s="76"/>
      <c r="R567" s="76"/>
      <c r="S567" s="76"/>
      <c r="T567" s="76"/>
      <c r="U567" s="76"/>
      <c r="V567" s="76"/>
      <c r="W567" s="76"/>
      <c r="X567" s="76"/>
      <c r="Y567" s="76"/>
      <c r="Z567" s="76"/>
    </row>
    <row r="568" ht="14.25" customHeight="1">
      <c r="A568" s="76"/>
      <c r="B568" s="76"/>
      <c r="C568" s="77"/>
      <c r="D568" s="91"/>
      <c r="E568" s="91"/>
      <c r="F568" s="91"/>
      <c r="G568" s="91"/>
      <c r="H568" s="91"/>
      <c r="I568" s="91"/>
      <c r="J568" s="77"/>
      <c r="K568" s="76"/>
      <c r="L568" s="76"/>
      <c r="M568" s="76"/>
      <c r="N568" s="76"/>
      <c r="O568" s="76"/>
      <c r="P568" s="76"/>
      <c r="Q568" s="76"/>
      <c r="R568" s="76"/>
      <c r="S568" s="76"/>
      <c r="T568" s="76"/>
      <c r="U568" s="76"/>
      <c r="V568" s="76"/>
      <c r="W568" s="76"/>
      <c r="X568" s="76"/>
      <c r="Y568" s="76"/>
      <c r="Z568" s="76"/>
    </row>
    <row r="569" ht="14.25" customHeight="1">
      <c r="A569" s="76"/>
      <c r="B569" s="76"/>
      <c r="C569" s="77"/>
      <c r="D569" s="91"/>
      <c r="E569" s="91"/>
      <c r="F569" s="91"/>
      <c r="G569" s="91"/>
      <c r="H569" s="91"/>
      <c r="I569" s="91"/>
      <c r="J569" s="77"/>
      <c r="K569" s="76"/>
      <c r="L569" s="76"/>
      <c r="M569" s="76"/>
      <c r="N569" s="76"/>
      <c r="O569" s="76"/>
      <c r="P569" s="76"/>
      <c r="Q569" s="76"/>
      <c r="R569" s="76"/>
      <c r="S569" s="76"/>
      <c r="T569" s="76"/>
      <c r="U569" s="76"/>
      <c r="V569" s="76"/>
      <c r="W569" s="76"/>
      <c r="X569" s="76"/>
      <c r="Y569" s="76"/>
      <c r="Z569" s="76"/>
    </row>
    <row r="570" ht="14.25" customHeight="1">
      <c r="A570" s="76"/>
      <c r="B570" s="76"/>
      <c r="C570" s="77"/>
      <c r="D570" s="91"/>
      <c r="E570" s="91"/>
      <c r="F570" s="91"/>
      <c r="G570" s="91"/>
      <c r="H570" s="91"/>
      <c r="I570" s="91"/>
      <c r="J570" s="77"/>
      <c r="K570" s="76"/>
      <c r="L570" s="76"/>
      <c r="M570" s="76"/>
      <c r="N570" s="76"/>
      <c r="O570" s="76"/>
      <c r="P570" s="76"/>
      <c r="Q570" s="76"/>
      <c r="R570" s="76"/>
      <c r="S570" s="76"/>
      <c r="T570" s="76"/>
      <c r="U570" s="76"/>
      <c r="V570" s="76"/>
      <c r="W570" s="76"/>
      <c r="X570" s="76"/>
      <c r="Y570" s="76"/>
      <c r="Z570" s="76"/>
    </row>
    <row r="571" ht="14.25" customHeight="1">
      <c r="A571" s="76"/>
      <c r="B571" s="76"/>
      <c r="C571" s="77"/>
      <c r="D571" s="91"/>
      <c r="E571" s="91"/>
      <c r="F571" s="91"/>
      <c r="G571" s="91"/>
      <c r="H571" s="91"/>
      <c r="I571" s="91"/>
      <c r="J571" s="77"/>
      <c r="K571" s="76"/>
      <c r="L571" s="76"/>
      <c r="M571" s="76"/>
      <c r="N571" s="76"/>
      <c r="O571" s="76"/>
      <c r="P571" s="76"/>
      <c r="Q571" s="76"/>
      <c r="R571" s="76"/>
      <c r="S571" s="76"/>
      <c r="T571" s="76"/>
      <c r="U571" s="76"/>
      <c r="V571" s="76"/>
      <c r="W571" s="76"/>
      <c r="X571" s="76"/>
      <c r="Y571" s="76"/>
      <c r="Z571" s="76"/>
    </row>
    <row r="572" ht="14.25" customHeight="1">
      <c r="A572" s="76"/>
      <c r="B572" s="76"/>
      <c r="C572" s="77"/>
      <c r="D572" s="91"/>
      <c r="E572" s="91"/>
      <c r="F572" s="91"/>
      <c r="G572" s="91"/>
      <c r="H572" s="91"/>
      <c r="I572" s="91"/>
      <c r="J572" s="77"/>
      <c r="K572" s="76"/>
      <c r="L572" s="76"/>
      <c r="M572" s="76"/>
      <c r="N572" s="76"/>
      <c r="O572" s="76"/>
      <c r="P572" s="76"/>
      <c r="Q572" s="76"/>
      <c r="R572" s="76"/>
      <c r="S572" s="76"/>
      <c r="T572" s="76"/>
      <c r="U572" s="76"/>
      <c r="V572" s="76"/>
      <c r="W572" s="76"/>
      <c r="X572" s="76"/>
      <c r="Y572" s="76"/>
      <c r="Z572" s="76"/>
    </row>
    <row r="573" ht="14.25" customHeight="1">
      <c r="A573" s="76"/>
      <c r="B573" s="76"/>
      <c r="C573" s="77"/>
      <c r="D573" s="91"/>
      <c r="E573" s="91"/>
      <c r="F573" s="91"/>
      <c r="G573" s="91"/>
      <c r="H573" s="91"/>
      <c r="I573" s="91"/>
      <c r="J573" s="77"/>
      <c r="K573" s="76"/>
      <c r="L573" s="76"/>
      <c r="M573" s="76"/>
      <c r="N573" s="76"/>
      <c r="O573" s="76"/>
      <c r="P573" s="76"/>
      <c r="Q573" s="76"/>
      <c r="R573" s="76"/>
      <c r="S573" s="76"/>
      <c r="T573" s="76"/>
      <c r="U573" s="76"/>
      <c r="V573" s="76"/>
      <c r="W573" s="76"/>
      <c r="X573" s="76"/>
      <c r="Y573" s="76"/>
      <c r="Z573" s="76"/>
    </row>
    <row r="574" ht="14.25" customHeight="1">
      <c r="A574" s="76"/>
      <c r="B574" s="76"/>
      <c r="C574" s="77"/>
      <c r="D574" s="91"/>
      <c r="E574" s="91"/>
      <c r="F574" s="91"/>
      <c r="G574" s="91"/>
      <c r="H574" s="91"/>
      <c r="I574" s="91"/>
      <c r="J574" s="77"/>
      <c r="K574" s="76"/>
      <c r="L574" s="76"/>
      <c r="M574" s="76"/>
      <c r="N574" s="76"/>
      <c r="O574" s="76"/>
      <c r="P574" s="76"/>
      <c r="Q574" s="76"/>
      <c r="R574" s="76"/>
      <c r="S574" s="76"/>
      <c r="T574" s="76"/>
      <c r="U574" s="76"/>
      <c r="V574" s="76"/>
      <c r="W574" s="76"/>
      <c r="X574" s="76"/>
      <c r="Y574" s="76"/>
      <c r="Z574" s="76"/>
    </row>
    <row r="575" ht="14.25" customHeight="1">
      <c r="A575" s="76"/>
      <c r="B575" s="76"/>
      <c r="C575" s="77"/>
      <c r="D575" s="91"/>
      <c r="E575" s="91"/>
      <c r="F575" s="91"/>
      <c r="G575" s="91"/>
      <c r="H575" s="91"/>
      <c r="I575" s="91"/>
      <c r="J575" s="77"/>
      <c r="K575" s="76"/>
      <c r="L575" s="76"/>
      <c r="M575" s="76"/>
      <c r="N575" s="76"/>
      <c r="O575" s="76"/>
      <c r="P575" s="76"/>
      <c r="Q575" s="76"/>
      <c r="R575" s="76"/>
      <c r="S575" s="76"/>
      <c r="T575" s="76"/>
      <c r="U575" s="76"/>
      <c r="V575" s="76"/>
      <c r="W575" s="76"/>
      <c r="X575" s="76"/>
      <c r="Y575" s="76"/>
      <c r="Z575" s="76"/>
    </row>
    <row r="576" ht="14.25" customHeight="1">
      <c r="A576" s="76"/>
      <c r="B576" s="76"/>
      <c r="C576" s="77"/>
      <c r="D576" s="91"/>
      <c r="E576" s="91"/>
      <c r="F576" s="91"/>
      <c r="G576" s="91"/>
      <c r="H576" s="91"/>
      <c r="I576" s="91"/>
      <c r="J576" s="77"/>
      <c r="K576" s="76"/>
      <c r="L576" s="76"/>
      <c r="M576" s="76"/>
      <c r="N576" s="76"/>
      <c r="O576" s="76"/>
      <c r="P576" s="76"/>
      <c r="Q576" s="76"/>
      <c r="R576" s="76"/>
      <c r="S576" s="76"/>
      <c r="T576" s="76"/>
      <c r="U576" s="76"/>
      <c r="V576" s="76"/>
      <c r="W576" s="76"/>
      <c r="X576" s="76"/>
      <c r="Y576" s="76"/>
      <c r="Z576" s="76"/>
    </row>
    <row r="577" ht="14.25" customHeight="1">
      <c r="A577" s="76"/>
      <c r="B577" s="76"/>
      <c r="C577" s="77"/>
      <c r="D577" s="91"/>
      <c r="E577" s="91"/>
      <c r="F577" s="91"/>
      <c r="G577" s="91"/>
      <c r="H577" s="91"/>
      <c r="I577" s="91"/>
      <c r="J577" s="77"/>
      <c r="K577" s="76"/>
      <c r="L577" s="76"/>
      <c r="M577" s="76"/>
      <c r="N577" s="76"/>
      <c r="O577" s="76"/>
      <c r="P577" s="76"/>
      <c r="Q577" s="76"/>
      <c r="R577" s="76"/>
      <c r="S577" s="76"/>
      <c r="T577" s="76"/>
      <c r="U577" s="76"/>
      <c r="V577" s="76"/>
      <c r="W577" s="76"/>
      <c r="X577" s="76"/>
      <c r="Y577" s="76"/>
      <c r="Z577" s="76"/>
    </row>
    <row r="578" ht="14.25" customHeight="1">
      <c r="A578" s="76"/>
      <c r="B578" s="76"/>
      <c r="C578" s="77"/>
      <c r="D578" s="91"/>
      <c r="E578" s="91"/>
      <c r="F578" s="91"/>
      <c r="G578" s="91"/>
      <c r="H578" s="91"/>
      <c r="I578" s="91"/>
      <c r="J578" s="77"/>
      <c r="K578" s="76"/>
      <c r="L578" s="76"/>
      <c r="M578" s="76"/>
      <c r="N578" s="76"/>
      <c r="O578" s="76"/>
      <c r="P578" s="76"/>
      <c r="Q578" s="76"/>
      <c r="R578" s="76"/>
      <c r="S578" s="76"/>
      <c r="T578" s="76"/>
      <c r="U578" s="76"/>
      <c r="V578" s="76"/>
      <c r="W578" s="76"/>
      <c r="X578" s="76"/>
      <c r="Y578" s="76"/>
      <c r="Z578" s="76"/>
    </row>
    <row r="579" ht="14.25" customHeight="1">
      <c r="A579" s="76"/>
      <c r="B579" s="76"/>
      <c r="C579" s="77"/>
      <c r="D579" s="91"/>
      <c r="E579" s="91"/>
      <c r="F579" s="91"/>
      <c r="G579" s="91"/>
      <c r="H579" s="91"/>
      <c r="I579" s="91"/>
      <c r="J579" s="77"/>
      <c r="K579" s="76"/>
      <c r="L579" s="76"/>
      <c r="M579" s="76"/>
      <c r="N579" s="76"/>
      <c r="O579" s="76"/>
      <c r="P579" s="76"/>
      <c r="Q579" s="76"/>
      <c r="R579" s="76"/>
      <c r="S579" s="76"/>
      <c r="T579" s="76"/>
      <c r="U579" s="76"/>
      <c r="V579" s="76"/>
      <c r="W579" s="76"/>
      <c r="X579" s="76"/>
      <c r="Y579" s="76"/>
      <c r="Z579" s="76"/>
    </row>
    <row r="580" ht="14.25" customHeight="1">
      <c r="A580" s="76"/>
      <c r="B580" s="76"/>
      <c r="C580" s="77"/>
      <c r="D580" s="91"/>
      <c r="E580" s="91"/>
      <c r="F580" s="91"/>
      <c r="G580" s="91"/>
      <c r="H580" s="91"/>
      <c r="I580" s="91"/>
      <c r="J580" s="77"/>
      <c r="K580" s="76"/>
      <c r="L580" s="76"/>
      <c r="M580" s="76"/>
      <c r="N580" s="76"/>
      <c r="O580" s="76"/>
      <c r="P580" s="76"/>
      <c r="Q580" s="76"/>
      <c r="R580" s="76"/>
      <c r="S580" s="76"/>
      <c r="T580" s="76"/>
      <c r="U580" s="76"/>
      <c r="V580" s="76"/>
      <c r="W580" s="76"/>
      <c r="X580" s="76"/>
      <c r="Y580" s="76"/>
      <c r="Z580" s="76"/>
    </row>
    <row r="581" ht="14.25" customHeight="1">
      <c r="A581" s="76"/>
      <c r="B581" s="76"/>
      <c r="C581" s="77"/>
      <c r="D581" s="91"/>
      <c r="E581" s="91"/>
      <c r="F581" s="91"/>
      <c r="G581" s="91"/>
      <c r="H581" s="91"/>
      <c r="I581" s="91"/>
      <c r="J581" s="77"/>
      <c r="K581" s="76"/>
      <c r="L581" s="76"/>
      <c r="M581" s="76"/>
      <c r="N581" s="76"/>
      <c r="O581" s="76"/>
      <c r="P581" s="76"/>
      <c r="Q581" s="76"/>
      <c r="R581" s="76"/>
      <c r="S581" s="76"/>
      <c r="T581" s="76"/>
      <c r="U581" s="76"/>
      <c r="V581" s="76"/>
      <c r="W581" s="76"/>
      <c r="X581" s="76"/>
      <c r="Y581" s="76"/>
      <c r="Z581" s="76"/>
    </row>
    <row r="582" ht="14.25" customHeight="1">
      <c r="A582" s="76"/>
      <c r="B582" s="76"/>
      <c r="C582" s="77"/>
      <c r="D582" s="91"/>
      <c r="E582" s="91"/>
      <c r="F582" s="91"/>
      <c r="G582" s="91"/>
      <c r="H582" s="91"/>
      <c r="I582" s="91"/>
      <c r="J582" s="77"/>
      <c r="K582" s="76"/>
      <c r="L582" s="76"/>
      <c r="M582" s="76"/>
      <c r="N582" s="76"/>
      <c r="O582" s="76"/>
      <c r="P582" s="76"/>
      <c r="Q582" s="76"/>
      <c r="R582" s="76"/>
      <c r="S582" s="76"/>
      <c r="T582" s="76"/>
      <c r="U582" s="76"/>
      <c r="V582" s="76"/>
      <c r="W582" s="76"/>
      <c r="X582" s="76"/>
      <c r="Y582" s="76"/>
      <c r="Z582" s="76"/>
    </row>
    <row r="583" ht="14.25" customHeight="1">
      <c r="A583" s="76"/>
      <c r="B583" s="76"/>
      <c r="C583" s="77"/>
      <c r="D583" s="91"/>
      <c r="E583" s="91"/>
      <c r="F583" s="91"/>
      <c r="G583" s="91"/>
      <c r="H583" s="91"/>
      <c r="I583" s="91"/>
      <c r="J583" s="77"/>
      <c r="K583" s="76"/>
      <c r="L583" s="76"/>
      <c r="M583" s="76"/>
      <c r="N583" s="76"/>
      <c r="O583" s="76"/>
      <c r="P583" s="76"/>
      <c r="Q583" s="76"/>
      <c r="R583" s="76"/>
      <c r="S583" s="76"/>
      <c r="T583" s="76"/>
      <c r="U583" s="76"/>
      <c r="V583" s="76"/>
      <c r="W583" s="76"/>
      <c r="X583" s="76"/>
      <c r="Y583" s="76"/>
      <c r="Z583" s="76"/>
    </row>
    <row r="584" ht="14.25" customHeight="1">
      <c r="A584" s="76"/>
      <c r="B584" s="76"/>
      <c r="C584" s="77"/>
      <c r="D584" s="91"/>
      <c r="E584" s="91"/>
      <c r="F584" s="91"/>
      <c r="G584" s="91"/>
      <c r="H584" s="91"/>
      <c r="I584" s="91"/>
      <c r="J584" s="77"/>
      <c r="K584" s="76"/>
      <c r="L584" s="76"/>
      <c r="M584" s="76"/>
      <c r="N584" s="76"/>
      <c r="O584" s="76"/>
      <c r="P584" s="76"/>
      <c r="Q584" s="76"/>
      <c r="R584" s="76"/>
      <c r="S584" s="76"/>
      <c r="T584" s="76"/>
      <c r="U584" s="76"/>
      <c r="V584" s="76"/>
      <c r="W584" s="76"/>
      <c r="X584" s="76"/>
      <c r="Y584" s="76"/>
      <c r="Z584" s="76"/>
    </row>
    <row r="585" ht="14.25" customHeight="1">
      <c r="A585" s="76"/>
      <c r="B585" s="76"/>
      <c r="C585" s="77"/>
      <c r="D585" s="91"/>
      <c r="E585" s="91"/>
      <c r="F585" s="91"/>
      <c r="G585" s="91"/>
      <c r="H585" s="91"/>
      <c r="I585" s="91"/>
      <c r="J585" s="77"/>
      <c r="K585" s="76"/>
      <c r="L585" s="76"/>
      <c r="M585" s="76"/>
      <c r="N585" s="76"/>
      <c r="O585" s="76"/>
      <c r="P585" s="76"/>
      <c r="Q585" s="76"/>
      <c r="R585" s="76"/>
      <c r="S585" s="76"/>
      <c r="T585" s="76"/>
      <c r="U585" s="76"/>
      <c r="V585" s="76"/>
      <c r="W585" s="76"/>
      <c r="X585" s="76"/>
      <c r="Y585" s="76"/>
      <c r="Z585" s="76"/>
    </row>
    <row r="586" ht="14.25" customHeight="1">
      <c r="A586" s="76"/>
      <c r="B586" s="76"/>
      <c r="C586" s="77"/>
      <c r="D586" s="91"/>
      <c r="E586" s="91"/>
      <c r="F586" s="91"/>
      <c r="G586" s="91"/>
      <c r="H586" s="91"/>
      <c r="I586" s="91"/>
      <c r="J586" s="77"/>
      <c r="K586" s="76"/>
      <c r="L586" s="76"/>
      <c r="M586" s="76"/>
      <c r="N586" s="76"/>
      <c r="O586" s="76"/>
      <c r="P586" s="76"/>
      <c r="Q586" s="76"/>
      <c r="R586" s="76"/>
      <c r="S586" s="76"/>
      <c r="T586" s="76"/>
      <c r="U586" s="76"/>
      <c r="V586" s="76"/>
      <c r="W586" s="76"/>
      <c r="X586" s="76"/>
      <c r="Y586" s="76"/>
      <c r="Z586" s="76"/>
    </row>
    <row r="587" ht="14.25" customHeight="1">
      <c r="A587" s="76"/>
      <c r="B587" s="76"/>
      <c r="C587" s="77"/>
      <c r="D587" s="91"/>
      <c r="E587" s="91"/>
      <c r="F587" s="91"/>
      <c r="G587" s="91"/>
      <c r="H587" s="91"/>
      <c r="I587" s="91"/>
      <c r="J587" s="77"/>
      <c r="K587" s="76"/>
      <c r="L587" s="76"/>
      <c r="M587" s="76"/>
      <c r="N587" s="76"/>
      <c r="O587" s="76"/>
      <c r="P587" s="76"/>
      <c r="Q587" s="76"/>
      <c r="R587" s="76"/>
      <c r="S587" s="76"/>
      <c r="T587" s="76"/>
      <c r="U587" s="76"/>
      <c r="V587" s="76"/>
      <c r="W587" s="76"/>
      <c r="X587" s="76"/>
      <c r="Y587" s="76"/>
      <c r="Z587" s="76"/>
    </row>
    <row r="588" ht="14.25" customHeight="1">
      <c r="A588" s="76"/>
      <c r="B588" s="76"/>
      <c r="C588" s="77"/>
      <c r="D588" s="91"/>
      <c r="E588" s="91"/>
      <c r="F588" s="91"/>
      <c r="G588" s="91"/>
      <c r="H588" s="91"/>
      <c r="I588" s="91"/>
      <c r="J588" s="77"/>
      <c r="K588" s="76"/>
      <c r="L588" s="76"/>
      <c r="M588" s="76"/>
      <c r="N588" s="76"/>
      <c r="O588" s="76"/>
      <c r="P588" s="76"/>
      <c r="Q588" s="76"/>
      <c r="R588" s="76"/>
      <c r="S588" s="76"/>
      <c r="T588" s="76"/>
      <c r="U588" s="76"/>
      <c r="V588" s="76"/>
      <c r="W588" s="76"/>
      <c r="X588" s="76"/>
      <c r="Y588" s="76"/>
      <c r="Z588" s="76"/>
    </row>
    <row r="589" ht="14.25" customHeight="1">
      <c r="A589" s="76"/>
      <c r="B589" s="76"/>
      <c r="C589" s="77"/>
      <c r="D589" s="91"/>
      <c r="E589" s="91"/>
      <c r="F589" s="91"/>
      <c r="G589" s="91"/>
      <c r="H589" s="91"/>
      <c r="I589" s="91"/>
      <c r="J589" s="77"/>
      <c r="K589" s="76"/>
      <c r="L589" s="76"/>
      <c r="M589" s="76"/>
      <c r="N589" s="76"/>
      <c r="O589" s="76"/>
      <c r="P589" s="76"/>
      <c r="Q589" s="76"/>
      <c r="R589" s="76"/>
      <c r="S589" s="76"/>
      <c r="T589" s="76"/>
      <c r="U589" s="76"/>
      <c r="V589" s="76"/>
      <c r="W589" s="76"/>
      <c r="X589" s="76"/>
      <c r="Y589" s="76"/>
      <c r="Z589" s="76"/>
    </row>
    <row r="590" ht="14.25" customHeight="1">
      <c r="A590" s="76"/>
      <c r="B590" s="76"/>
      <c r="C590" s="77"/>
      <c r="D590" s="91"/>
      <c r="E590" s="91"/>
      <c r="F590" s="91"/>
      <c r="G590" s="91"/>
      <c r="H590" s="91"/>
      <c r="I590" s="91"/>
      <c r="J590" s="77"/>
      <c r="K590" s="76"/>
      <c r="L590" s="76"/>
      <c r="M590" s="76"/>
      <c r="N590" s="76"/>
      <c r="O590" s="76"/>
      <c r="P590" s="76"/>
      <c r="Q590" s="76"/>
      <c r="R590" s="76"/>
      <c r="S590" s="76"/>
      <c r="T590" s="76"/>
      <c r="U590" s="76"/>
      <c r="V590" s="76"/>
      <c r="W590" s="76"/>
      <c r="X590" s="76"/>
      <c r="Y590" s="76"/>
      <c r="Z590" s="76"/>
    </row>
    <row r="591" ht="14.25" customHeight="1">
      <c r="A591" s="76"/>
      <c r="B591" s="76"/>
      <c r="C591" s="77"/>
      <c r="D591" s="91"/>
      <c r="E591" s="91"/>
      <c r="F591" s="91"/>
      <c r="G591" s="91"/>
      <c r="H591" s="91"/>
      <c r="I591" s="91"/>
      <c r="J591" s="77"/>
      <c r="K591" s="76"/>
      <c r="L591" s="76"/>
      <c r="M591" s="76"/>
      <c r="N591" s="76"/>
      <c r="O591" s="76"/>
      <c r="P591" s="76"/>
      <c r="Q591" s="76"/>
      <c r="R591" s="76"/>
      <c r="S591" s="76"/>
      <c r="T591" s="76"/>
      <c r="U591" s="76"/>
      <c r="V591" s="76"/>
      <c r="W591" s="76"/>
      <c r="X591" s="76"/>
      <c r="Y591" s="76"/>
      <c r="Z591" s="76"/>
    </row>
    <row r="592" ht="14.25" customHeight="1">
      <c r="A592" s="76"/>
      <c r="B592" s="76"/>
      <c r="C592" s="77"/>
      <c r="D592" s="91"/>
      <c r="E592" s="91"/>
      <c r="F592" s="91"/>
      <c r="G592" s="91"/>
      <c r="H592" s="91"/>
      <c r="I592" s="91"/>
      <c r="J592" s="77"/>
      <c r="K592" s="76"/>
      <c r="L592" s="76"/>
      <c r="M592" s="76"/>
      <c r="N592" s="76"/>
      <c r="O592" s="76"/>
      <c r="P592" s="76"/>
      <c r="Q592" s="76"/>
      <c r="R592" s="76"/>
      <c r="S592" s="76"/>
      <c r="T592" s="76"/>
      <c r="U592" s="76"/>
      <c r="V592" s="76"/>
      <c r="W592" s="76"/>
      <c r="X592" s="76"/>
      <c r="Y592" s="76"/>
      <c r="Z592" s="76"/>
    </row>
    <row r="593" ht="14.25" customHeight="1">
      <c r="A593" s="76"/>
      <c r="B593" s="76"/>
      <c r="C593" s="77"/>
      <c r="D593" s="91"/>
      <c r="E593" s="91"/>
      <c r="F593" s="91"/>
      <c r="G593" s="91"/>
      <c r="H593" s="91"/>
      <c r="I593" s="91"/>
      <c r="J593" s="77"/>
      <c r="K593" s="76"/>
      <c r="L593" s="76"/>
      <c r="M593" s="76"/>
      <c r="N593" s="76"/>
      <c r="O593" s="76"/>
      <c r="P593" s="76"/>
      <c r="Q593" s="76"/>
      <c r="R593" s="76"/>
      <c r="S593" s="76"/>
      <c r="T593" s="76"/>
      <c r="U593" s="76"/>
      <c r="V593" s="76"/>
      <c r="W593" s="76"/>
      <c r="X593" s="76"/>
      <c r="Y593" s="76"/>
      <c r="Z593" s="76"/>
    </row>
    <row r="594" ht="14.25" customHeight="1">
      <c r="A594" s="76"/>
      <c r="B594" s="76"/>
      <c r="C594" s="77"/>
      <c r="D594" s="91"/>
      <c r="E594" s="91"/>
      <c r="F594" s="91"/>
      <c r="G594" s="91"/>
      <c r="H594" s="91"/>
      <c r="I594" s="91"/>
      <c r="J594" s="77"/>
      <c r="K594" s="76"/>
      <c r="L594" s="76"/>
      <c r="M594" s="76"/>
      <c r="N594" s="76"/>
      <c r="O594" s="76"/>
      <c r="P594" s="76"/>
      <c r="Q594" s="76"/>
      <c r="R594" s="76"/>
      <c r="S594" s="76"/>
      <c r="T594" s="76"/>
      <c r="U594" s="76"/>
      <c r="V594" s="76"/>
      <c r="W594" s="76"/>
      <c r="X594" s="76"/>
      <c r="Y594" s="76"/>
      <c r="Z594" s="76"/>
    </row>
    <row r="595" ht="14.25" customHeight="1">
      <c r="A595" s="76"/>
      <c r="B595" s="76"/>
      <c r="C595" s="77"/>
      <c r="D595" s="91"/>
      <c r="E595" s="91"/>
      <c r="F595" s="91"/>
      <c r="G595" s="91"/>
      <c r="H595" s="91"/>
      <c r="I595" s="91"/>
      <c r="J595" s="77"/>
      <c r="K595" s="76"/>
      <c r="L595" s="76"/>
      <c r="M595" s="76"/>
      <c r="N595" s="76"/>
      <c r="O595" s="76"/>
      <c r="P595" s="76"/>
      <c r="Q595" s="76"/>
      <c r="R595" s="76"/>
      <c r="S595" s="76"/>
      <c r="T595" s="76"/>
      <c r="U595" s="76"/>
      <c r="V595" s="76"/>
      <c r="W595" s="76"/>
      <c r="X595" s="76"/>
      <c r="Y595" s="76"/>
      <c r="Z595" s="76"/>
    </row>
    <row r="596" ht="14.25" customHeight="1">
      <c r="A596" s="76"/>
      <c r="B596" s="76"/>
      <c r="C596" s="77"/>
      <c r="D596" s="91"/>
      <c r="E596" s="91"/>
      <c r="F596" s="91"/>
      <c r="G596" s="91"/>
      <c r="H596" s="91"/>
      <c r="I596" s="91"/>
      <c r="J596" s="77"/>
      <c r="K596" s="76"/>
      <c r="L596" s="76"/>
      <c r="M596" s="76"/>
      <c r="N596" s="76"/>
      <c r="O596" s="76"/>
      <c r="P596" s="76"/>
      <c r="Q596" s="76"/>
      <c r="R596" s="76"/>
      <c r="S596" s="76"/>
      <c r="T596" s="76"/>
      <c r="U596" s="76"/>
      <c r="V596" s="76"/>
      <c r="W596" s="76"/>
      <c r="X596" s="76"/>
      <c r="Y596" s="76"/>
      <c r="Z596" s="76"/>
    </row>
    <row r="597" ht="14.25" customHeight="1">
      <c r="A597" s="76"/>
      <c r="B597" s="76"/>
      <c r="C597" s="77"/>
      <c r="D597" s="91"/>
      <c r="E597" s="91"/>
      <c r="F597" s="91"/>
      <c r="G597" s="91"/>
      <c r="H597" s="91"/>
      <c r="I597" s="91"/>
      <c r="J597" s="77"/>
      <c r="K597" s="76"/>
      <c r="L597" s="76"/>
      <c r="M597" s="76"/>
      <c r="N597" s="76"/>
      <c r="O597" s="76"/>
      <c r="P597" s="76"/>
      <c r="Q597" s="76"/>
      <c r="R597" s="76"/>
      <c r="S597" s="76"/>
      <c r="T597" s="76"/>
      <c r="U597" s="76"/>
      <c r="V597" s="76"/>
      <c r="W597" s="76"/>
      <c r="X597" s="76"/>
      <c r="Y597" s="76"/>
      <c r="Z597" s="76"/>
    </row>
    <row r="598" ht="14.25" customHeight="1">
      <c r="A598" s="76"/>
      <c r="B598" s="76"/>
      <c r="C598" s="77"/>
      <c r="D598" s="91"/>
      <c r="E598" s="91"/>
      <c r="F598" s="91"/>
      <c r="G598" s="91"/>
      <c r="H598" s="91"/>
      <c r="I598" s="91"/>
      <c r="J598" s="77"/>
      <c r="K598" s="76"/>
      <c r="L598" s="76"/>
      <c r="M598" s="76"/>
      <c r="N598" s="76"/>
      <c r="O598" s="76"/>
      <c r="P598" s="76"/>
      <c r="Q598" s="76"/>
      <c r="R598" s="76"/>
      <c r="S598" s="76"/>
      <c r="T598" s="76"/>
      <c r="U598" s="76"/>
      <c r="V598" s="76"/>
      <c r="W598" s="76"/>
      <c r="X598" s="76"/>
      <c r="Y598" s="76"/>
      <c r="Z598" s="76"/>
    </row>
    <row r="599" ht="14.25" customHeight="1">
      <c r="A599" s="76"/>
      <c r="B599" s="76"/>
      <c r="C599" s="77"/>
      <c r="D599" s="91"/>
      <c r="E599" s="91"/>
      <c r="F599" s="91"/>
      <c r="G599" s="91"/>
      <c r="H599" s="91"/>
      <c r="I599" s="91"/>
      <c r="J599" s="77"/>
      <c r="K599" s="76"/>
      <c r="L599" s="76"/>
      <c r="M599" s="76"/>
      <c r="N599" s="76"/>
      <c r="O599" s="76"/>
      <c r="P599" s="76"/>
      <c r="Q599" s="76"/>
      <c r="R599" s="76"/>
      <c r="S599" s="76"/>
      <c r="T599" s="76"/>
      <c r="U599" s="76"/>
      <c r="V599" s="76"/>
      <c r="W599" s="76"/>
      <c r="X599" s="76"/>
      <c r="Y599" s="76"/>
      <c r="Z599" s="76"/>
    </row>
    <row r="600" ht="14.25" customHeight="1">
      <c r="A600" s="76"/>
      <c r="B600" s="76"/>
      <c r="C600" s="77"/>
      <c r="D600" s="91"/>
      <c r="E600" s="91"/>
      <c r="F600" s="91"/>
      <c r="G600" s="91"/>
      <c r="H600" s="91"/>
      <c r="I600" s="91"/>
      <c r="J600" s="77"/>
      <c r="K600" s="76"/>
      <c r="L600" s="76"/>
      <c r="M600" s="76"/>
      <c r="N600" s="76"/>
      <c r="O600" s="76"/>
      <c r="P600" s="76"/>
      <c r="Q600" s="76"/>
      <c r="R600" s="76"/>
      <c r="S600" s="76"/>
      <c r="T600" s="76"/>
      <c r="U600" s="76"/>
      <c r="V600" s="76"/>
      <c r="W600" s="76"/>
      <c r="X600" s="76"/>
      <c r="Y600" s="76"/>
      <c r="Z600" s="76"/>
    </row>
    <row r="601" ht="14.25" customHeight="1">
      <c r="A601" s="76"/>
      <c r="B601" s="76"/>
      <c r="C601" s="77"/>
      <c r="D601" s="91"/>
      <c r="E601" s="91"/>
      <c r="F601" s="91"/>
      <c r="G601" s="91"/>
      <c r="H601" s="91"/>
      <c r="I601" s="91"/>
      <c r="J601" s="77"/>
      <c r="K601" s="76"/>
      <c r="L601" s="76"/>
      <c r="M601" s="76"/>
      <c r="N601" s="76"/>
      <c r="O601" s="76"/>
      <c r="P601" s="76"/>
      <c r="Q601" s="76"/>
      <c r="R601" s="76"/>
      <c r="S601" s="76"/>
      <c r="T601" s="76"/>
      <c r="U601" s="76"/>
      <c r="V601" s="76"/>
      <c r="W601" s="76"/>
      <c r="X601" s="76"/>
      <c r="Y601" s="76"/>
      <c r="Z601" s="76"/>
    </row>
    <row r="602" ht="14.25" customHeight="1">
      <c r="A602" s="76"/>
      <c r="B602" s="76"/>
      <c r="C602" s="77"/>
      <c r="D602" s="91"/>
      <c r="E602" s="91"/>
      <c r="F602" s="91"/>
      <c r="G602" s="91"/>
      <c r="H602" s="91"/>
      <c r="I602" s="91"/>
      <c r="J602" s="77"/>
      <c r="K602" s="76"/>
      <c r="L602" s="76"/>
      <c r="M602" s="76"/>
      <c r="N602" s="76"/>
      <c r="O602" s="76"/>
      <c r="P602" s="76"/>
      <c r="Q602" s="76"/>
      <c r="R602" s="76"/>
      <c r="S602" s="76"/>
      <c r="T602" s="76"/>
      <c r="U602" s="76"/>
      <c r="V602" s="76"/>
      <c r="W602" s="76"/>
      <c r="X602" s="76"/>
      <c r="Y602" s="76"/>
      <c r="Z602" s="76"/>
    </row>
    <row r="603" ht="14.25" customHeight="1">
      <c r="A603" s="76"/>
      <c r="B603" s="76"/>
      <c r="C603" s="77"/>
      <c r="D603" s="91"/>
      <c r="E603" s="91"/>
      <c r="F603" s="91"/>
      <c r="G603" s="91"/>
      <c r="H603" s="91"/>
      <c r="I603" s="91"/>
      <c r="J603" s="77"/>
      <c r="K603" s="76"/>
      <c r="L603" s="76"/>
      <c r="M603" s="76"/>
      <c r="N603" s="76"/>
      <c r="O603" s="76"/>
      <c r="P603" s="76"/>
      <c r="Q603" s="76"/>
      <c r="R603" s="76"/>
      <c r="S603" s="76"/>
      <c r="T603" s="76"/>
      <c r="U603" s="76"/>
      <c r="V603" s="76"/>
      <c r="W603" s="76"/>
      <c r="X603" s="76"/>
      <c r="Y603" s="76"/>
      <c r="Z603" s="76"/>
    </row>
    <row r="604" ht="14.25" customHeight="1">
      <c r="A604" s="76"/>
      <c r="B604" s="76"/>
      <c r="C604" s="77"/>
      <c r="D604" s="91"/>
      <c r="E604" s="91"/>
      <c r="F604" s="91"/>
      <c r="G604" s="91"/>
      <c r="H604" s="91"/>
      <c r="I604" s="91"/>
      <c r="J604" s="77"/>
      <c r="K604" s="76"/>
      <c r="L604" s="76"/>
      <c r="M604" s="76"/>
      <c r="N604" s="76"/>
      <c r="O604" s="76"/>
      <c r="P604" s="76"/>
      <c r="Q604" s="76"/>
      <c r="R604" s="76"/>
      <c r="S604" s="76"/>
      <c r="T604" s="76"/>
      <c r="U604" s="76"/>
      <c r="V604" s="76"/>
      <c r="W604" s="76"/>
      <c r="X604" s="76"/>
      <c r="Y604" s="76"/>
      <c r="Z604" s="76"/>
    </row>
    <row r="605" ht="14.25" customHeight="1">
      <c r="A605" s="76"/>
      <c r="B605" s="76"/>
      <c r="C605" s="77"/>
      <c r="D605" s="91"/>
      <c r="E605" s="91"/>
      <c r="F605" s="91"/>
      <c r="G605" s="91"/>
      <c r="H605" s="91"/>
      <c r="I605" s="91"/>
      <c r="J605" s="77"/>
      <c r="K605" s="76"/>
      <c r="L605" s="76"/>
      <c r="M605" s="76"/>
      <c r="N605" s="76"/>
      <c r="O605" s="76"/>
      <c r="P605" s="76"/>
      <c r="Q605" s="76"/>
      <c r="R605" s="76"/>
      <c r="S605" s="76"/>
      <c r="T605" s="76"/>
      <c r="U605" s="76"/>
      <c r="V605" s="76"/>
      <c r="W605" s="76"/>
      <c r="X605" s="76"/>
      <c r="Y605" s="76"/>
      <c r="Z605" s="76"/>
    </row>
    <row r="606" ht="14.25" customHeight="1">
      <c r="A606" s="76"/>
      <c r="B606" s="76"/>
      <c r="C606" s="77"/>
      <c r="D606" s="91"/>
      <c r="E606" s="91"/>
      <c r="F606" s="91"/>
      <c r="G606" s="91"/>
      <c r="H606" s="91"/>
      <c r="I606" s="91"/>
      <c r="J606" s="77"/>
      <c r="K606" s="76"/>
      <c r="L606" s="76"/>
      <c r="M606" s="76"/>
      <c r="N606" s="76"/>
      <c r="O606" s="76"/>
      <c r="P606" s="76"/>
      <c r="Q606" s="76"/>
      <c r="R606" s="76"/>
      <c r="S606" s="76"/>
      <c r="T606" s="76"/>
      <c r="U606" s="76"/>
      <c r="V606" s="76"/>
      <c r="W606" s="76"/>
      <c r="X606" s="76"/>
      <c r="Y606" s="76"/>
      <c r="Z606" s="76"/>
    </row>
    <row r="607" ht="14.25" customHeight="1">
      <c r="A607" s="76"/>
      <c r="B607" s="76"/>
      <c r="C607" s="77"/>
      <c r="D607" s="91"/>
      <c r="E607" s="91"/>
      <c r="F607" s="91"/>
      <c r="G607" s="91"/>
      <c r="H607" s="91"/>
      <c r="I607" s="91"/>
      <c r="J607" s="77"/>
      <c r="K607" s="76"/>
      <c r="L607" s="76"/>
      <c r="M607" s="76"/>
      <c r="N607" s="76"/>
      <c r="O607" s="76"/>
      <c r="P607" s="76"/>
      <c r="Q607" s="76"/>
      <c r="R607" s="76"/>
      <c r="S607" s="76"/>
      <c r="T607" s="76"/>
      <c r="U607" s="76"/>
      <c r="V607" s="76"/>
      <c r="W607" s="76"/>
      <c r="X607" s="76"/>
      <c r="Y607" s="76"/>
      <c r="Z607" s="76"/>
    </row>
    <row r="608" ht="14.25" customHeight="1">
      <c r="A608" s="76"/>
      <c r="B608" s="76"/>
      <c r="C608" s="77"/>
      <c r="D608" s="91"/>
      <c r="E608" s="91"/>
      <c r="F608" s="91"/>
      <c r="G608" s="91"/>
      <c r="H608" s="91"/>
      <c r="I608" s="91"/>
      <c r="J608" s="77"/>
      <c r="K608" s="76"/>
      <c r="L608" s="76"/>
      <c r="M608" s="76"/>
      <c r="N608" s="76"/>
      <c r="O608" s="76"/>
      <c r="P608" s="76"/>
      <c r="Q608" s="76"/>
      <c r="R608" s="76"/>
      <c r="S608" s="76"/>
      <c r="T608" s="76"/>
      <c r="U608" s="76"/>
      <c r="V608" s="76"/>
      <c r="W608" s="76"/>
      <c r="X608" s="76"/>
      <c r="Y608" s="76"/>
      <c r="Z608" s="76"/>
    </row>
    <row r="609" ht="14.25" customHeight="1">
      <c r="A609" s="76"/>
      <c r="B609" s="76"/>
      <c r="C609" s="77"/>
      <c r="D609" s="91"/>
      <c r="E609" s="91"/>
      <c r="F609" s="91"/>
      <c r="G609" s="91"/>
      <c r="H609" s="91"/>
      <c r="I609" s="91"/>
      <c r="J609" s="77"/>
      <c r="K609" s="76"/>
      <c r="L609" s="76"/>
      <c r="M609" s="76"/>
      <c r="N609" s="76"/>
      <c r="O609" s="76"/>
      <c r="P609" s="76"/>
      <c r="Q609" s="76"/>
      <c r="R609" s="76"/>
      <c r="S609" s="76"/>
      <c r="T609" s="76"/>
      <c r="U609" s="76"/>
      <c r="V609" s="76"/>
      <c r="W609" s="76"/>
      <c r="X609" s="76"/>
      <c r="Y609" s="76"/>
      <c r="Z609" s="76"/>
    </row>
    <row r="610" ht="14.25" customHeight="1">
      <c r="A610" s="76"/>
      <c r="B610" s="76"/>
      <c r="C610" s="77"/>
      <c r="D610" s="91"/>
      <c r="E610" s="91"/>
      <c r="F610" s="91"/>
      <c r="G610" s="91"/>
      <c r="H610" s="91"/>
      <c r="I610" s="91"/>
      <c r="J610" s="77"/>
      <c r="K610" s="76"/>
      <c r="L610" s="76"/>
      <c r="M610" s="76"/>
      <c r="N610" s="76"/>
      <c r="O610" s="76"/>
      <c r="P610" s="76"/>
      <c r="Q610" s="76"/>
      <c r="R610" s="76"/>
      <c r="S610" s="76"/>
      <c r="T610" s="76"/>
      <c r="U610" s="76"/>
      <c r="V610" s="76"/>
      <c r="W610" s="76"/>
      <c r="X610" s="76"/>
      <c r="Y610" s="76"/>
      <c r="Z610" s="76"/>
    </row>
    <row r="611" ht="14.25" customHeight="1">
      <c r="A611" s="76"/>
      <c r="B611" s="76"/>
      <c r="C611" s="77"/>
      <c r="D611" s="91"/>
      <c r="E611" s="91"/>
      <c r="F611" s="91"/>
      <c r="G611" s="91"/>
      <c r="H611" s="91"/>
      <c r="I611" s="91"/>
      <c r="J611" s="77"/>
      <c r="K611" s="76"/>
      <c r="L611" s="76"/>
      <c r="M611" s="76"/>
      <c r="N611" s="76"/>
      <c r="O611" s="76"/>
      <c r="P611" s="76"/>
      <c r="Q611" s="76"/>
      <c r="R611" s="76"/>
      <c r="S611" s="76"/>
      <c r="T611" s="76"/>
      <c r="U611" s="76"/>
      <c r="V611" s="76"/>
      <c r="W611" s="76"/>
      <c r="X611" s="76"/>
      <c r="Y611" s="76"/>
      <c r="Z611" s="76"/>
    </row>
    <row r="612" ht="14.25" customHeight="1">
      <c r="A612" s="76"/>
      <c r="B612" s="76"/>
      <c r="C612" s="77"/>
      <c r="D612" s="91"/>
      <c r="E612" s="91"/>
      <c r="F612" s="91"/>
      <c r="G612" s="91"/>
      <c r="H612" s="91"/>
      <c r="I612" s="91"/>
      <c r="J612" s="77"/>
      <c r="K612" s="76"/>
      <c r="L612" s="76"/>
      <c r="M612" s="76"/>
      <c r="N612" s="76"/>
      <c r="O612" s="76"/>
      <c r="P612" s="76"/>
      <c r="Q612" s="76"/>
      <c r="R612" s="76"/>
      <c r="S612" s="76"/>
      <c r="T612" s="76"/>
      <c r="U612" s="76"/>
      <c r="V612" s="76"/>
      <c r="W612" s="76"/>
      <c r="X612" s="76"/>
      <c r="Y612" s="76"/>
      <c r="Z612" s="76"/>
    </row>
    <row r="613" ht="14.25" customHeight="1">
      <c r="A613" s="76"/>
      <c r="B613" s="76"/>
      <c r="C613" s="77"/>
      <c r="D613" s="91"/>
      <c r="E613" s="91"/>
      <c r="F613" s="91"/>
      <c r="G613" s="91"/>
      <c r="H613" s="91"/>
      <c r="I613" s="91"/>
      <c r="J613" s="77"/>
      <c r="K613" s="76"/>
      <c r="L613" s="76"/>
      <c r="M613" s="76"/>
      <c r="N613" s="76"/>
      <c r="O613" s="76"/>
      <c r="P613" s="76"/>
      <c r="Q613" s="76"/>
      <c r="R613" s="76"/>
      <c r="S613" s="76"/>
      <c r="T613" s="76"/>
      <c r="U613" s="76"/>
      <c r="V613" s="76"/>
      <c r="W613" s="76"/>
      <c r="X613" s="76"/>
      <c r="Y613" s="76"/>
      <c r="Z613" s="76"/>
    </row>
    <row r="614" ht="14.25" customHeight="1">
      <c r="A614" s="76"/>
      <c r="B614" s="76"/>
      <c r="C614" s="77"/>
      <c r="D614" s="91"/>
      <c r="E614" s="91"/>
      <c r="F614" s="91"/>
      <c r="G614" s="91"/>
      <c r="H614" s="91"/>
      <c r="I614" s="91"/>
      <c r="J614" s="77"/>
      <c r="K614" s="76"/>
      <c r="L614" s="76"/>
      <c r="M614" s="76"/>
      <c r="N614" s="76"/>
      <c r="O614" s="76"/>
      <c r="P614" s="76"/>
      <c r="Q614" s="76"/>
      <c r="R614" s="76"/>
      <c r="S614" s="76"/>
      <c r="T614" s="76"/>
      <c r="U614" s="76"/>
      <c r="V614" s="76"/>
      <c r="W614" s="76"/>
      <c r="X614" s="76"/>
      <c r="Y614" s="76"/>
      <c r="Z614" s="76"/>
    </row>
    <row r="615" ht="14.25" customHeight="1">
      <c r="A615" s="76"/>
      <c r="B615" s="76"/>
      <c r="C615" s="77"/>
      <c r="D615" s="91"/>
      <c r="E615" s="91"/>
      <c r="F615" s="91"/>
      <c r="G615" s="91"/>
      <c r="H615" s="91"/>
      <c r="I615" s="91"/>
      <c r="J615" s="77"/>
      <c r="K615" s="76"/>
      <c r="L615" s="76"/>
      <c r="M615" s="76"/>
      <c r="N615" s="76"/>
      <c r="O615" s="76"/>
      <c r="P615" s="76"/>
      <c r="Q615" s="76"/>
      <c r="R615" s="76"/>
      <c r="S615" s="76"/>
      <c r="T615" s="76"/>
      <c r="U615" s="76"/>
      <c r="V615" s="76"/>
      <c r="W615" s="76"/>
      <c r="X615" s="76"/>
      <c r="Y615" s="76"/>
      <c r="Z615" s="76"/>
    </row>
    <row r="616" ht="14.25" customHeight="1">
      <c r="A616" s="76"/>
      <c r="B616" s="76"/>
      <c r="C616" s="77"/>
      <c r="D616" s="91"/>
      <c r="E616" s="91"/>
      <c r="F616" s="91"/>
      <c r="G616" s="91"/>
      <c r="H616" s="91"/>
      <c r="I616" s="91"/>
      <c r="J616" s="77"/>
      <c r="K616" s="76"/>
      <c r="L616" s="76"/>
      <c r="M616" s="76"/>
      <c r="N616" s="76"/>
      <c r="O616" s="76"/>
      <c r="P616" s="76"/>
      <c r="Q616" s="76"/>
      <c r="R616" s="76"/>
      <c r="S616" s="76"/>
      <c r="T616" s="76"/>
      <c r="U616" s="76"/>
      <c r="V616" s="76"/>
      <c r="W616" s="76"/>
      <c r="X616" s="76"/>
      <c r="Y616" s="76"/>
      <c r="Z616" s="76"/>
    </row>
    <row r="617" ht="14.25" customHeight="1">
      <c r="A617" s="76"/>
      <c r="B617" s="76"/>
      <c r="C617" s="77"/>
      <c r="D617" s="91"/>
      <c r="E617" s="91"/>
      <c r="F617" s="91"/>
      <c r="G617" s="91"/>
      <c r="H617" s="91"/>
      <c r="I617" s="91"/>
      <c r="J617" s="77"/>
      <c r="K617" s="76"/>
      <c r="L617" s="76"/>
      <c r="M617" s="76"/>
      <c r="N617" s="76"/>
      <c r="O617" s="76"/>
      <c r="P617" s="76"/>
      <c r="Q617" s="76"/>
      <c r="R617" s="76"/>
      <c r="S617" s="76"/>
      <c r="T617" s="76"/>
      <c r="U617" s="76"/>
      <c r="V617" s="76"/>
      <c r="W617" s="76"/>
      <c r="X617" s="76"/>
      <c r="Y617" s="76"/>
      <c r="Z617" s="76"/>
    </row>
    <row r="618" ht="14.25" customHeight="1">
      <c r="A618" s="76"/>
      <c r="B618" s="76"/>
      <c r="C618" s="77"/>
      <c r="D618" s="91"/>
      <c r="E618" s="91"/>
      <c r="F618" s="91"/>
      <c r="G618" s="91"/>
      <c r="H618" s="91"/>
      <c r="I618" s="91"/>
      <c r="J618" s="77"/>
      <c r="K618" s="76"/>
      <c r="L618" s="76"/>
      <c r="M618" s="76"/>
      <c r="N618" s="76"/>
      <c r="O618" s="76"/>
      <c r="P618" s="76"/>
      <c r="Q618" s="76"/>
      <c r="R618" s="76"/>
      <c r="S618" s="76"/>
      <c r="T618" s="76"/>
      <c r="U618" s="76"/>
      <c r="V618" s="76"/>
      <c r="W618" s="76"/>
      <c r="X618" s="76"/>
      <c r="Y618" s="76"/>
      <c r="Z618" s="76"/>
    </row>
    <row r="619" ht="14.25" customHeight="1">
      <c r="A619" s="76"/>
      <c r="B619" s="76"/>
      <c r="C619" s="77"/>
      <c r="D619" s="91"/>
      <c r="E619" s="91"/>
      <c r="F619" s="91"/>
      <c r="G619" s="91"/>
      <c r="H619" s="91"/>
      <c r="I619" s="91"/>
      <c r="J619" s="77"/>
      <c r="K619" s="76"/>
      <c r="L619" s="76"/>
      <c r="M619" s="76"/>
      <c r="N619" s="76"/>
      <c r="O619" s="76"/>
      <c r="P619" s="76"/>
      <c r="Q619" s="76"/>
      <c r="R619" s="76"/>
      <c r="S619" s="76"/>
      <c r="T619" s="76"/>
      <c r="U619" s="76"/>
      <c r="V619" s="76"/>
      <c r="W619" s="76"/>
      <c r="X619" s="76"/>
      <c r="Y619" s="76"/>
      <c r="Z619" s="76"/>
    </row>
    <row r="620" ht="14.25" customHeight="1">
      <c r="A620" s="76"/>
      <c r="B620" s="76"/>
      <c r="C620" s="77"/>
      <c r="D620" s="91"/>
      <c r="E620" s="91"/>
      <c r="F620" s="91"/>
      <c r="G620" s="91"/>
      <c r="H620" s="91"/>
      <c r="I620" s="91"/>
      <c r="J620" s="77"/>
      <c r="K620" s="76"/>
      <c r="L620" s="76"/>
      <c r="M620" s="76"/>
      <c r="N620" s="76"/>
      <c r="O620" s="76"/>
      <c r="P620" s="76"/>
      <c r="Q620" s="76"/>
      <c r="R620" s="76"/>
      <c r="S620" s="76"/>
      <c r="T620" s="76"/>
      <c r="U620" s="76"/>
      <c r="V620" s="76"/>
      <c r="W620" s="76"/>
      <c r="X620" s="76"/>
      <c r="Y620" s="76"/>
      <c r="Z620" s="76"/>
    </row>
    <row r="621" ht="14.25" customHeight="1">
      <c r="A621" s="76"/>
      <c r="B621" s="76"/>
      <c r="C621" s="77"/>
      <c r="D621" s="91"/>
      <c r="E621" s="91"/>
      <c r="F621" s="91"/>
      <c r="G621" s="91"/>
      <c r="H621" s="91"/>
      <c r="I621" s="91"/>
      <c r="J621" s="77"/>
      <c r="K621" s="76"/>
      <c r="L621" s="76"/>
      <c r="M621" s="76"/>
      <c r="N621" s="76"/>
      <c r="O621" s="76"/>
      <c r="P621" s="76"/>
      <c r="Q621" s="76"/>
      <c r="R621" s="76"/>
      <c r="S621" s="76"/>
      <c r="T621" s="76"/>
      <c r="U621" s="76"/>
      <c r="V621" s="76"/>
      <c r="W621" s="76"/>
      <c r="X621" s="76"/>
      <c r="Y621" s="76"/>
      <c r="Z621" s="76"/>
    </row>
    <row r="622" ht="14.25" customHeight="1">
      <c r="A622" s="76"/>
      <c r="B622" s="76"/>
      <c r="C622" s="77"/>
      <c r="D622" s="91"/>
      <c r="E622" s="91"/>
      <c r="F622" s="91"/>
      <c r="G622" s="91"/>
      <c r="H622" s="91"/>
      <c r="I622" s="91"/>
      <c r="J622" s="77"/>
      <c r="K622" s="76"/>
      <c r="L622" s="76"/>
      <c r="M622" s="76"/>
      <c r="N622" s="76"/>
      <c r="O622" s="76"/>
      <c r="P622" s="76"/>
      <c r="Q622" s="76"/>
      <c r="R622" s="76"/>
      <c r="S622" s="76"/>
      <c r="T622" s="76"/>
      <c r="U622" s="76"/>
      <c r="V622" s="76"/>
      <c r="W622" s="76"/>
      <c r="X622" s="76"/>
      <c r="Y622" s="76"/>
      <c r="Z622" s="76"/>
    </row>
    <row r="623" ht="14.25" customHeight="1">
      <c r="A623" s="76"/>
      <c r="B623" s="76"/>
      <c r="C623" s="77"/>
      <c r="D623" s="91"/>
      <c r="E623" s="91"/>
      <c r="F623" s="91"/>
      <c r="G623" s="91"/>
      <c r="H623" s="91"/>
      <c r="I623" s="91"/>
      <c r="J623" s="77"/>
      <c r="K623" s="76"/>
      <c r="L623" s="76"/>
      <c r="M623" s="76"/>
      <c r="N623" s="76"/>
      <c r="O623" s="76"/>
      <c r="P623" s="76"/>
      <c r="Q623" s="76"/>
      <c r="R623" s="76"/>
      <c r="S623" s="76"/>
      <c r="T623" s="76"/>
      <c r="U623" s="76"/>
      <c r="V623" s="76"/>
      <c r="W623" s="76"/>
      <c r="X623" s="76"/>
      <c r="Y623" s="76"/>
      <c r="Z623" s="76"/>
    </row>
    <row r="624" ht="14.25" customHeight="1">
      <c r="A624" s="76"/>
      <c r="B624" s="76"/>
      <c r="C624" s="77"/>
      <c r="D624" s="91"/>
      <c r="E624" s="91"/>
      <c r="F624" s="91"/>
      <c r="G624" s="91"/>
      <c r="H624" s="91"/>
      <c r="I624" s="91"/>
      <c r="J624" s="77"/>
      <c r="K624" s="76"/>
      <c r="L624" s="76"/>
      <c r="M624" s="76"/>
      <c r="N624" s="76"/>
      <c r="O624" s="76"/>
      <c r="P624" s="76"/>
      <c r="Q624" s="76"/>
      <c r="R624" s="76"/>
      <c r="S624" s="76"/>
      <c r="T624" s="76"/>
      <c r="U624" s="76"/>
      <c r="V624" s="76"/>
      <c r="W624" s="76"/>
      <c r="X624" s="76"/>
      <c r="Y624" s="76"/>
      <c r="Z624" s="76"/>
    </row>
    <row r="625" ht="14.25" customHeight="1">
      <c r="A625" s="76"/>
      <c r="B625" s="76"/>
      <c r="C625" s="77"/>
      <c r="D625" s="91"/>
      <c r="E625" s="91"/>
      <c r="F625" s="91"/>
      <c r="G625" s="91"/>
      <c r="H625" s="91"/>
      <c r="I625" s="91"/>
      <c r="J625" s="77"/>
      <c r="K625" s="76"/>
      <c r="L625" s="76"/>
      <c r="M625" s="76"/>
      <c r="N625" s="76"/>
      <c r="O625" s="76"/>
      <c r="P625" s="76"/>
      <c r="Q625" s="76"/>
      <c r="R625" s="76"/>
      <c r="S625" s="76"/>
      <c r="T625" s="76"/>
      <c r="U625" s="76"/>
      <c r="V625" s="76"/>
      <c r="W625" s="76"/>
      <c r="X625" s="76"/>
      <c r="Y625" s="76"/>
      <c r="Z625" s="76"/>
    </row>
    <row r="626" ht="14.25" customHeight="1">
      <c r="A626" s="76"/>
      <c r="B626" s="76"/>
      <c r="C626" s="77"/>
      <c r="D626" s="91"/>
      <c r="E626" s="91"/>
      <c r="F626" s="91"/>
      <c r="G626" s="91"/>
      <c r="H626" s="91"/>
      <c r="I626" s="91"/>
      <c r="J626" s="77"/>
      <c r="K626" s="76"/>
      <c r="L626" s="76"/>
      <c r="M626" s="76"/>
      <c r="N626" s="76"/>
      <c r="O626" s="76"/>
      <c r="P626" s="76"/>
      <c r="Q626" s="76"/>
      <c r="R626" s="76"/>
      <c r="S626" s="76"/>
      <c r="T626" s="76"/>
      <c r="U626" s="76"/>
      <c r="V626" s="76"/>
      <c r="W626" s="76"/>
      <c r="X626" s="76"/>
      <c r="Y626" s="76"/>
      <c r="Z626" s="76"/>
    </row>
    <row r="627" ht="14.25" customHeight="1">
      <c r="A627" s="76"/>
      <c r="B627" s="76"/>
      <c r="C627" s="77"/>
      <c r="D627" s="91"/>
      <c r="E627" s="91"/>
      <c r="F627" s="91"/>
      <c r="G627" s="91"/>
      <c r="H627" s="91"/>
      <c r="I627" s="91"/>
      <c r="J627" s="77"/>
      <c r="K627" s="76"/>
      <c r="L627" s="76"/>
      <c r="M627" s="76"/>
      <c r="N627" s="76"/>
      <c r="O627" s="76"/>
      <c r="P627" s="76"/>
      <c r="Q627" s="76"/>
      <c r="R627" s="76"/>
      <c r="S627" s="76"/>
      <c r="T627" s="76"/>
      <c r="U627" s="76"/>
      <c r="V627" s="76"/>
      <c r="W627" s="76"/>
      <c r="X627" s="76"/>
      <c r="Y627" s="76"/>
      <c r="Z627" s="76"/>
    </row>
    <row r="628" ht="14.25" customHeight="1">
      <c r="A628" s="76"/>
      <c r="B628" s="76"/>
      <c r="C628" s="77"/>
      <c r="D628" s="91"/>
      <c r="E628" s="91"/>
      <c r="F628" s="91"/>
      <c r="G628" s="91"/>
      <c r="H628" s="91"/>
      <c r="I628" s="91"/>
      <c r="J628" s="77"/>
      <c r="K628" s="76"/>
      <c r="L628" s="76"/>
      <c r="M628" s="76"/>
      <c r="N628" s="76"/>
      <c r="O628" s="76"/>
      <c r="P628" s="76"/>
      <c r="Q628" s="76"/>
      <c r="R628" s="76"/>
      <c r="S628" s="76"/>
      <c r="T628" s="76"/>
      <c r="U628" s="76"/>
      <c r="V628" s="76"/>
      <c r="W628" s="76"/>
      <c r="X628" s="76"/>
      <c r="Y628" s="76"/>
      <c r="Z628" s="76"/>
    </row>
    <row r="629" ht="14.25" customHeight="1">
      <c r="A629" s="76"/>
      <c r="B629" s="76"/>
      <c r="C629" s="77"/>
      <c r="D629" s="91"/>
      <c r="E629" s="91"/>
      <c r="F629" s="91"/>
      <c r="G629" s="91"/>
      <c r="H629" s="91"/>
      <c r="I629" s="91"/>
      <c r="J629" s="77"/>
      <c r="K629" s="76"/>
      <c r="L629" s="76"/>
      <c r="M629" s="76"/>
      <c r="N629" s="76"/>
      <c r="O629" s="76"/>
      <c r="P629" s="76"/>
      <c r="Q629" s="76"/>
      <c r="R629" s="76"/>
      <c r="S629" s="76"/>
      <c r="T629" s="76"/>
      <c r="U629" s="76"/>
      <c r="V629" s="76"/>
      <c r="W629" s="76"/>
      <c r="X629" s="76"/>
      <c r="Y629" s="76"/>
      <c r="Z629" s="76"/>
    </row>
    <row r="630" ht="14.25" customHeight="1">
      <c r="A630" s="76"/>
      <c r="B630" s="76"/>
      <c r="C630" s="77"/>
      <c r="D630" s="91"/>
      <c r="E630" s="91"/>
      <c r="F630" s="91"/>
      <c r="G630" s="91"/>
      <c r="H630" s="91"/>
      <c r="I630" s="91"/>
      <c r="J630" s="77"/>
      <c r="K630" s="76"/>
      <c r="L630" s="76"/>
      <c r="M630" s="76"/>
      <c r="N630" s="76"/>
      <c r="O630" s="76"/>
      <c r="P630" s="76"/>
      <c r="Q630" s="76"/>
      <c r="R630" s="76"/>
      <c r="S630" s="76"/>
      <c r="T630" s="76"/>
      <c r="U630" s="76"/>
      <c r="V630" s="76"/>
      <c r="W630" s="76"/>
      <c r="X630" s="76"/>
      <c r="Y630" s="76"/>
      <c r="Z630" s="76"/>
    </row>
    <row r="631" ht="14.25" customHeight="1">
      <c r="A631" s="76"/>
      <c r="B631" s="76"/>
      <c r="C631" s="77"/>
      <c r="D631" s="91"/>
      <c r="E631" s="91"/>
      <c r="F631" s="91"/>
      <c r="G631" s="91"/>
      <c r="H631" s="91"/>
      <c r="I631" s="91"/>
      <c r="J631" s="77"/>
      <c r="K631" s="76"/>
      <c r="L631" s="76"/>
      <c r="M631" s="76"/>
      <c r="N631" s="76"/>
      <c r="O631" s="76"/>
      <c r="P631" s="76"/>
      <c r="Q631" s="76"/>
      <c r="R631" s="76"/>
      <c r="S631" s="76"/>
      <c r="T631" s="76"/>
      <c r="U631" s="76"/>
      <c r="V631" s="76"/>
      <c r="W631" s="76"/>
      <c r="X631" s="76"/>
      <c r="Y631" s="76"/>
      <c r="Z631" s="76"/>
    </row>
    <row r="632" ht="14.25" customHeight="1">
      <c r="A632" s="76"/>
      <c r="B632" s="76"/>
      <c r="C632" s="77"/>
      <c r="D632" s="91"/>
      <c r="E632" s="91"/>
      <c r="F632" s="91"/>
      <c r="G632" s="91"/>
      <c r="H632" s="91"/>
      <c r="I632" s="91"/>
      <c r="J632" s="77"/>
      <c r="K632" s="76"/>
      <c r="L632" s="76"/>
      <c r="M632" s="76"/>
      <c r="N632" s="76"/>
      <c r="O632" s="76"/>
      <c r="P632" s="76"/>
      <c r="Q632" s="76"/>
      <c r="R632" s="76"/>
      <c r="S632" s="76"/>
      <c r="T632" s="76"/>
      <c r="U632" s="76"/>
      <c r="V632" s="76"/>
      <c r="W632" s="76"/>
      <c r="X632" s="76"/>
      <c r="Y632" s="76"/>
      <c r="Z632" s="76"/>
    </row>
    <row r="633" ht="14.25" customHeight="1">
      <c r="A633" s="76"/>
      <c r="B633" s="76"/>
      <c r="C633" s="77"/>
      <c r="D633" s="91"/>
      <c r="E633" s="91"/>
      <c r="F633" s="91"/>
      <c r="G633" s="91"/>
      <c r="H633" s="91"/>
      <c r="I633" s="91"/>
      <c r="J633" s="77"/>
      <c r="K633" s="76"/>
      <c r="L633" s="76"/>
      <c r="M633" s="76"/>
      <c r="N633" s="76"/>
      <c r="O633" s="76"/>
      <c r="P633" s="76"/>
      <c r="Q633" s="76"/>
      <c r="R633" s="76"/>
      <c r="S633" s="76"/>
      <c r="T633" s="76"/>
      <c r="U633" s="76"/>
      <c r="V633" s="76"/>
      <c r="W633" s="76"/>
      <c r="X633" s="76"/>
      <c r="Y633" s="76"/>
      <c r="Z633" s="76"/>
    </row>
    <row r="634" ht="14.25" customHeight="1">
      <c r="A634" s="76"/>
      <c r="B634" s="76"/>
      <c r="C634" s="77"/>
      <c r="D634" s="91"/>
      <c r="E634" s="91"/>
      <c r="F634" s="91"/>
      <c r="G634" s="91"/>
      <c r="H634" s="91"/>
      <c r="I634" s="91"/>
      <c r="J634" s="77"/>
      <c r="K634" s="76"/>
      <c r="L634" s="76"/>
      <c r="M634" s="76"/>
      <c r="N634" s="76"/>
      <c r="O634" s="76"/>
      <c r="P634" s="76"/>
      <c r="Q634" s="76"/>
      <c r="R634" s="76"/>
      <c r="S634" s="76"/>
      <c r="T634" s="76"/>
      <c r="U634" s="76"/>
      <c r="V634" s="76"/>
      <c r="W634" s="76"/>
      <c r="X634" s="76"/>
      <c r="Y634" s="76"/>
      <c r="Z634" s="76"/>
    </row>
    <row r="635" ht="14.25" customHeight="1">
      <c r="A635" s="76"/>
      <c r="B635" s="76"/>
      <c r="C635" s="77"/>
      <c r="D635" s="91"/>
      <c r="E635" s="91"/>
      <c r="F635" s="91"/>
      <c r="G635" s="91"/>
      <c r="H635" s="91"/>
      <c r="I635" s="91"/>
      <c r="J635" s="77"/>
      <c r="K635" s="76"/>
      <c r="L635" s="76"/>
      <c r="M635" s="76"/>
      <c r="N635" s="76"/>
      <c r="O635" s="76"/>
      <c r="P635" s="76"/>
      <c r="Q635" s="76"/>
      <c r="R635" s="76"/>
      <c r="S635" s="76"/>
      <c r="T635" s="76"/>
      <c r="U635" s="76"/>
      <c r="V635" s="76"/>
      <c r="W635" s="76"/>
      <c r="X635" s="76"/>
      <c r="Y635" s="76"/>
      <c r="Z635" s="76"/>
    </row>
    <row r="636" ht="14.25" customHeight="1">
      <c r="A636" s="76"/>
      <c r="B636" s="76"/>
      <c r="C636" s="77"/>
      <c r="D636" s="91"/>
      <c r="E636" s="91"/>
      <c r="F636" s="91"/>
      <c r="G636" s="91"/>
      <c r="H636" s="91"/>
      <c r="I636" s="91"/>
      <c r="J636" s="77"/>
      <c r="K636" s="76"/>
      <c r="L636" s="76"/>
      <c r="M636" s="76"/>
      <c r="N636" s="76"/>
      <c r="O636" s="76"/>
      <c r="P636" s="76"/>
      <c r="Q636" s="76"/>
      <c r="R636" s="76"/>
      <c r="S636" s="76"/>
      <c r="T636" s="76"/>
      <c r="U636" s="76"/>
      <c r="V636" s="76"/>
      <c r="W636" s="76"/>
      <c r="X636" s="76"/>
      <c r="Y636" s="76"/>
      <c r="Z636" s="76"/>
    </row>
    <row r="637" ht="14.25" customHeight="1">
      <c r="A637" s="76"/>
      <c r="B637" s="76"/>
      <c r="C637" s="77"/>
      <c r="D637" s="91"/>
      <c r="E637" s="91"/>
      <c r="F637" s="91"/>
      <c r="G637" s="91"/>
      <c r="H637" s="91"/>
      <c r="I637" s="91"/>
      <c r="J637" s="77"/>
      <c r="K637" s="76"/>
      <c r="L637" s="76"/>
      <c r="M637" s="76"/>
      <c r="N637" s="76"/>
      <c r="O637" s="76"/>
      <c r="P637" s="76"/>
      <c r="Q637" s="76"/>
      <c r="R637" s="76"/>
      <c r="S637" s="76"/>
      <c r="T637" s="76"/>
      <c r="U637" s="76"/>
      <c r="V637" s="76"/>
      <c r="W637" s="76"/>
      <c r="X637" s="76"/>
      <c r="Y637" s="76"/>
      <c r="Z637" s="76"/>
    </row>
    <row r="638" ht="14.25" customHeight="1">
      <c r="A638" s="76"/>
      <c r="B638" s="76"/>
      <c r="C638" s="77"/>
      <c r="D638" s="91"/>
      <c r="E638" s="91"/>
      <c r="F638" s="91"/>
      <c r="G638" s="91"/>
      <c r="H638" s="91"/>
      <c r="I638" s="91"/>
      <c r="J638" s="77"/>
      <c r="K638" s="76"/>
      <c r="L638" s="76"/>
      <c r="M638" s="76"/>
      <c r="N638" s="76"/>
      <c r="O638" s="76"/>
      <c r="P638" s="76"/>
      <c r="Q638" s="76"/>
      <c r="R638" s="76"/>
      <c r="S638" s="76"/>
      <c r="T638" s="76"/>
      <c r="U638" s="76"/>
      <c r="V638" s="76"/>
      <c r="W638" s="76"/>
      <c r="X638" s="76"/>
      <c r="Y638" s="76"/>
      <c r="Z638" s="76"/>
    </row>
    <row r="639" ht="14.25" customHeight="1">
      <c r="A639" s="76"/>
      <c r="B639" s="76"/>
      <c r="C639" s="77"/>
      <c r="D639" s="91"/>
      <c r="E639" s="91"/>
      <c r="F639" s="91"/>
      <c r="G639" s="91"/>
      <c r="H639" s="91"/>
      <c r="I639" s="91"/>
      <c r="J639" s="77"/>
      <c r="K639" s="76"/>
      <c r="L639" s="76"/>
      <c r="M639" s="76"/>
      <c r="N639" s="76"/>
      <c r="O639" s="76"/>
      <c r="P639" s="76"/>
      <c r="Q639" s="76"/>
      <c r="R639" s="76"/>
      <c r="S639" s="76"/>
      <c r="T639" s="76"/>
      <c r="U639" s="76"/>
      <c r="V639" s="76"/>
      <c r="W639" s="76"/>
      <c r="X639" s="76"/>
      <c r="Y639" s="76"/>
      <c r="Z639" s="76"/>
    </row>
    <row r="640" ht="14.25" customHeight="1">
      <c r="A640" s="76"/>
      <c r="B640" s="76"/>
      <c r="C640" s="77"/>
      <c r="D640" s="91"/>
      <c r="E640" s="91"/>
      <c r="F640" s="91"/>
      <c r="G640" s="91"/>
      <c r="H640" s="91"/>
      <c r="I640" s="91"/>
      <c r="J640" s="77"/>
      <c r="K640" s="76"/>
      <c r="L640" s="76"/>
      <c r="M640" s="76"/>
      <c r="N640" s="76"/>
      <c r="O640" s="76"/>
      <c r="P640" s="76"/>
      <c r="Q640" s="76"/>
      <c r="R640" s="76"/>
      <c r="S640" s="76"/>
      <c r="T640" s="76"/>
      <c r="U640" s="76"/>
      <c r="V640" s="76"/>
      <c r="W640" s="76"/>
      <c r="X640" s="76"/>
      <c r="Y640" s="76"/>
      <c r="Z640" s="76"/>
    </row>
    <row r="641" ht="14.25" customHeight="1">
      <c r="A641" s="76"/>
      <c r="B641" s="76"/>
      <c r="C641" s="77"/>
      <c r="D641" s="91"/>
      <c r="E641" s="91"/>
      <c r="F641" s="91"/>
      <c r="G641" s="91"/>
      <c r="H641" s="91"/>
      <c r="I641" s="91"/>
      <c r="J641" s="77"/>
      <c r="K641" s="76"/>
      <c r="L641" s="76"/>
      <c r="M641" s="76"/>
      <c r="N641" s="76"/>
      <c r="O641" s="76"/>
      <c r="P641" s="76"/>
      <c r="Q641" s="76"/>
      <c r="R641" s="76"/>
      <c r="S641" s="76"/>
      <c r="T641" s="76"/>
      <c r="U641" s="76"/>
      <c r="V641" s="76"/>
      <c r="W641" s="76"/>
      <c r="X641" s="76"/>
      <c r="Y641" s="76"/>
      <c r="Z641" s="76"/>
    </row>
    <row r="642" ht="14.25" customHeight="1">
      <c r="A642" s="76"/>
      <c r="B642" s="76"/>
      <c r="C642" s="77"/>
      <c r="D642" s="91"/>
      <c r="E642" s="91"/>
      <c r="F642" s="91"/>
      <c r="G642" s="91"/>
      <c r="H642" s="91"/>
      <c r="I642" s="91"/>
      <c r="J642" s="77"/>
      <c r="K642" s="76"/>
      <c r="L642" s="76"/>
      <c r="M642" s="76"/>
      <c r="N642" s="76"/>
      <c r="O642" s="76"/>
      <c r="P642" s="76"/>
      <c r="Q642" s="76"/>
      <c r="R642" s="76"/>
      <c r="S642" s="76"/>
      <c r="T642" s="76"/>
      <c r="U642" s="76"/>
      <c r="V642" s="76"/>
      <c r="W642" s="76"/>
      <c r="X642" s="76"/>
      <c r="Y642" s="76"/>
      <c r="Z642" s="76"/>
    </row>
    <row r="643" ht="14.25" customHeight="1">
      <c r="A643" s="76"/>
      <c r="B643" s="76"/>
      <c r="C643" s="77"/>
      <c r="D643" s="91"/>
      <c r="E643" s="91"/>
      <c r="F643" s="91"/>
      <c r="G643" s="91"/>
      <c r="H643" s="91"/>
      <c r="I643" s="91"/>
      <c r="J643" s="77"/>
      <c r="K643" s="76"/>
      <c r="L643" s="76"/>
      <c r="M643" s="76"/>
      <c r="N643" s="76"/>
      <c r="O643" s="76"/>
      <c r="P643" s="76"/>
      <c r="Q643" s="76"/>
      <c r="R643" s="76"/>
      <c r="S643" s="76"/>
      <c r="T643" s="76"/>
      <c r="U643" s="76"/>
      <c r="V643" s="76"/>
      <c r="W643" s="76"/>
      <c r="X643" s="76"/>
      <c r="Y643" s="76"/>
      <c r="Z643" s="76"/>
    </row>
    <row r="644" ht="14.25" customHeight="1">
      <c r="A644" s="76"/>
      <c r="B644" s="76"/>
      <c r="C644" s="77"/>
      <c r="D644" s="91"/>
      <c r="E644" s="91"/>
      <c r="F644" s="91"/>
      <c r="G644" s="91"/>
      <c r="H644" s="91"/>
      <c r="I644" s="91"/>
      <c r="J644" s="77"/>
      <c r="K644" s="76"/>
      <c r="L644" s="76"/>
      <c r="M644" s="76"/>
      <c r="N644" s="76"/>
      <c r="O644" s="76"/>
      <c r="P644" s="76"/>
      <c r="Q644" s="76"/>
      <c r="R644" s="76"/>
      <c r="S644" s="76"/>
      <c r="T644" s="76"/>
      <c r="U644" s="76"/>
      <c r="V644" s="76"/>
      <c r="W644" s="76"/>
      <c r="X644" s="76"/>
      <c r="Y644" s="76"/>
      <c r="Z644" s="76"/>
    </row>
    <row r="645" ht="14.25" customHeight="1">
      <c r="A645" s="76"/>
      <c r="B645" s="76"/>
      <c r="C645" s="77"/>
      <c r="D645" s="91"/>
      <c r="E645" s="91"/>
      <c r="F645" s="91"/>
      <c r="G645" s="91"/>
      <c r="H645" s="91"/>
      <c r="I645" s="91"/>
      <c r="J645" s="77"/>
      <c r="K645" s="76"/>
      <c r="L645" s="76"/>
      <c r="M645" s="76"/>
      <c r="N645" s="76"/>
      <c r="O645" s="76"/>
      <c r="P645" s="76"/>
      <c r="Q645" s="76"/>
      <c r="R645" s="76"/>
      <c r="S645" s="76"/>
      <c r="T645" s="76"/>
      <c r="U645" s="76"/>
      <c r="V645" s="76"/>
      <c r="W645" s="76"/>
      <c r="X645" s="76"/>
      <c r="Y645" s="76"/>
      <c r="Z645" s="76"/>
    </row>
    <row r="646" ht="14.25" customHeight="1">
      <c r="A646" s="76"/>
      <c r="B646" s="76"/>
      <c r="C646" s="77"/>
      <c r="D646" s="91"/>
      <c r="E646" s="91"/>
      <c r="F646" s="91"/>
      <c r="G646" s="91"/>
      <c r="H646" s="91"/>
      <c r="I646" s="91"/>
      <c r="J646" s="77"/>
      <c r="K646" s="76"/>
      <c r="L646" s="76"/>
      <c r="M646" s="76"/>
      <c r="N646" s="76"/>
      <c r="O646" s="76"/>
      <c r="P646" s="76"/>
      <c r="Q646" s="76"/>
      <c r="R646" s="76"/>
      <c r="S646" s="76"/>
      <c r="T646" s="76"/>
      <c r="U646" s="76"/>
      <c r="V646" s="76"/>
      <c r="W646" s="76"/>
      <c r="X646" s="76"/>
      <c r="Y646" s="76"/>
      <c r="Z646" s="76"/>
    </row>
    <row r="647" ht="14.25" customHeight="1">
      <c r="A647" s="76"/>
      <c r="B647" s="76"/>
      <c r="C647" s="77"/>
      <c r="D647" s="91"/>
      <c r="E647" s="91"/>
      <c r="F647" s="91"/>
      <c r="G647" s="91"/>
      <c r="H647" s="91"/>
      <c r="I647" s="91"/>
      <c r="J647" s="77"/>
      <c r="K647" s="76"/>
      <c r="L647" s="76"/>
      <c r="M647" s="76"/>
      <c r="N647" s="76"/>
      <c r="O647" s="76"/>
      <c r="P647" s="76"/>
      <c r="Q647" s="76"/>
      <c r="R647" s="76"/>
      <c r="S647" s="76"/>
      <c r="T647" s="76"/>
      <c r="U647" s="76"/>
      <c r="V647" s="76"/>
      <c r="W647" s="76"/>
      <c r="X647" s="76"/>
      <c r="Y647" s="76"/>
      <c r="Z647" s="76"/>
    </row>
    <row r="648" ht="14.25" customHeight="1">
      <c r="A648" s="76"/>
      <c r="B648" s="76"/>
      <c r="C648" s="77"/>
      <c r="D648" s="91"/>
      <c r="E648" s="91"/>
      <c r="F648" s="91"/>
      <c r="G648" s="91"/>
      <c r="H648" s="91"/>
      <c r="I648" s="91"/>
      <c r="J648" s="77"/>
      <c r="K648" s="76"/>
      <c r="L648" s="76"/>
      <c r="M648" s="76"/>
      <c r="N648" s="76"/>
      <c r="O648" s="76"/>
      <c r="P648" s="76"/>
      <c r="Q648" s="76"/>
      <c r="R648" s="76"/>
      <c r="S648" s="76"/>
      <c r="T648" s="76"/>
      <c r="U648" s="76"/>
      <c r="V648" s="76"/>
      <c r="W648" s="76"/>
      <c r="X648" s="76"/>
      <c r="Y648" s="76"/>
      <c r="Z648" s="76"/>
    </row>
    <row r="649" ht="14.25" customHeight="1">
      <c r="A649" s="76"/>
      <c r="B649" s="76"/>
      <c r="C649" s="77"/>
      <c r="D649" s="91"/>
      <c r="E649" s="91"/>
      <c r="F649" s="91"/>
      <c r="G649" s="91"/>
      <c r="H649" s="91"/>
      <c r="I649" s="91"/>
      <c r="J649" s="77"/>
      <c r="K649" s="76"/>
      <c r="L649" s="76"/>
      <c r="M649" s="76"/>
      <c r="N649" s="76"/>
      <c r="O649" s="76"/>
      <c r="P649" s="76"/>
      <c r="Q649" s="76"/>
      <c r="R649" s="76"/>
      <c r="S649" s="76"/>
      <c r="T649" s="76"/>
      <c r="U649" s="76"/>
      <c r="V649" s="76"/>
      <c r="W649" s="76"/>
      <c r="X649" s="76"/>
      <c r="Y649" s="76"/>
      <c r="Z649" s="76"/>
    </row>
    <row r="650" ht="14.25" customHeight="1">
      <c r="A650" s="76"/>
      <c r="B650" s="76"/>
      <c r="C650" s="77"/>
      <c r="D650" s="91"/>
      <c r="E650" s="91"/>
      <c r="F650" s="91"/>
      <c r="G650" s="91"/>
      <c r="H650" s="91"/>
      <c r="I650" s="91"/>
      <c r="J650" s="77"/>
      <c r="K650" s="76"/>
      <c r="L650" s="76"/>
      <c r="M650" s="76"/>
      <c r="N650" s="76"/>
      <c r="O650" s="76"/>
      <c r="P650" s="76"/>
      <c r="Q650" s="76"/>
      <c r="R650" s="76"/>
      <c r="S650" s="76"/>
      <c r="T650" s="76"/>
      <c r="U650" s="76"/>
      <c r="V650" s="76"/>
      <c r="W650" s="76"/>
      <c r="X650" s="76"/>
      <c r="Y650" s="76"/>
      <c r="Z650" s="76"/>
    </row>
    <row r="651" ht="14.25" customHeight="1">
      <c r="A651" s="76"/>
      <c r="B651" s="76"/>
      <c r="C651" s="77"/>
      <c r="D651" s="91"/>
      <c r="E651" s="91"/>
      <c r="F651" s="91"/>
      <c r="G651" s="91"/>
      <c r="H651" s="91"/>
      <c r="I651" s="91"/>
      <c r="J651" s="77"/>
      <c r="K651" s="76"/>
      <c r="L651" s="76"/>
      <c r="M651" s="76"/>
      <c r="N651" s="76"/>
      <c r="O651" s="76"/>
      <c r="P651" s="76"/>
      <c r="Q651" s="76"/>
      <c r="R651" s="76"/>
      <c r="S651" s="76"/>
      <c r="T651" s="76"/>
      <c r="U651" s="76"/>
      <c r="V651" s="76"/>
      <c r="W651" s="76"/>
      <c r="X651" s="76"/>
      <c r="Y651" s="76"/>
      <c r="Z651" s="76"/>
    </row>
    <row r="652" ht="14.25" customHeight="1">
      <c r="A652" s="76"/>
      <c r="B652" s="76"/>
      <c r="C652" s="77"/>
      <c r="D652" s="91"/>
      <c r="E652" s="91"/>
      <c r="F652" s="91"/>
      <c r="G652" s="91"/>
      <c r="H652" s="91"/>
      <c r="I652" s="91"/>
      <c r="J652" s="77"/>
      <c r="K652" s="76"/>
      <c r="L652" s="76"/>
      <c r="M652" s="76"/>
      <c r="N652" s="76"/>
      <c r="O652" s="76"/>
      <c r="P652" s="76"/>
      <c r="Q652" s="76"/>
      <c r="R652" s="76"/>
      <c r="S652" s="76"/>
      <c r="T652" s="76"/>
      <c r="U652" s="76"/>
      <c r="V652" s="76"/>
      <c r="W652" s="76"/>
      <c r="X652" s="76"/>
      <c r="Y652" s="76"/>
      <c r="Z652" s="76"/>
    </row>
    <row r="653" ht="14.25" customHeight="1">
      <c r="A653" s="76"/>
      <c r="B653" s="76"/>
      <c r="C653" s="77"/>
      <c r="D653" s="91"/>
      <c r="E653" s="91"/>
      <c r="F653" s="91"/>
      <c r="G653" s="91"/>
      <c r="H653" s="91"/>
      <c r="I653" s="91"/>
      <c r="J653" s="77"/>
      <c r="K653" s="76"/>
      <c r="L653" s="76"/>
      <c r="M653" s="76"/>
      <c r="N653" s="76"/>
      <c r="O653" s="76"/>
      <c r="P653" s="76"/>
      <c r="Q653" s="76"/>
      <c r="R653" s="76"/>
      <c r="S653" s="76"/>
      <c r="T653" s="76"/>
      <c r="U653" s="76"/>
      <c r="V653" s="76"/>
      <c r="W653" s="76"/>
      <c r="X653" s="76"/>
      <c r="Y653" s="76"/>
      <c r="Z653" s="76"/>
    </row>
    <row r="654" ht="14.25" customHeight="1">
      <c r="A654" s="76"/>
      <c r="B654" s="76"/>
      <c r="C654" s="77"/>
      <c r="D654" s="91"/>
      <c r="E654" s="91"/>
      <c r="F654" s="91"/>
      <c r="G654" s="91"/>
      <c r="H654" s="91"/>
      <c r="I654" s="91"/>
      <c r="J654" s="77"/>
      <c r="K654" s="76"/>
      <c r="L654" s="76"/>
      <c r="M654" s="76"/>
      <c r="N654" s="76"/>
      <c r="O654" s="76"/>
      <c r="P654" s="76"/>
      <c r="Q654" s="76"/>
      <c r="R654" s="76"/>
      <c r="S654" s="76"/>
      <c r="T654" s="76"/>
      <c r="U654" s="76"/>
      <c r="V654" s="76"/>
      <c r="W654" s="76"/>
      <c r="X654" s="76"/>
      <c r="Y654" s="76"/>
      <c r="Z654" s="76"/>
    </row>
    <row r="655" ht="14.25" customHeight="1">
      <c r="A655" s="76"/>
      <c r="B655" s="76"/>
      <c r="C655" s="77"/>
      <c r="D655" s="91"/>
      <c r="E655" s="91"/>
      <c r="F655" s="91"/>
      <c r="G655" s="91"/>
      <c r="H655" s="91"/>
      <c r="I655" s="91"/>
      <c r="J655" s="77"/>
      <c r="K655" s="76"/>
      <c r="L655" s="76"/>
      <c r="M655" s="76"/>
      <c r="N655" s="76"/>
      <c r="O655" s="76"/>
      <c r="P655" s="76"/>
      <c r="Q655" s="76"/>
      <c r="R655" s="76"/>
      <c r="S655" s="76"/>
      <c r="T655" s="76"/>
      <c r="U655" s="76"/>
      <c r="V655" s="76"/>
      <c r="W655" s="76"/>
      <c r="X655" s="76"/>
      <c r="Y655" s="76"/>
      <c r="Z655" s="76"/>
    </row>
    <row r="656" ht="14.25" customHeight="1">
      <c r="A656" s="76"/>
      <c r="B656" s="76"/>
      <c r="C656" s="77"/>
      <c r="D656" s="91"/>
      <c r="E656" s="91"/>
      <c r="F656" s="91"/>
      <c r="G656" s="91"/>
      <c r="H656" s="91"/>
      <c r="I656" s="91"/>
      <c r="J656" s="77"/>
      <c r="K656" s="76"/>
      <c r="L656" s="76"/>
      <c r="M656" s="76"/>
      <c r="N656" s="76"/>
      <c r="O656" s="76"/>
      <c r="P656" s="76"/>
      <c r="Q656" s="76"/>
      <c r="R656" s="76"/>
      <c r="S656" s="76"/>
      <c r="T656" s="76"/>
      <c r="U656" s="76"/>
      <c r="V656" s="76"/>
      <c r="W656" s="76"/>
      <c r="X656" s="76"/>
      <c r="Y656" s="76"/>
      <c r="Z656" s="76"/>
    </row>
    <row r="657" ht="14.25" customHeight="1">
      <c r="A657" s="76"/>
      <c r="B657" s="76"/>
      <c r="C657" s="77"/>
      <c r="D657" s="91"/>
      <c r="E657" s="91"/>
      <c r="F657" s="91"/>
      <c r="G657" s="91"/>
      <c r="H657" s="91"/>
      <c r="I657" s="91"/>
      <c r="J657" s="77"/>
      <c r="K657" s="76"/>
      <c r="L657" s="76"/>
      <c r="M657" s="76"/>
      <c r="N657" s="76"/>
      <c r="O657" s="76"/>
      <c r="P657" s="76"/>
      <c r="Q657" s="76"/>
      <c r="R657" s="76"/>
      <c r="S657" s="76"/>
      <c r="T657" s="76"/>
      <c r="U657" s="76"/>
      <c r="V657" s="76"/>
      <c r="W657" s="76"/>
      <c r="X657" s="76"/>
      <c r="Y657" s="76"/>
      <c r="Z657" s="76"/>
    </row>
    <row r="658" ht="14.25" customHeight="1">
      <c r="A658" s="76"/>
      <c r="B658" s="76"/>
      <c r="C658" s="77"/>
      <c r="D658" s="91"/>
      <c r="E658" s="91"/>
      <c r="F658" s="91"/>
      <c r="G658" s="91"/>
      <c r="H658" s="91"/>
      <c r="I658" s="91"/>
      <c r="J658" s="77"/>
      <c r="K658" s="76"/>
      <c r="L658" s="76"/>
      <c r="M658" s="76"/>
      <c r="N658" s="76"/>
      <c r="O658" s="76"/>
      <c r="P658" s="76"/>
      <c r="Q658" s="76"/>
      <c r="R658" s="76"/>
      <c r="S658" s="76"/>
      <c r="T658" s="76"/>
      <c r="U658" s="76"/>
      <c r="V658" s="76"/>
      <c r="W658" s="76"/>
      <c r="X658" s="76"/>
      <c r="Y658" s="76"/>
      <c r="Z658" s="76"/>
    </row>
    <row r="659" ht="14.25" customHeight="1">
      <c r="A659" s="76"/>
      <c r="B659" s="76"/>
      <c r="C659" s="77"/>
      <c r="D659" s="91"/>
      <c r="E659" s="91"/>
      <c r="F659" s="91"/>
      <c r="G659" s="91"/>
      <c r="H659" s="91"/>
      <c r="I659" s="91"/>
      <c r="J659" s="77"/>
      <c r="K659" s="76"/>
      <c r="L659" s="76"/>
      <c r="M659" s="76"/>
      <c r="N659" s="76"/>
      <c r="O659" s="76"/>
      <c r="P659" s="76"/>
      <c r="Q659" s="76"/>
      <c r="R659" s="76"/>
      <c r="S659" s="76"/>
      <c r="T659" s="76"/>
      <c r="U659" s="76"/>
      <c r="V659" s="76"/>
      <c r="W659" s="76"/>
      <c r="X659" s="76"/>
      <c r="Y659" s="76"/>
      <c r="Z659" s="76"/>
    </row>
    <row r="660" ht="14.25" customHeight="1">
      <c r="A660" s="76"/>
      <c r="B660" s="76"/>
      <c r="C660" s="77"/>
      <c r="D660" s="91"/>
      <c r="E660" s="91"/>
      <c r="F660" s="91"/>
      <c r="G660" s="91"/>
      <c r="H660" s="91"/>
      <c r="I660" s="91"/>
      <c r="J660" s="77"/>
      <c r="K660" s="76"/>
      <c r="L660" s="76"/>
      <c r="M660" s="76"/>
      <c r="N660" s="76"/>
      <c r="O660" s="76"/>
      <c r="P660" s="76"/>
      <c r="Q660" s="76"/>
      <c r="R660" s="76"/>
      <c r="S660" s="76"/>
      <c r="T660" s="76"/>
      <c r="U660" s="76"/>
      <c r="V660" s="76"/>
      <c r="W660" s="76"/>
      <c r="X660" s="76"/>
      <c r="Y660" s="76"/>
      <c r="Z660" s="76"/>
    </row>
    <row r="661" ht="14.25" customHeight="1">
      <c r="A661" s="76"/>
      <c r="B661" s="76"/>
      <c r="C661" s="77"/>
      <c r="D661" s="91"/>
      <c r="E661" s="91"/>
      <c r="F661" s="91"/>
      <c r="G661" s="91"/>
      <c r="H661" s="91"/>
      <c r="I661" s="91"/>
      <c r="J661" s="77"/>
      <c r="K661" s="76"/>
      <c r="L661" s="76"/>
      <c r="M661" s="76"/>
      <c r="N661" s="76"/>
      <c r="O661" s="76"/>
      <c r="P661" s="76"/>
      <c r="Q661" s="76"/>
      <c r="R661" s="76"/>
      <c r="S661" s="76"/>
      <c r="T661" s="76"/>
      <c r="U661" s="76"/>
      <c r="V661" s="76"/>
      <c r="W661" s="76"/>
      <c r="X661" s="76"/>
      <c r="Y661" s="76"/>
      <c r="Z661" s="76"/>
    </row>
    <row r="662" ht="14.25" customHeight="1">
      <c r="A662" s="76"/>
      <c r="B662" s="76"/>
      <c r="C662" s="77"/>
      <c r="D662" s="91"/>
      <c r="E662" s="91"/>
      <c r="F662" s="91"/>
      <c r="G662" s="91"/>
      <c r="H662" s="91"/>
      <c r="I662" s="91"/>
      <c r="J662" s="77"/>
      <c r="K662" s="76"/>
      <c r="L662" s="76"/>
      <c r="M662" s="76"/>
      <c r="N662" s="76"/>
      <c r="O662" s="76"/>
      <c r="P662" s="76"/>
      <c r="Q662" s="76"/>
      <c r="R662" s="76"/>
      <c r="S662" s="76"/>
      <c r="T662" s="76"/>
      <c r="U662" s="76"/>
      <c r="V662" s="76"/>
      <c r="W662" s="76"/>
      <c r="X662" s="76"/>
      <c r="Y662" s="76"/>
      <c r="Z662" s="76"/>
    </row>
    <row r="663" ht="14.25" customHeight="1">
      <c r="A663" s="76"/>
      <c r="B663" s="76"/>
      <c r="C663" s="77"/>
      <c r="D663" s="91"/>
      <c r="E663" s="91"/>
      <c r="F663" s="91"/>
      <c r="G663" s="91"/>
      <c r="H663" s="91"/>
      <c r="I663" s="91"/>
      <c r="J663" s="77"/>
      <c r="K663" s="76"/>
      <c r="L663" s="76"/>
      <c r="M663" s="76"/>
      <c r="N663" s="76"/>
      <c r="O663" s="76"/>
      <c r="P663" s="76"/>
      <c r="Q663" s="76"/>
      <c r="R663" s="76"/>
      <c r="S663" s="76"/>
      <c r="T663" s="76"/>
      <c r="U663" s="76"/>
      <c r="V663" s="76"/>
      <c r="W663" s="76"/>
      <c r="X663" s="76"/>
      <c r="Y663" s="76"/>
      <c r="Z663" s="76"/>
    </row>
    <row r="664" ht="14.25" customHeight="1">
      <c r="A664" s="76"/>
      <c r="B664" s="76"/>
      <c r="C664" s="77"/>
      <c r="D664" s="91"/>
      <c r="E664" s="91"/>
      <c r="F664" s="91"/>
      <c r="G664" s="91"/>
      <c r="H664" s="91"/>
      <c r="I664" s="91"/>
      <c r="J664" s="77"/>
      <c r="K664" s="76"/>
      <c r="L664" s="76"/>
      <c r="M664" s="76"/>
      <c r="N664" s="76"/>
      <c r="O664" s="76"/>
      <c r="P664" s="76"/>
      <c r="Q664" s="76"/>
      <c r="R664" s="76"/>
      <c r="S664" s="76"/>
      <c r="T664" s="76"/>
      <c r="U664" s="76"/>
      <c r="V664" s="76"/>
      <c r="W664" s="76"/>
      <c r="X664" s="76"/>
      <c r="Y664" s="76"/>
      <c r="Z664" s="76"/>
    </row>
    <row r="665" ht="14.25" customHeight="1">
      <c r="A665" s="76"/>
      <c r="B665" s="76"/>
      <c r="C665" s="77"/>
      <c r="D665" s="91"/>
      <c r="E665" s="91"/>
      <c r="F665" s="91"/>
      <c r="G665" s="91"/>
      <c r="H665" s="91"/>
      <c r="I665" s="91"/>
      <c r="J665" s="77"/>
      <c r="K665" s="76"/>
      <c r="L665" s="76"/>
      <c r="M665" s="76"/>
      <c r="N665" s="76"/>
      <c r="O665" s="76"/>
      <c r="P665" s="76"/>
      <c r="Q665" s="76"/>
      <c r="R665" s="76"/>
      <c r="S665" s="76"/>
      <c r="T665" s="76"/>
      <c r="U665" s="76"/>
      <c r="V665" s="76"/>
      <c r="W665" s="76"/>
      <c r="X665" s="76"/>
      <c r="Y665" s="76"/>
      <c r="Z665" s="76"/>
    </row>
    <row r="666" ht="14.25" customHeight="1">
      <c r="A666" s="76"/>
      <c r="B666" s="76"/>
      <c r="C666" s="77"/>
      <c r="D666" s="91"/>
      <c r="E666" s="91"/>
      <c r="F666" s="91"/>
      <c r="G666" s="91"/>
      <c r="H666" s="91"/>
      <c r="I666" s="91"/>
      <c r="J666" s="77"/>
      <c r="K666" s="76"/>
      <c r="L666" s="76"/>
      <c r="M666" s="76"/>
      <c r="N666" s="76"/>
      <c r="O666" s="76"/>
      <c r="P666" s="76"/>
      <c r="Q666" s="76"/>
      <c r="R666" s="76"/>
      <c r="S666" s="76"/>
      <c r="T666" s="76"/>
      <c r="U666" s="76"/>
      <c r="V666" s="76"/>
      <c r="W666" s="76"/>
      <c r="X666" s="76"/>
      <c r="Y666" s="76"/>
      <c r="Z666" s="76"/>
    </row>
    <row r="667" ht="14.25" customHeight="1">
      <c r="A667" s="76"/>
      <c r="B667" s="76"/>
      <c r="C667" s="77"/>
      <c r="D667" s="91"/>
      <c r="E667" s="91"/>
      <c r="F667" s="91"/>
      <c r="G667" s="91"/>
      <c r="H667" s="91"/>
      <c r="I667" s="91"/>
      <c r="J667" s="77"/>
      <c r="K667" s="76"/>
      <c r="L667" s="76"/>
      <c r="M667" s="76"/>
      <c r="N667" s="76"/>
      <c r="O667" s="76"/>
      <c r="P667" s="76"/>
      <c r="Q667" s="76"/>
      <c r="R667" s="76"/>
      <c r="S667" s="76"/>
      <c r="T667" s="76"/>
      <c r="U667" s="76"/>
      <c r="V667" s="76"/>
      <c r="W667" s="76"/>
      <c r="X667" s="76"/>
      <c r="Y667" s="76"/>
      <c r="Z667" s="76"/>
    </row>
    <row r="668" ht="14.25" customHeight="1">
      <c r="A668" s="76"/>
      <c r="B668" s="76"/>
      <c r="C668" s="77"/>
      <c r="D668" s="91"/>
      <c r="E668" s="91"/>
      <c r="F668" s="91"/>
      <c r="G668" s="91"/>
      <c r="H668" s="91"/>
      <c r="I668" s="91"/>
      <c r="J668" s="77"/>
      <c r="K668" s="76"/>
      <c r="L668" s="76"/>
      <c r="M668" s="76"/>
      <c r="N668" s="76"/>
      <c r="O668" s="76"/>
      <c r="P668" s="76"/>
      <c r="Q668" s="76"/>
      <c r="R668" s="76"/>
      <c r="S668" s="76"/>
      <c r="T668" s="76"/>
      <c r="U668" s="76"/>
      <c r="V668" s="76"/>
      <c r="W668" s="76"/>
      <c r="X668" s="76"/>
      <c r="Y668" s="76"/>
      <c r="Z668" s="76"/>
    </row>
    <row r="669" ht="14.25" customHeight="1">
      <c r="A669" s="76"/>
      <c r="B669" s="76"/>
      <c r="C669" s="77"/>
      <c r="D669" s="91"/>
      <c r="E669" s="91"/>
      <c r="F669" s="91"/>
      <c r="G669" s="91"/>
      <c r="H669" s="91"/>
      <c r="I669" s="91"/>
      <c r="J669" s="77"/>
      <c r="K669" s="76"/>
      <c r="L669" s="76"/>
      <c r="M669" s="76"/>
      <c r="N669" s="76"/>
      <c r="O669" s="76"/>
      <c r="P669" s="76"/>
      <c r="Q669" s="76"/>
      <c r="R669" s="76"/>
      <c r="S669" s="76"/>
      <c r="T669" s="76"/>
      <c r="U669" s="76"/>
      <c r="V669" s="76"/>
      <c r="W669" s="76"/>
      <c r="X669" s="76"/>
      <c r="Y669" s="76"/>
      <c r="Z669" s="76"/>
    </row>
    <row r="670" ht="14.25" customHeight="1">
      <c r="A670" s="76"/>
      <c r="B670" s="76"/>
      <c r="C670" s="77"/>
      <c r="D670" s="91"/>
      <c r="E670" s="91"/>
      <c r="F670" s="91"/>
      <c r="G670" s="91"/>
      <c r="H670" s="91"/>
      <c r="I670" s="91"/>
      <c r="J670" s="77"/>
      <c r="K670" s="76"/>
      <c r="L670" s="76"/>
      <c r="M670" s="76"/>
      <c r="N670" s="76"/>
      <c r="O670" s="76"/>
      <c r="P670" s="76"/>
      <c r="Q670" s="76"/>
      <c r="R670" s="76"/>
      <c r="S670" s="76"/>
      <c r="T670" s="76"/>
      <c r="U670" s="76"/>
      <c r="V670" s="76"/>
      <c r="W670" s="76"/>
      <c r="X670" s="76"/>
      <c r="Y670" s="76"/>
      <c r="Z670" s="76"/>
    </row>
    <row r="671" ht="14.25" customHeight="1">
      <c r="A671" s="76"/>
      <c r="B671" s="76"/>
      <c r="C671" s="77"/>
      <c r="D671" s="91"/>
      <c r="E671" s="91"/>
      <c r="F671" s="91"/>
      <c r="G671" s="91"/>
      <c r="H671" s="91"/>
      <c r="I671" s="91"/>
      <c r="J671" s="77"/>
      <c r="K671" s="76"/>
      <c r="L671" s="76"/>
      <c r="M671" s="76"/>
      <c r="N671" s="76"/>
      <c r="O671" s="76"/>
      <c r="P671" s="76"/>
      <c r="Q671" s="76"/>
      <c r="R671" s="76"/>
      <c r="S671" s="76"/>
      <c r="T671" s="76"/>
      <c r="U671" s="76"/>
      <c r="V671" s="76"/>
      <c r="W671" s="76"/>
      <c r="X671" s="76"/>
      <c r="Y671" s="76"/>
      <c r="Z671" s="76"/>
    </row>
    <row r="672" ht="14.25" customHeight="1">
      <c r="A672" s="76"/>
      <c r="B672" s="76"/>
      <c r="C672" s="77"/>
      <c r="D672" s="91"/>
      <c r="E672" s="91"/>
      <c r="F672" s="91"/>
      <c r="G672" s="91"/>
      <c r="H672" s="91"/>
      <c r="I672" s="91"/>
      <c r="J672" s="77"/>
      <c r="K672" s="76"/>
      <c r="L672" s="76"/>
      <c r="M672" s="76"/>
      <c r="N672" s="76"/>
      <c r="O672" s="76"/>
      <c r="P672" s="76"/>
      <c r="Q672" s="76"/>
      <c r="R672" s="76"/>
      <c r="S672" s="76"/>
      <c r="T672" s="76"/>
      <c r="U672" s="76"/>
      <c r="V672" s="76"/>
      <c r="W672" s="76"/>
      <c r="X672" s="76"/>
      <c r="Y672" s="76"/>
      <c r="Z672" s="76"/>
    </row>
    <row r="673" ht="14.25" customHeight="1">
      <c r="A673" s="76"/>
      <c r="B673" s="76"/>
      <c r="C673" s="77"/>
      <c r="D673" s="91"/>
      <c r="E673" s="91"/>
      <c r="F673" s="91"/>
      <c r="G673" s="91"/>
      <c r="H673" s="91"/>
      <c r="I673" s="91"/>
      <c r="J673" s="77"/>
      <c r="K673" s="76"/>
      <c r="L673" s="76"/>
      <c r="M673" s="76"/>
      <c r="N673" s="76"/>
      <c r="O673" s="76"/>
      <c r="P673" s="76"/>
      <c r="Q673" s="76"/>
      <c r="R673" s="76"/>
      <c r="S673" s="76"/>
      <c r="T673" s="76"/>
      <c r="U673" s="76"/>
      <c r="V673" s="76"/>
      <c r="W673" s="76"/>
      <c r="X673" s="76"/>
      <c r="Y673" s="76"/>
      <c r="Z673" s="76"/>
    </row>
    <row r="674" ht="14.25" customHeight="1">
      <c r="A674" s="76"/>
      <c r="B674" s="76"/>
      <c r="C674" s="77"/>
      <c r="D674" s="91"/>
      <c r="E674" s="91"/>
      <c r="F674" s="91"/>
      <c r="G674" s="91"/>
      <c r="H674" s="91"/>
      <c r="I674" s="91"/>
      <c r="J674" s="77"/>
      <c r="K674" s="76"/>
      <c r="L674" s="76"/>
      <c r="M674" s="76"/>
      <c r="N674" s="76"/>
      <c r="O674" s="76"/>
      <c r="P674" s="76"/>
      <c r="Q674" s="76"/>
      <c r="R674" s="76"/>
      <c r="S674" s="76"/>
      <c r="T674" s="76"/>
      <c r="U674" s="76"/>
      <c r="V674" s="76"/>
      <c r="W674" s="76"/>
      <c r="X674" s="76"/>
      <c r="Y674" s="76"/>
      <c r="Z674" s="76"/>
    </row>
    <row r="675" ht="14.25" customHeight="1">
      <c r="A675" s="76"/>
      <c r="B675" s="76"/>
      <c r="C675" s="77"/>
      <c r="D675" s="91"/>
      <c r="E675" s="91"/>
      <c r="F675" s="91"/>
      <c r="G675" s="91"/>
      <c r="H675" s="91"/>
      <c r="I675" s="91"/>
      <c r="J675" s="77"/>
      <c r="K675" s="76"/>
      <c r="L675" s="76"/>
      <c r="M675" s="76"/>
      <c r="N675" s="76"/>
      <c r="O675" s="76"/>
      <c r="P675" s="76"/>
      <c r="Q675" s="76"/>
      <c r="R675" s="76"/>
      <c r="S675" s="76"/>
      <c r="T675" s="76"/>
      <c r="U675" s="76"/>
      <c r="V675" s="76"/>
      <c r="W675" s="76"/>
      <c r="X675" s="76"/>
      <c r="Y675" s="76"/>
      <c r="Z675" s="76"/>
    </row>
    <row r="676" ht="14.25" customHeight="1">
      <c r="A676" s="76"/>
      <c r="B676" s="76"/>
      <c r="C676" s="77"/>
      <c r="D676" s="91"/>
      <c r="E676" s="91"/>
      <c r="F676" s="91"/>
      <c r="G676" s="91"/>
      <c r="H676" s="91"/>
      <c r="I676" s="91"/>
      <c r="J676" s="77"/>
      <c r="K676" s="76"/>
      <c r="L676" s="76"/>
      <c r="M676" s="76"/>
      <c r="N676" s="76"/>
      <c r="O676" s="76"/>
      <c r="P676" s="76"/>
      <c r="Q676" s="76"/>
      <c r="R676" s="76"/>
      <c r="S676" s="76"/>
      <c r="T676" s="76"/>
      <c r="U676" s="76"/>
      <c r="V676" s="76"/>
      <c r="W676" s="76"/>
      <c r="X676" s="76"/>
      <c r="Y676" s="76"/>
      <c r="Z676" s="76"/>
    </row>
    <row r="677" ht="14.25" customHeight="1">
      <c r="A677" s="76"/>
      <c r="B677" s="76"/>
      <c r="C677" s="77"/>
      <c r="D677" s="91"/>
      <c r="E677" s="91"/>
      <c r="F677" s="91"/>
      <c r="G677" s="91"/>
      <c r="H677" s="91"/>
      <c r="I677" s="91"/>
      <c r="J677" s="77"/>
      <c r="K677" s="76"/>
      <c r="L677" s="76"/>
      <c r="M677" s="76"/>
      <c r="N677" s="76"/>
      <c r="O677" s="76"/>
      <c r="P677" s="76"/>
      <c r="Q677" s="76"/>
      <c r="R677" s="76"/>
      <c r="S677" s="76"/>
      <c r="T677" s="76"/>
      <c r="U677" s="76"/>
      <c r="V677" s="76"/>
      <c r="W677" s="76"/>
      <c r="X677" s="76"/>
      <c r="Y677" s="76"/>
      <c r="Z677" s="76"/>
    </row>
    <row r="678" ht="14.25" customHeight="1">
      <c r="A678" s="76"/>
      <c r="B678" s="76"/>
      <c r="C678" s="77"/>
      <c r="D678" s="91"/>
      <c r="E678" s="91"/>
      <c r="F678" s="91"/>
      <c r="G678" s="91"/>
      <c r="H678" s="91"/>
      <c r="I678" s="91"/>
      <c r="J678" s="77"/>
      <c r="K678" s="76"/>
      <c r="L678" s="76"/>
      <c r="M678" s="76"/>
      <c r="N678" s="76"/>
      <c r="O678" s="76"/>
      <c r="P678" s="76"/>
      <c r="Q678" s="76"/>
      <c r="R678" s="76"/>
      <c r="S678" s="76"/>
      <c r="T678" s="76"/>
      <c r="U678" s="76"/>
      <c r="V678" s="76"/>
      <c r="W678" s="76"/>
      <c r="X678" s="76"/>
      <c r="Y678" s="76"/>
      <c r="Z678" s="76"/>
    </row>
    <row r="679" ht="14.25" customHeight="1">
      <c r="A679" s="76"/>
      <c r="B679" s="76"/>
      <c r="C679" s="77"/>
      <c r="D679" s="91"/>
      <c r="E679" s="91"/>
      <c r="F679" s="91"/>
      <c r="G679" s="91"/>
      <c r="H679" s="91"/>
      <c r="I679" s="91"/>
      <c r="J679" s="77"/>
      <c r="K679" s="76"/>
      <c r="L679" s="76"/>
      <c r="M679" s="76"/>
      <c r="N679" s="76"/>
      <c r="O679" s="76"/>
      <c r="P679" s="76"/>
      <c r="Q679" s="76"/>
      <c r="R679" s="76"/>
      <c r="S679" s="76"/>
      <c r="T679" s="76"/>
      <c r="U679" s="76"/>
      <c r="V679" s="76"/>
      <c r="W679" s="76"/>
      <c r="X679" s="76"/>
      <c r="Y679" s="76"/>
      <c r="Z679" s="76"/>
    </row>
    <row r="680" ht="14.25" customHeight="1">
      <c r="A680" s="76"/>
      <c r="B680" s="76"/>
      <c r="C680" s="77"/>
      <c r="D680" s="91"/>
      <c r="E680" s="91"/>
      <c r="F680" s="91"/>
      <c r="G680" s="91"/>
      <c r="H680" s="91"/>
      <c r="I680" s="91"/>
      <c r="J680" s="77"/>
      <c r="K680" s="76"/>
      <c r="L680" s="76"/>
      <c r="M680" s="76"/>
      <c r="N680" s="76"/>
      <c r="O680" s="76"/>
      <c r="P680" s="76"/>
      <c r="Q680" s="76"/>
      <c r="R680" s="76"/>
      <c r="S680" s="76"/>
      <c r="T680" s="76"/>
      <c r="U680" s="76"/>
      <c r="V680" s="76"/>
      <c r="W680" s="76"/>
      <c r="X680" s="76"/>
      <c r="Y680" s="76"/>
      <c r="Z680" s="76"/>
    </row>
    <row r="681" ht="14.25" customHeight="1">
      <c r="A681" s="76"/>
      <c r="B681" s="76"/>
      <c r="C681" s="77"/>
      <c r="D681" s="91"/>
      <c r="E681" s="91"/>
      <c r="F681" s="91"/>
      <c r="G681" s="91"/>
      <c r="H681" s="91"/>
      <c r="I681" s="91"/>
      <c r="J681" s="77"/>
      <c r="K681" s="76"/>
      <c r="L681" s="76"/>
      <c r="M681" s="76"/>
      <c r="N681" s="76"/>
      <c r="O681" s="76"/>
      <c r="P681" s="76"/>
      <c r="Q681" s="76"/>
      <c r="R681" s="76"/>
      <c r="S681" s="76"/>
      <c r="T681" s="76"/>
      <c r="U681" s="76"/>
      <c r="V681" s="76"/>
      <c r="W681" s="76"/>
      <c r="X681" s="76"/>
      <c r="Y681" s="76"/>
      <c r="Z681" s="76"/>
    </row>
    <row r="682" ht="14.25" customHeight="1">
      <c r="A682" s="76"/>
      <c r="B682" s="76"/>
      <c r="C682" s="77"/>
      <c r="D682" s="91"/>
      <c r="E682" s="91"/>
      <c r="F682" s="91"/>
      <c r="G682" s="91"/>
      <c r="H682" s="91"/>
      <c r="I682" s="91"/>
      <c r="J682" s="77"/>
      <c r="K682" s="76"/>
      <c r="L682" s="76"/>
      <c r="M682" s="76"/>
      <c r="N682" s="76"/>
      <c r="O682" s="76"/>
      <c r="P682" s="76"/>
      <c r="Q682" s="76"/>
      <c r="R682" s="76"/>
      <c r="S682" s="76"/>
      <c r="T682" s="76"/>
      <c r="U682" s="76"/>
      <c r="V682" s="76"/>
      <c r="W682" s="76"/>
      <c r="X682" s="76"/>
      <c r="Y682" s="76"/>
      <c r="Z682" s="76"/>
    </row>
    <row r="683" ht="14.25" customHeight="1">
      <c r="A683" s="76"/>
      <c r="B683" s="76"/>
      <c r="C683" s="77"/>
      <c r="D683" s="91"/>
      <c r="E683" s="91"/>
      <c r="F683" s="91"/>
      <c r="G683" s="91"/>
      <c r="H683" s="91"/>
      <c r="I683" s="91"/>
      <c r="J683" s="77"/>
      <c r="K683" s="76"/>
      <c r="L683" s="76"/>
      <c r="M683" s="76"/>
      <c r="N683" s="76"/>
      <c r="O683" s="76"/>
      <c r="P683" s="76"/>
      <c r="Q683" s="76"/>
      <c r="R683" s="76"/>
      <c r="S683" s="76"/>
      <c r="T683" s="76"/>
      <c r="U683" s="76"/>
      <c r="V683" s="76"/>
      <c r="W683" s="76"/>
      <c r="X683" s="76"/>
      <c r="Y683" s="76"/>
      <c r="Z683" s="76"/>
    </row>
    <row r="684" ht="14.25" customHeight="1">
      <c r="A684" s="76"/>
      <c r="B684" s="76"/>
      <c r="C684" s="77"/>
      <c r="D684" s="91"/>
      <c r="E684" s="91"/>
      <c r="F684" s="91"/>
      <c r="G684" s="91"/>
      <c r="H684" s="91"/>
      <c r="I684" s="91"/>
      <c r="J684" s="77"/>
      <c r="K684" s="76"/>
      <c r="L684" s="76"/>
      <c r="M684" s="76"/>
      <c r="N684" s="76"/>
      <c r="O684" s="76"/>
      <c r="P684" s="76"/>
      <c r="Q684" s="76"/>
      <c r="R684" s="76"/>
      <c r="S684" s="76"/>
      <c r="T684" s="76"/>
      <c r="U684" s="76"/>
      <c r="V684" s="76"/>
      <c r="W684" s="76"/>
      <c r="X684" s="76"/>
      <c r="Y684" s="76"/>
      <c r="Z684" s="76"/>
    </row>
    <row r="685" ht="14.25" customHeight="1">
      <c r="A685" s="76"/>
      <c r="B685" s="76"/>
      <c r="C685" s="77"/>
      <c r="D685" s="91"/>
      <c r="E685" s="91"/>
      <c r="F685" s="91"/>
      <c r="G685" s="91"/>
      <c r="H685" s="91"/>
      <c r="I685" s="91"/>
      <c r="J685" s="77"/>
      <c r="K685" s="76"/>
      <c r="L685" s="76"/>
      <c r="M685" s="76"/>
      <c r="N685" s="76"/>
      <c r="O685" s="76"/>
      <c r="P685" s="76"/>
      <c r="Q685" s="76"/>
      <c r="R685" s="76"/>
      <c r="S685" s="76"/>
      <c r="T685" s="76"/>
      <c r="U685" s="76"/>
      <c r="V685" s="76"/>
      <c r="W685" s="76"/>
      <c r="X685" s="76"/>
      <c r="Y685" s="76"/>
      <c r="Z685" s="76"/>
    </row>
    <row r="686" ht="14.25" customHeight="1">
      <c r="A686" s="76"/>
      <c r="B686" s="76"/>
      <c r="C686" s="77"/>
      <c r="D686" s="91"/>
      <c r="E686" s="91"/>
      <c r="F686" s="91"/>
      <c r="G686" s="91"/>
      <c r="H686" s="91"/>
      <c r="I686" s="91"/>
      <c r="J686" s="77"/>
      <c r="K686" s="76"/>
      <c r="L686" s="76"/>
      <c r="M686" s="76"/>
      <c r="N686" s="76"/>
      <c r="O686" s="76"/>
      <c r="P686" s="76"/>
      <c r="Q686" s="76"/>
      <c r="R686" s="76"/>
      <c r="S686" s="76"/>
      <c r="T686" s="76"/>
      <c r="U686" s="76"/>
      <c r="V686" s="76"/>
      <c r="W686" s="76"/>
      <c r="X686" s="76"/>
      <c r="Y686" s="76"/>
      <c r="Z686" s="76"/>
    </row>
    <row r="687" ht="14.25" customHeight="1">
      <c r="A687" s="76"/>
      <c r="B687" s="76"/>
      <c r="C687" s="77"/>
      <c r="D687" s="91"/>
      <c r="E687" s="91"/>
      <c r="F687" s="91"/>
      <c r="G687" s="91"/>
      <c r="H687" s="91"/>
      <c r="I687" s="91"/>
      <c r="J687" s="77"/>
      <c r="K687" s="76"/>
      <c r="L687" s="76"/>
      <c r="M687" s="76"/>
      <c r="N687" s="76"/>
      <c r="O687" s="76"/>
      <c r="P687" s="76"/>
      <c r="Q687" s="76"/>
      <c r="R687" s="76"/>
      <c r="S687" s="76"/>
      <c r="T687" s="76"/>
      <c r="U687" s="76"/>
      <c r="V687" s="76"/>
      <c r="W687" s="76"/>
      <c r="X687" s="76"/>
      <c r="Y687" s="76"/>
      <c r="Z687" s="76"/>
    </row>
    <row r="688" ht="14.25" customHeight="1">
      <c r="A688" s="76"/>
      <c r="B688" s="76"/>
      <c r="C688" s="77"/>
      <c r="D688" s="91"/>
      <c r="E688" s="91"/>
      <c r="F688" s="91"/>
      <c r="G688" s="91"/>
      <c r="H688" s="91"/>
      <c r="I688" s="91"/>
      <c r="J688" s="77"/>
      <c r="K688" s="76"/>
      <c r="L688" s="76"/>
      <c r="M688" s="76"/>
      <c r="N688" s="76"/>
      <c r="O688" s="76"/>
      <c r="P688" s="76"/>
      <c r="Q688" s="76"/>
      <c r="R688" s="76"/>
      <c r="S688" s="76"/>
      <c r="T688" s="76"/>
      <c r="U688" s="76"/>
      <c r="V688" s="76"/>
      <c r="W688" s="76"/>
      <c r="X688" s="76"/>
      <c r="Y688" s="76"/>
      <c r="Z688" s="76"/>
    </row>
    <row r="689" ht="14.25" customHeight="1">
      <c r="A689" s="76"/>
      <c r="B689" s="76"/>
      <c r="C689" s="77"/>
      <c r="D689" s="91"/>
      <c r="E689" s="91"/>
      <c r="F689" s="91"/>
      <c r="G689" s="91"/>
      <c r="H689" s="91"/>
      <c r="I689" s="91"/>
      <c r="J689" s="77"/>
      <c r="K689" s="76"/>
      <c r="L689" s="76"/>
      <c r="M689" s="76"/>
      <c r="N689" s="76"/>
      <c r="O689" s="76"/>
      <c r="P689" s="76"/>
      <c r="Q689" s="76"/>
      <c r="R689" s="76"/>
      <c r="S689" s="76"/>
      <c r="T689" s="76"/>
      <c r="U689" s="76"/>
      <c r="V689" s="76"/>
      <c r="W689" s="76"/>
      <c r="X689" s="76"/>
      <c r="Y689" s="76"/>
      <c r="Z689" s="76"/>
    </row>
    <row r="690" ht="14.25" customHeight="1">
      <c r="A690" s="76"/>
      <c r="B690" s="76"/>
      <c r="C690" s="77"/>
      <c r="D690" s="91"/>
      <c r="E690" s="91"/>
      <c r="F690" s="91"/>
      <c r="G690" s="91"/>
      <c r="H690" s="91"/>
      <c r="I690" s="91"/>
      <c r="J690" s="77"/>
      <c r="K690" s="76"/>
      <c r="L690" s="76"/>
      <c r="M690" s="76"/>
      <c r="N690" s="76"/>
      <c r="O690" s="76"/>
      <c r="P690" s="76"/>
      <c r="Q690" s="76"/>
      <c r="R690" s="76"/>
      <c r="S690" s="76"/>
      <c r="T690" s="76"/>
      <c r="U690" s="76"/>
      <c r="V690" s="76"/>
      <c r="W690" s="76"/>
      <c r="X690" s="76"/>
      <c r="Y690" s="76"/>
      <c r="Z690" s="76"/>
    </row>
    <row r="691" ht="14.25" customHeight="1">
      <c r="A691" s="76"/>
      <c r="B691" s="76"/>
      <c r="C691" s="77"/>
      <c r="D691" s="91"/>
      <c r="E691" s="91"/>
      <c r="F691" s="91"/>
      <c r="G691" s="91"/>
      <c r="H691" s="91"/>
      <c r="I691" s="91"/>
      <c r="J691" s="77"/>
      <c r="K691" s="76"/>
      <c r="L691" s="76"/>
      <c r="M691" s="76"/>
      <c r="N691" s="76"/>
      <c r="O691" s="76"/>
      <c r="P691" s="76"/>
      <c r="Q691" s="76"/>
      <c r="R691" s="76"/>
      <c r="S691" s="76"/>
      <c r="T691" s="76"/>
      <c r="U691" s="76"/>
      <c r="V691" s="76"/>
      <c r="W691" s="76"/>
      <c r="X691" s="76"/>
      <c r="Y691" s="76"/>
      <c r="Z691" s="76"/>
    </row>
    <row r="692" ht="14.25" customHeight="1">
      <c r="A692" s="76"/>
      <c r="B692" s="76"/>
      <c r="C692" s="77"/>
      <c r="D692" s="91"/>
      <c r="E692" s="91"/>
      <c r="F692" s="91"/>
      <c r="G692" s="91"/>
      <c r="H692" s="91"/>
      <c r="I692" s="91"/>
      <c r="J692" s="77"/>
      <c r="K692" s="76"/>
      <c r="L692" s="76"/>
      <c r="M692" s="76"/>
      <c r="N692" s="76"/>
      <c r="O692" s="76"/>
      <c r="P692" s="76"/>
      <c r="Q692" s="76"/>
      <c r="R692" s="76"/>
      <c r="S692" s="76"/>
      <c r="T692" s="76"/>
      <c r="U692" s="76"/>
      <c r="V692" s="76"/>
      <c r="W692" s="76"/>
      <c r="X692" s="76"/>
      <c r="Y692" s="76"/>
      <c r="Z692" s="76"/>
    </row>
    <row r="693" ht="14.25" customHeight="1">
      <c r="A693" s="76"/>
      <c r="B693" s="76"/>
      <c r="C693" s="77"/>
      <c r="D693" s="91"/>
      <c r="E693" s="91"/>
      <c r="F693" s="91"/>
      <c r="G693" s="91"/>
      <c r="H693" s="91"/>
      <c r="I693" s="91"/>
      <c r="J693" s="77"/>
      <c r="K693" s="76"/>
      <c r="L693" s="76"/>
      <c r="M693" s="76"/>
      <c r="N693" s="76"/>
      <c r="O693" s="76"/>
      <c r="P693" s="76"/>
      <c r="Q693" s="76"/>
      <c r="R693" s="76"/>
      <c r="S693" s="76"/>
      <c r="T693" s="76"/>
      <c r="U693" s="76"/>
      <c r="V693" s="76"/>
      <c r="W693" s="76"/>
      <c r="X693" s="76"/>
      <c r="Y693" s="76"/>
      <c r="Z693" s="76"/>
    </row>
    <row r="694" ht="14.25" customHeight="1">
      <c r="A694" s="76"/>
      <c r="B694" s="76"/>
      <c r="C694" s="77"/>
      <c r="D694" s="91"/>
      <c r="E694" s="91"/>
      <c r="F694" s="91"/>
      <c r="G694" s="91"/>
      <c r="H694" s="91"/>
      <c r="I694" s="91"/>
      <c r="J694" s="77"/>
      <c r="K694" s="76"/>
      <c r="L694" s="76"/>
      <c r="M694" s="76"/>
      <c r="N694" s="76"/>
      <c r="O694" s="76"/>
      <c r="P694" s="76"/>
      <c r="Q694" s="76"/>
      <c r="R694" s="76"/>
      <c r="S694" s="76"/>
      <c r="T694" s="76"/>
      <c r="U694" s="76"/>
      <c r="V694" s="76"/>
      <c r="W694" s="76"/>
      <c r="X694" s="76"/>
      <c r="Y694" s="76"/>
      <c r="Z694" s="76"/>
    </row>
    <row r="695" ht="14.25" customHeight="1">
      <c r="A695" s="76"/>
      <c r="B695" s="76"/>
      <c r="C695" s="77"/>
      <c r="D695" s="91"/>
      <c r="E695" s="91"/>
      <c r="F695" s="91"/>
      <c r="G695" s="91"/>
      <c r="H695" s="91"/>
      <c r="I695" s="91"/>
      <c r="J695" s="77"/>
      <c r="K695" s="76"/>
      <c r="L695" s="76"/>
      <c r="M695" s="76"/>
      <c r="N695" s="76"/>
      <c r="O695" s="76"/>
      <c r="P695" s="76"/>
      <c r="Q695" s="76"/>
      <c r="R695" s="76"/>
      <c r="S695" s="76"/>
      <c r="T695" s="76"/>
      <c r="U695" s="76"/>
      <c r="V695" s="76"/>
      <c r="W695" s="76"/>
      <c r="X695" s="76"/>
      <c r="Y695" s="76"/>
      <c r="Z695" s="76"/>
    </row>
    <row r="696" ht="14.25" customHeight="1">
      <c r="A696" s="76"/>
      <c r="B696" s="76"/>
      <c r="C696" s="77"/>
      <c r="D696" s="91"/>
      <c r="E696" s="91"/>
      <c r="F696" s="91"/>
      <c r="G696" s="91"/>
      <c r="H696" s="91"/>
      <c r="I696" s="91"/>
      <c r="J696" s="77"/>
      <c r="K696" s="76"/>
      <c r="L696" s="76"/>
      <c r="M696" s="76"/>
      <c r="N696" s="76"/>
      <c r="O696" s="76"/>
      <c r="P696" s="76"/>
      <c r="Q696" s="76"/>
      <c r="R696" s="76"/>
      <c r="S696" s="76"/>
      <c r="T696" s="76"/>
      <c r="U696" s="76"/>
      <c r="V696" s="76"/>
      <c r="W696" s="76"/>
      <c r="X696" s="76"/>
      <c r="Y696" s="76"/>
      <c r="Z696" s="76"/>
    </row>
    <row r="697" ht="14.25" customHeight="1">
      <c r="A697" s="76"/>
      <c r="B697" s="76"/>
      <c r="C697" s="77"/>
      <c r="D697" s="91"/>
      <c r="E697" s="91"/>
      <c r="F697" s="91"/>
      <c r="G697" s="91"/>
      <c r="H697" s="91"/>
      <c r="I697" s="91"/>
      <c r="J697" s="77"/>
      <c r="K697" s="76"/>
      <c r="L697" s="76"/>
      <c r="M697" s="76"/>
      <c r="N697" s="76"/>
      <c r="O697" s="76"/>
      <c r="P697" s="76"/>
      <c r="Q697" s="76"/>
      <c r="R697" s="76"/>
      <c r="S697" s="76"/>
      <c r="T697" s="76"/>
      <c r="U697" s="76"/>
      <c r="V697" s="76"/>
      <c r="W697" s="76"/>
      <c r="X697" s="76"/>
      <c r="Y697" s="76"/>
      <c r="Z697" s="76"/>
    </row>
    <row r="698" ht="14.25" customHeight="1">
      <c r="A698" s="76"/>
      <c r="B698" s="76"/>
      <c r="C698" s="77"/>
      <c r="D698" s="91"/>
      <c r="E698" s="91"/>
      <c r="F698" s="91"/>
      <c r="G698" s="91"/>
      <c r="H698" s="91"/>
      <c r="I698" s="91"/>
      <c r="J698" s="77"/>
      <c r="K698" s="76"/>
      <c r="L698" s="76"/>
      <c r="M698" s="76"/>
      <c r="N698" s="76"/>
      <c r="O698" s="76"/>
      <c r="P698" s="76"/>
      <c r="Q698" s="76"/>
      <c r="R698" s="76"/>
      <c r="S698" s="76"/>
      <c r="T698" s="76"/>
      <c r="U698" s="76"/>
      <c r="V698" s="76"/>
      <c r="W698" s="76"/>
      <c r="X698" s="76"/>
      <c r="Y698" s="76"/>
      <c r="Z698" s="76"/>
    </row>
    <row r="699" ht="14.25" customHeight="1">
      <c r="A699" s="76"/>
      <c r="B699" s="76"/>
      <c r="C699" s="77"/>
      <c r="D699" s="91"/>
      <c r="E699" s="91"/>
      <c r="F699" s="91"/>
      <c r="G699" s="91"/>
      <c r="H699" s="91"/>
      <c r="I699" s="91"/>
      <c r="J699" s="77"/>
      <c r="K699" s="76"/>
      <c r="L699" s="76"/>
      <c r="M699" s="76"/>
      <c r="N699" s="76"/>
      <c r="O699" s="76"/>
      <c r="P699" s="76"/>
      <c r="Q699" s="76"/>
      <c r="R699" s="76"/>
      <c r="S699" s="76"/>
      <c r="T699" s="76"/>
      <c r="U699" s="76"/>
      <c r="V699" s="76"/>
      <c r="W699" s="76"/>
      <c r="X699" s="76"/>
      <c r="Y699" s="76"/>
      <c r="Z699" s="76"/>
    </row>
    <row r="700" ht="14.25" customHeight="1">
      <c r="A700" s="76"/>
      <c r="B700" s="76"/>
      <c r="C700" s="77"/>
      <c r="D700" s="91"/>
      <c r="E700" s="91"/>
      <c r="F700" s="91"/>
      <c r="G700" s="91"/>
      <c r="H700" s="91"/>
      <c r="I700" s="91"/>
      <c r="J700" s="77"/>
      <c r="K700" s="76"/>
      <c r="L700" s="76"/>
      <c r="M700" s="76"/>
      <c r="N700" s="76"/>
      <c r="O700" s="76"/>
      <c r="P700" s="76"/>
      <c r="Q700" s="76"/>
      <c r="R700" s="76"/>
      <c r="S700" s="76"/>
      <c r="T700" s="76"/>
      <c r="U700" s="76"/>
      <c r="V700" s="76"/>
      <c r="W700" s="76"/>
      <c r="X700" s="76"/>
      <c r="Y700" s="76"/>
      <c r="Z700" s="76"/>
    </row>
    <row r="701" ht="14.25" customHeight="1">
      <c r="A701" s="76"/>
      <c r="B701" s="76"/>
      <c r="C701" s="77"/>
      <c r="D701" s="91"/>
      <c r="E701" s="91"/>
      <c r="F701" s="91"/>
      <c r="G701" s="91"/>
      <c r="H701" s="91"/>
      <c r="I701" s="91"/>
      <c r="J701" s="77"/>
      <c r="K701" s="76"/>
      <c r="L701" s="76"/>
      <c r="M701" s="76"/>
      <c r="N701" s="76"/>
      <c r="O701" s="76"/>
      <c r="P701" s="76"/>
      <c r="Q701" s="76"/>
      <c r="R701" s="76"/>
      <c r="S701" s="76"/>
      <c r="T701" s="76"/>
      <c r="U701" s="76"/>
      <c r="V701" s="76"/>
      <c r="W701" s="76"/>
      <c r="X701" s="76"/>
      <c r="Y701" s="76"/>
      <c r="Z701" s="76"/>
    </row>
    <row r="702" ht="14.25" customHeight="1">
      <c r="A702" s="76"/>
      <c r="B702" s="76"/>
      <c r="C702" s="77"/>
      <c r="D702" s="91"/>
      <c r="E702" s="91"/>
      <c r="F702" s="91"/>
      <c r="G702" s="91"/>
      <c r="H702" s="91"/>
      <c r="I702" s="91"/>
      <c r="J702" s="77"/>
      <c r="K702" s="76"/>
      <c r="L702" s="76"/>
      <c r="M702" s="76"/>
      <c r="N702" s="76"/>
      <c r="O702" s="76"/>
      <c r="P702" s="76"/>
      <c r="Q702" s="76"/>
      <c r="R702" s="76"/>
      <c r="S702" s="76"/>
      <c r="T702" s="76"/>
      <c r="U702" s="76"/>
      <c r="V702" s="76"/>
      <c r="W702" s="76"/>
      <c r="X702" s="76"/>
      <c r="Y702" s="76"/>
      <c r="Z702" s="76"/>
    </row>
    <row r="703" ht="14.25" customHeight="1">
      <c r="A703" s="76"/>
      <c r="B703" s="76"/>
      <c r="C703" s="77"/>
      <c r="D703" s="91"/>
      <c r="E703" s="91"/>
      <c r="F703" s="91"/>
      <c r="G703" s="91"/>
      <c r="H703" s="91"/>
      <c r="I703" s="91"/>
      <c r="J703" s="77"/>
      <c r="K703" s="76"/>
      <c r="L703" s="76"/>
      <c r="M703" s="76"/>
      <c r="N703" s="76"/>
      <c r="O703" s="76"/>
      <c r="P703" s="76"/>
      <c r="Q703" s="76"/>
      <c r="R703" s="76"/>
      <c r="S703" s="76"/>
      <c r="T703" s="76"/>
      <c r="U703" s="76"/>
      <c r="V703" s="76"/>
      <c r="W703" s="76"/>
      <c r="X703" s="76"/>
      <c r="Y703" s="76"/>
      <c r="Z703" s="76"/>
    </row>
    <row r="704" ht="14.25" customHeight="1">
      <c r="A704" s="76"/>
      <c r="B704" s="76"/>
      <c r="C704" s="77"/>
      <c r="D704" s="91"/>
      <c r="E704" s="91"/>
      <c r="F704" s="91"/>
      <c r="G704" s="91"/>
      <c r="H704" s="91"/>
      <c r="I704" s="91"/>
      <c r="J704" s="77"/>
      <c r="K704" s="76"/>
      <c r="L704" s="76"/>
      <c r="M704" s="76"/>
      <c r="N704" s="76"/>
      <c r="O704" s="76"/>
      <c r="P704" s="76"/>
      <c r="Q704" s="76"/>
      <c r="R704" s="76"/>
      <c r="S704" s="76"/>
      <c r="T704" s="76"/>
      <c r="U704" s="76"/>
      <c r="V704" s="76"/>
      <c r="W704" s="76"/>
      <c r="X704" s="76"/>
      <c r="Y704" s="76"/>
      <c r="Z704" s="76"/>
    </row>
    <row r="705" ht="14.25" customHeight="1">
      <c r="A705" s="76"/>
      <c r="B705" s="76"/>
      <c r="C705" s="77"/>
      <c r="D705" s="91"/>
      <c r="E705" s="91"/>
      <c r="F705" s="91"/>
      <c r="G705" s="91"/>
      <c r="H705" s="91"/>
      <c r="I705" s="91"/>
      <c r="J705" s="77"/>
      <c r="K705" s="76"/>
      <c r="L705" s="76"/>
      <c r="M705" s="76"/>
      <c r="N705" s="76"/>
      <c r="O705" s="76"/>
      <c r="P705" s="76"/>
      <c r="Q705" s="76"/>
      <c r="R705" s="76"/>
      <c r="S705" s="76"/>
      <c r="T705" s="76"/>
      <c r="U705" s="76"/>
      <c r="V705" s="76"/>
      <c r="W705" s="76"/>
      <c r="X705" s="76"/>
      <c r="Y705" s="76"/>
      <c r="Z705" s="76"/>
    </row>
    <row r="706" ht="14.25" customHeight="1">
      <c r="A706" s="76"/>
      <c r="B706" s="76"/>
      <c r="C706" s="77"/>
      <c r="D706" s="91"/>
      <c r="E706" s="91"/>
      <c r="F706" s="91"/>
      <c r="G706" s="91"/>
      <c r="H706" s="91"/>
      <c r="I706" s="91"/>
      <c r="J706" s="77"/>
      <c r="K706" s="76"/>
      <c r="L706" s="76"/>
      <c r="M706" s="76"/>
      <c r="N706" s="76"/>
      <c r="O706" s="76"/>
      <c r="P706" s="76"/>
      <c r="Q706" s="76"/>
      <c r="R706" s="76"/>
      <c r="S706" s="76"/>
      <c r="T706" s="76"/>
      <c r="U706" s="76"/>
      <c r="V706" s="76"/>
      <c r="W706" s="76"/>
      <c r="X706" s="76"/>
      <c r="Y706" s="76"/>
      <c r="Z706" s="76"/>
    </row>
    <row r="707" ht="14.25" customHeight="1">
      <c r="A707" s="76"/>
      <c r="B707" s="76"/>
      <c r="C707" s="77"/>
      <c r="D707" s="91"/>
      <c r="E707" s="91"/>
      <c r="F707" s="91"/>
      <c r="G707" s="91"/>
      <c r="H707" s="91"/>
      <c r="I707" s="91"/>
      <c r="J707" s="77"/>
      <c r="K707" s="76"/>
      <c r="L707" s="76"/>
      <c r="M707" s="76"/>
      <c r="N707" s="76"/>
      <c r="O707" s="76"/>
      <c r="P707" s="76"/>
      <c r="Q707" s="76"/>
      <c r="R707" s="76"/>
      <c r="S707" s="76"/>
      <c r="T707" s="76"/>
      <c r="U707" s="76"/>
      <c r="V707" s="76"/>
      <c r="W707" s="76"/>
      <c r="X707" s="76"/>
      <c r="Y707" s="76"/>
      <c r="Z707" s="76"/>
    </row>
    <row r="708" ht="14.25" customHeight="1">
      <c r="A708" s="76"/>
      <c r="B708" s="76"/>
      <c r="C708" s="77"/>
      <c r="D708" s="91"/>
      <c r="E708" s="91"/>
      <c r="F708" s="91"/>
      <c r="G708" s="91"/>
      <c r="H708" s="91"/>
      <c r="I708" s="91"/>
      <c r="J708" s="77"/>
      <c r="K708" s="76"/>
      <c r="L708" s="76"/>
      <c r="M708" s="76"/>
      <c r="N708" s="76"/>
      <c r="O708" s="76"/>
      <c r="P708" s="76"/>
      <c r="Q708" s="76"/>
      <c r="R708" s="76"/>
      <c r="S708" s="76"/>
      <c r="T708" s="76"/>
      <c r="U708" s="76"/>
      <c r="V708" s="76"/>
      <c r="W708" s="76"/>
      <c r="X708" s="76"/>
      <c r="Y708" s="76"/>
      <c r="Z708" s="76"/>
    </row>
    <row r="709" ht="14.25" customHeight="1">
      <c r="A709" s="76"/>
      <c r="B709" s="76"/>
      <c r="C709" s="77"/>
      <c r="D709" s="91"/>
      <c r="E709" s="91"/>
      <c r="F709" s="91"/>
      <c r="G709" s="91"/>
      <c r="H709" s="91"/>
      <c r="I709" s="91"/>
      <c r="J709" s="77"/>
      <c r="K709" s="76"/>
      <c r="L709" s="76"/>
      <c r="M709" s="76"/>
      <c r="N709" s="76"/>
      <c r="O709" s="76"/>
      <c r="P709" s="76"/>
      <c r="Q709" s="76"/>
      <c r="R709" s="76"/>
      <c r="S709" s="76"/>
      <c r="T709" s="76"/>
      <c r="U709" s="76"/>
      <c r="V709" s="76"/>
      <c r="W709" s="76"/>
      <c r="X709" s="76"/>
      <c r="Y709" s="76"/>
      <c r="Z709" s="76"/>
    </row>
    <row r="710" ht="14.25" customHeight="1">
      <c r="A710" s="76"/>
      <c r="B710" s="76"/>
      <c r="C710" s="77"/>
      <c r="D710" s="91"/>
      <c r="E710" s="91"/>
      <c r="F710" s="91"/>
      <c r="G710" s="91"/>
      <c r="H710" s="91"/>
      <c r="I710" s="91"/>
      <c r="J710" s="77"/>
      <c r="K710" s="76"/>
      <c r="L710" s="76"/>
      <c r="M710" s="76"/>
      <c r="N710" s="76"/>
      <c r="O710" s="76"/>
      <c r="P710" s="76"/>
      <c r="Q710" s="76"/>
      <c r="R710" s="76"/>
      <c r="S710" s="76"/>
      <c r="T710" s="76"/>
      <c r="U710" s="76"/>
      <c r="V710" s="76"/>
      <c r="W710" s="76"/>
      <c r="X710" s="76"/>
      <c r="Y710" s="76"/>
      <c r="Z710" s="76"/>
    </row>
    <row r="711" ht="14.25" customHeight="1">
      <c r="A711" s="76"/>
      <c r="B711" s="76"/>
      <c r="C711" s="77"/>
      <c r="D711" s="91"/>
      <c r="E711" s="91"/>
      <c r="F711" s="91"/>
      <c r="G711" s="91"/>
      <c r="H711" s="91"/>
      <c r="I711" s="91"/>
      <c r="J711" s="77"/>
      <c r="K711" s="76"/>
      <c r="L711" s="76"/>
      <c r="M711" s="76"/>
      <c r="N711" s="76"/>
      <c r="O711" s="76"/>
      <c r="P711" s="76"/>
      <c r="Q711" s="76"/>
      <c r="R711" s="76"/>
      <c r="S711" s="76"/>
      <c r="T711" s="76"/>
      <c r="U711" s="76"/>
      <c r="V711" s="76"/>
      <c r="W711" s="76"/>
      <c r="X711" s="76"/>
      <c r="Y711" s="76"/>
      <c r="Z711" s="76"/>
    </row>
    <row r="712" ht="14.25" customHeight="1">
      <c r="A712" s="76"/>
      <c r="B712" s="76"/>
      <c r="C712" s="77"/>
      <c r="D712" s="91"/>
      <c r="E712" s="91"/>
      <c r="F712" s="91"/>
      <c r="G712" s="91"/>
      <c r="H712" s="91"/>
      <c r="I712" s="91"/>
      <c r="J712" s="77"/>
      <c r="K712" s="76"/>
      <c r="L712" s="76"/>
      <c r="M712" s="76"/>
      <c r="N712" s="76"/>
      <c r="O712" s="76"/>
      <c r="P712" s="76"/>
      <c r="Q712" s="76"/>
      <c r="R712" s="76"/>
      <c r="S712" s="76"/>
      <c r="T712" s="76"/>
      <c r="U712" s="76"/>
      <c r="V712" s="76"/>
      <c r="W712" s="76"/>
      <c r="X712" s="76"/>
      <c r="Y712" s="76"/>
      <c r="Z712" s="76"/>
    </row>
    <row r="713" ht="14.25" customHeight="1">
      <c r="A713" s="76"/>
      <c r="B713" s="76"/>
      <c r="C713" s="77"/>
      <c r="D713" s="91"/>
      <c r="E713" s="91"/>
      <c r="F713" s="91"/>
      <c r="G713" s="91"/>
      <c r="H713" s="91"/>
      <c r="I713" s="91"/>
      <c r="J713" s="77"/>
      <c r="K713" s="76"/>
      <c r="L713" s="76"/>
      <c r="M713" s="76"/>
      <c r="N713" s="76"/>
      <c r="O713" s="76"/>
      <c r="P713" s="76"/>
      <c r="Q713" s="76"/>
      <c r="R713" s="76"/>
      <c r="S713" s="76"/>
      <c r="T713" s="76"/>
      <c r="U713" s="76"/>
      <c r="V713" s="76"/>
      <c r="W713" s="76"/>
      <c r="X713" s="76"/>
      <c r="Y713" s="76"/>
      <c r="Z713" s="76"/>
    </row>
    <row r="714" ht="14.25" customHeight="1">
      <c r="A714" s="76"/>
      <c r="B714" s="76"/>
      <c r="C714" s="77"/>
      <c r="D714" s="91"/>
      <c r="E714" s="91"/>
      <c r="F714" s="91"/>
      <c r="G714" s="91"/>
      <c r="H714" s="91"/>
      <c r="I714" s="91"/>
      <c r="J714" s="77"/>
      <c r="K714" s="76"/>
      <c r="L714" s="76"/>
      <c r="M714" s="76"/>
      <c r="N714" s="76"/>
      <c r="O714" s="76"/>
      <c r="P714" s="76"/>
      <c r="Q714" s="76"/>
      <c r="R714" s="76"/>
      <c r="S714" s="76"/>
      <c r="T714" s="76"/>
      <c r="U714" s="76"/>
      <c r="V714" s="76"/>
      <c r="W714" s="76"/>
      <c r="X714" s="76"/>
      <c r="Y714" s="76"/>
      <c r="Z714" s="76"/>
    </row>
    <row r="715" ht="14.25" customHeight="1">
      <c r="A715" s="76"/>
      <c r="B715" s="76"/>
      <c r="C715" s="77"/>
      <c r="D715" s="91"/>
      <c r="E715" s="91"/>
      <c r="F715" s="91"/>
      <c r="G715" s="91"/>
      <c r="H715" s="91"/>
      <c r="I715" s="91"/>
      <c r="J715" s="77"/>
      <c r="K715" s="76"/>
      <c r="L715" s="76"/>
      <c r="M715" s="76"/>
      <c r="N715" s="76"/>
      <c r="O715" s="76"/>
      <c r="P715" s="76"/>
      <c r="Q715" s="76"/>
      <c r="R715" s="76"/>
      <c r="S715" s="76"/>
      <c r="T715" s="76"/>
      <c r="U715" s="76"/>
      <c r="V715" s="76"/>
      <c r="W715" s="76"/>
      <c r="X715" s="76"/>
      <c r="Y715" s="76"/>
      <c r="Z715" s="76"/>
    </row>
    <row r="716" ht="14.25" customHeight="1">
      <c r="A716" s="76"/>
      <c r="B716" s="76"/>
      <c r="C716" s="77"/>
      <c r="D716" s="91"/>
      <c r="E716" s="91"/>
      <c r="F716" s="91"/>
      <c r="G716" s="91"/>
      <c r="H716" s="91"/>
      <c r="I716" s="91"/>
      <c r="J716" s="77"/>
      <c r="K716" s="76"/>
      <c r="L716" s="76"/>
      <c r="M716" s="76"/>
      <c r="N716" s="76"/>
      <c r="O716" s="76"/>
      <c r="P716" s="76"/>
      <c r="Q716" s="76"/>
      <c r="R716" s="76"/>
      <c r="S716" s="76"/>
      <c r="T716" s="76"/>
      <c r="U716" s="76"/>
      <c r="V716" s="76"/>
      <c r="W716" s="76"/>
      <c r="X716" s="76"/>
      <c r="Y716" s="76"/>
      <c r="Z716" s="76"/>
    </row>
    <row r="717" ht="14.25" customHeight="1">
      <c r="A717" s="76"/>
      <c r="B717" s="76"/>
      <c r="C717" s="77"/>
      <c r="D717" s="91"/>
      <c r="E717" s="91"/>
      <c r="F717" s="91"/>
      <c r="G717" s="91"/>
      <c r="H717" s="91"/>
      <c r="I717" s="91"/>
      <c r="J717" s="77"/>
      <c r="K717" s="76"/>
      <c r="L717" s="76"/>
      <c r="M717" s="76"/>
      <c r="N717" s="76"/>
      <c r="O717" s="76"/>
      <c r="P717" s="76"/>
      <c r="Q717" s="76"/>
      <c r="R717" s="76"/>
      <c r="S717" s="76"/>
      <c r="T717" s="76"/>
      <c r="U717" s="76"/>
      <c r="V717" s="76"/>
      <c r="W717" s="76"/>
      <c r="X717" s="76"/>
      <c r="Y717" s="76"/>
      <c r="Z717" s="76"/>
    </row>
    <row r="718" ht="14.25" customHeight="1">
      <c r="A718" s="76"/>
      <c r="B718" s="76"/>
      <c r="C718" s="77"/>
      <c r="D718" s="91"/>
      <c r="E718" s="91"/>
      <c r="F718" s="91"/>
      <c r="G718" s="91"/>
      <c r="H718" s="91"/>
      <c r="I718" s="91"/>
      <c r="J718" s="77"/>
      <c r="K718" s="76"/>
      <c r="L718" s="76"/>
      <c r="M718" s="76"/>
      <c r="N718" s="76"/>
      <c r="O718" s="76"/>
      <c r="P718" s="76"/>
      <c r="Q718" s="76"/>
      <c r="R718" s="76"/>
      <c r="S718" s="76"/>
      <c r="T718" s="76"/>
      <c r="U718" s="76"/>
      <c r="V718" s="76"/>
      <c r="W718" s="76"/>
      <c r="X718" s="76"/>
      <c r="Y718" s="76"/>
      <c r="Z718" s="76"/>
    </row>
    <row r="719" ht="14.25" customHeight="1">
      <c r="A719" s="76"/>
      <c r="B719" s="76"/>
      <c r="C719" s="77"/>
      <c r="D719" s="91"/>
      <c r="E719" s="91"/>
      <c r="F719" s="91"/>
      <c r="G719" s="91"/>
      <c r="H719" s="91"/>
      <c r="I719" s="91"/>
      <c r="J719" s="77"/>
      <c r="K719" s="76"/>
      <c r="L719" s="76"/>
      <c r="M719" s="76"/>
      <c r="N719" s="76"/>
      <c r="O719" s="76"/>
      <c r="P719" s="76"/>
      <c r="Q719" s="76"/>
      <c r="R719" s="76"/>
      <c r="S719" s="76"/>
      <c r="T719" s="76"/>
      <c r="U719" s="76"/>
      <c r="V719" s="76"/>
      <c r="W719" s="76"/>
      <c r="X719" s="76"/>
      <c r="Y719" s="76"/>
      <c r="Z719" s="76"/>
    </row>
    <row r="720" ht="14.25" customHeight="1">
      <c r="A720" s="76"/>
      <c r="B720" s="76"/>
      <c r="C720" s="77"/>
      <c r="D720" s="91"/>
      <c r="E720" s="91"/>
      <c r="F720" s="91"/>
      <c r="G720" s="91"/>
      <c r="H720" s="91"/>
      <c r="I720" s="91"/>
      <c r="J720" s="77"/>
      <c r="K720" s="76"/>
      <c r="L720" s="76"/>
      <c r="M720" s="76"/>
      <c r="N720" s="76"/>
      <c r="O720" s="76"/>
      <c r="P720" s="76"/>
      <c r="Q720" s="76"/>
      <c r="R720" s="76"/>
      <c r="S720" s="76"/>
      <c r="T720" s="76"/>
      <c r="U720" s="76"/>
      <c r="V720" s="76"/>
      <c r="W720" s="76"/>
      <c r="X720" s="76"/>
      <c r="Y720" s="76"/>
      <c r="Z720" s="76"/>
    </row>
    <row r="721" ht="14.25" customHeight="1">
      <c r="A721" s="76"/>
      <c r="B721" s="76"/>
      <c r="C721" s="77"/>
      <c r="D721" s="91"/>
      <c r="E721" s="91"/>
      <c r="F721" s="91"/>
      <c r="G721" s="91"/>
      <c r="H721" s="91"/>
      <c r="I721" s="91"/>
      <c r="J721" s="77"/>
      <c r="K721" s="76"/>
      <c r="L721" s="76"/>
      <c r="M721" s="76"/>
      <c r="N721" s="76"/>
      <c r="O721" s="76"/>
      <c r="P721" s="76"/>
      <c r="Q721" s="76"/>
      <c r="R721" s="76"/>
      <c r="S721" s="76"/>
      <c r="T721" s="76"/>
      <c r="U721" s="76"/>
      <c r="V721" s="76"/>
      <c r="W721" s="76"/>
      <c r="X721" s="76"/>
      <c r="Y721" s="76"/>
      <c r="Z721" s="76"/>
    </row>
    <row r="722" ht="14.25" customHeight="1">
      <c r="A722" s="76"/>
      <c r="B722" s="76"/>
      <c r="C722" s="77"/>
      <c r="D722" s="91"/>
      <c r="E722" s="91"/>
      <c r="F722" s="91"/>
      <c r="G722" s="91"/>
      <c r="H722" s="91"/>
      <c r="I722" s="91"/>
      <c r="J722" s="77"/>
      <c r="K722" s="76"/>
      <c r="L722" s="76"/>
      <c r="M722" s="76"/>
      <c r="N722" s="76"/>
      <c r="O722" s="76"/>
      <c r="P722" s="76"/>
      <c r="Q722" s="76"/>
      <c r="R722" s="76"/>
      <c r="S722" s="76"/>
      <c r="T722" s="76"/>
      <c r="U722" s="76"/>
      <c r="V722" s="76"/>
      <c r="W722" s="76"/>
      <c r="X722" s="76"/>
      <c r="Y722" s="76"/>
      <c r="Z722" s="76"/>
    </row>
    <row r="723" ht="14.25" customHeight="1">
      <c r="A723" s="76"/>
      <c r="B723" s="76"/>
      <c r="C723" s="77"/>
      <c r="D723" s="91"/>
      <c r="E723" s="91"/>
      <c r="F723" s="91"/>
      <c r="G723" s="91"/>
      <c r="H723" s="91"/>
      <c r="I723" s="91"/>
      <c r="J723" s="77"/>
      <c r="K723" s="76"/>
      <c r="L723" s="76"/>
      <c r="M723" s="76"/>
      <c r="N723" s="76"/>
      <c r="O723" s="76"/>
      <c r="P723" s="76"/>
      <c r="Q723" s="76"/>
      <c r="R723" s="76"/>
      <c r="S723" s="76"/>
      <c r="T723" s="76"/>
      <c r="U723" s="76"/>
      <c r="V723" s="76"/>
      <c r="W723" s="76"/>
      <c r="X723" s="76"/>
      <c r="Y723" s="76"/>
      <c r="Z723" s="76"/>
    </row>
    <row r="724" ht="14.25" customHeight="1">
      <c r="A724" s="76"/>
      <c r="B724" s="76"/>
      <c r="C724" s="77"/>
      <c r="D724" s="91"/>
      <c r="E724" s="91"/>
      <c r="F724" s="91"/>
      <c r="G724" s="91"/>
      <c r="H724" s="91"/>
      <c r="I724" s="91"/>
      <c r="J724" s="77"/>
      <c r="K724" s="76"/>
      <c r="L724" s="76"/>
      <c r="M724" s="76"/>
      <c r="N724" s="76"/>
      <c r="O724" s="76"/>
      <c r="P724" s="76"/>
      <c r="Q724" s="76"/>
      <c r="R724" s="76"/>
      <c r="S724" s="76"/>
      <c r="T724" s="76"/>
      <c r="U724" s="76"/>
      <c r="V724" s="76"/>
      <c r="W724" s="76"/>
      <c r="X724" s="76"/>
      <c r="Y724" s="76"/>
      <c r="Z724" s="76"/>
    </row>
    <row r="725" ht="14.25" customHeight="1">
      <c r="A725" s="76"/>
      <c r="B725" s="76"/>
      <c r="C725" s="77"/>
      <c r="D725" s="91"/>
      <c r="E725" s="91"/>
      <c r="F725" s="91"/>
      <c r="G725" s="91"/>
      <c r="H725" s="91"/>
      <c r="I725" s="91"/>
      <c r="J725" s="77"/>
      <c r="K725" s="76"/>
      <c r="L725" s="76"/>
      <c r="M725" s="76"/>
      <c r="N725" s="76"/>
      <c r="O725" s="76"/>
      <c r="P725" s="76"/>
      <c r="Q725" s="76"/>
      <c r="R725" s="76"/>
      <c r="S725" s="76"/>
      <c r="T725" s="76"/>
      <c r="U725" s="76"/>
      <c r="V725" s="76"/>
      <c r="W725" s="76"/>
      <c r="X725" s="76"/>
      <c r="Y725" s="76"/>
      <c r="Z725" s="76"/>
    </row>
    <row r="726" ht="14.25" customHeight="1">
      <c r="A726" s="76"/>
      <c r="B726" s="76"/>
      <c r="C726" s="77"/>
      <c r="D726" s="91"/>
      <c r="E726" s="91"/>
      <c r="F726" s="91"/>
      <c r="G726" s="91"/>
      <c r="H726" s="91"/>
      <c r="I726" s="91"/>
      <c r="J726" s="77"/>
      <c r="K726" s="76"/>
      <c r="L726" s="76"/>
      <c r="M726" s="76"/>
      <c r="N726" s="76"/>
      <c r="O726" s="76"/>
      <c r="P726" s="76"/>
      <c r="Q726" s="76"/>
      <c r="R726" s="76"/>
      <c r="S726" s="76"/>
      <c r="T726" s="76"/>
      <c r="U726" s="76"/>
      <c r="V726" s="76"/>
      <c r="W726" s="76"/>
      <c r="X726" s="76"/>
      <c r="Y726" s="76"/>
      <c r="Z726" s="76"/>
    </row>
    <row r="727" ht="14.25" customHeight="1">
      <c r="A727" s="76"/>
      <c r="B727" s="76"/>
      <c r="C727" s="77"/>
      <c r="D727" s="91"/>
      <c r="E727" s="91"/>
      <c r="F727" s="91"/>
      <c r="G727" s="91"/>
      <c r="H727" s="91"/>
      <c r="I727" s="91"/>
      <c r="J727" s="77"/>
      <c r="K727" s="76"/>
      <c r="L727" s="76"/>
      <c r="M727" s="76"/>
      <c r="N727" s="76"/>
      <c r="O727" s="76"/>
      <c r="P727" s="76"/>
      <c r="Q727" s="76"/>
      <c r="R727" s="76"/>
      <c r="S727" s="76"/>
      <c r="T727" s="76"/>
      <c r="U727" s="76"/>
      <c r="V727" s="76"/>
      <c r="W727" s="76"/>
      <c r="X727" s="76"/>
      <c r="Y727" s="76"/>
      <c r="Z727" s="76"/>
    </row>
    <row r="728" ht="14.25" customHeight="1">
      <c r="A728" s="76"/>
      <c r="B728" s="76"/>
      <c r="C728" s="77"/>
      <c r="D728" s="91"/>
      <c r="E728" s="91"/>
      <c r="F728" s="91"/>
      <c r="G728" s="91"/>
      <c r="H728" s="91"/>
      <c r="I728" s="91"/>
      <c r="J728" s="77"/>
      <c r="K728" s="76"/>
      <c r="L728" s="76"/>
      <c r="M728" s="76"/>
      <c r="N728" s="76"/>
      <c r="O728" s="76"/>
      <c r="P728" s="76"/>
      <c r="Q728" s="76"/>
      <c r="R728" s="76"/>
      <c r="S728" s="76"/>
      <c r="T728" s="76"/>
      <c r="U728" s="76"/>
      <c r="V728" s="76"/>
      <c r="W728" s="76"/>
      <c r="X728" s="76"/>
      <c r="Y728" s="76"/>
      <c r="Z728" s="76"/>
    </row>
    <row r="729" ht="14.25" customHeight="1">
      <c r="A729" s="76"/>
      <c r="B729" s="76"/>
      <c r="C729" s="77"/>
      <c r="D729" s="91"/>
      <c r="E729" s="91"/>
      <c r="F729" s="91"/>
      <c r="G729" s="91"/>
      <c r="H729" s="91"/>
      <c r="I729" s="91"/>
      <c r="J729" s="77"/>
      <c r="K729" s="76"/>
      <c r="L729" s="76"/>
      <c r="M729" s="76"/>
      <c r="N729" s="76"/>
      <c r="O729" s="76"/>
      <c r="P729" s="76"/>
      <c r="Q729" s="76"/>
      <c r="R729" s="76"/>
      <c r="S729" s="76"/>
      <c r="T729" s="76"/>
      <c r="U729" s="76"/>
      <c r="V729" s="76"/>
      <c r="W729" s="76"/>
      <c r="X729" s="76"/>
      <c r="Y729" s="76"/>
      <c r="Z729" s="76"/>
    </row>
    <row r="730" ht="14.25" customHeight="1">
      <c r="A730" s="76"/>
      <c r="B730" s="76"/>
      <c r="C730" s="77"/>
      <c r="D730" s="91"/>
      <c r="E730" s="91"/>
      <c r="F730" s="91"/>
      <c r="G730" s="91"/>
      <c r="H730" s="91"/>
      <c r="I730" s="91"/>
      <c r="J730" s="77"/>
      <c r="K730" s="76"/>
      <c r="L730" s="76"/>
      <c r="M730" s="76"/>
      <c r="N730" s="76"/>
      <c r="O730" s="76"/>
      <c r="P730" s="76"/>
      <c r="Q730" s="76"/>
      <c r="R730" s="76"/>
      <c r="S730" s="76"/>
      <c r="T730" s="76"/>
      <c r="U730" s="76"/>
      <c r="V730" s="76"/>
      <c r="W730" s="76"/>
      <c r="X730" s="76"/>
      <c r="Y730" s="76"/>
      <c r="Z730" s="76"/>
    </row>
    <row r="731" ht="14.25" customHeight="1">
      <c r="A731" s="76"/>
      <c r="B731" s="76"/>
      <c r="C731" s="77"/>
      <c r="D731" s="91"/>
      <c r="E731" s="91"/>
      <c r="F731" s="91"/>
      <c r="G731" s="91"/>
      <c r="H731" s="91"/>
      <c r="I731" s="91"/>
      <c r="J731" s="77"/>
      <c r="K731" s="76"/>
      <c r="L731" s="76"/>
      <c r="M731" s="76"/>
      <c r="N731" s="76"/>
      <c r="O731" s="76"/>
      <c r="P731" s="76"/>
      <c r="Q731" s="76"/>
      <c r="R731" s="76"/>
      <c r="S731" s="76"/>
      <c r="T731" s="76"/>
      <c r="U731" s="76"/>
      <c r="V731" s="76"/>
      <c r="W731" s="76"/>
      <c r="X731" s="76"/>
      <c r="Y731" s="76"/>
      <c r="Z731" s="76"/>
    </row>
    <row r="732" ht="14.25" customHeight="1">
      <c r="A732" s="76"/>
      <c r="B732" s="76"/>
      <c r="C732" s="77"/>
      <c r="D732" s="91"/>
      <c r="E732" s="91"/>
      <c r="F732" s="91"/>
      <c r="G732" s="91"/>
      <c r="H732" s="91"/>
      <c r="I732" s="91"/>
      <c r="J732" s="77"/>
      <c r="K732" s="76"/>
      <c r="L732" s="76"/>
      <c r="M732" s="76"/>
      <c r="N732" s="76"/>
      <c r="O732" s="76"/>
      <c r="P732" s="76"/>
      <c r="Q732" s="76"/>
      <c r="R732" s="76"/>
      <c r="S732" s="76"/>
      <c r="T732" s="76"/>
      <c r="U732" s="76"/>
      <c r="V732" s="76"/>
      <c r="W732" s="76"/>
      <c r="X732" s="76"/>
      <c r="Y732" s="76"/>
      <c r="Z732" s="76"/>
    </row>
    <row r="733" ht="14.25" customHeight="1">
      <c r="A733" s="76"/>
      <c r="B733" s="76"/>
      <c r="C733" s="77"/>
      <c r="D733" s="91"/>
      <c r="E733" s="91"/>
      <c r="F733" s="91"/>
      <c r="G733" s="91"/>
      <c r="H733" s="91"/>
      <c r="I733" s="91"/>
      <c r="J733" s="77"/>
      <c r="K733" s="76"/>
      <c r="L733" s="76"/>
      <c r="M733" s="76"/>
      <c r="N733" s="76"/>
      <c r="O733" s="76"/>
      <c r="P733" s="76"/>
      <c r="Q733" s="76"/>
      <c r="R733" s="76"/>
      <c r="S733" s="76"/>
      <c r="T733" s="76"/>
      <c r="U733" s="76"/>
      <c r="V733" s="76"/>
      <c r="W733" s="76"/>
      <c r="X733" s="76"/>
      <c r="Y733" s="76"/>
      <c r="Z733" s="76"/>
    </row>
    <row r="734" ht="14.25" customHeight="1">
      <c r="A734" s="76"/>
      <c r="B734" s="76"/>
      <c r="C734" s="77"/>
      <c r="D734" s="91"/>
      <c r="E734" s="91"/>
      <c r="F734" s="91"/>
      <c r="G734" s="91"/>
      <c r="H734" s="91"/>
      <c r="I734" s="91"/>
      <c r="J734" s="77"/>
      <c r="K734" s="76"/>
      <c r="L734" s="76"/>
      <c r="M734" s="76"/>
      <c r="N734" s="76"/>
      <c r="O734" s="76"/>
      <c r="P734" s="76"/>
      <c r="Q734" s="76"/>
      <c r="R734" s="76"/>
      <c r="S734" s="76"/>
      <c r="T734" s="76"/>
      <c r="U734" s="76"/>
      <c r="V734" s="76"/>
      <c r="W734" s="76"/>
      <c r="X734" s="76"/>
      <c r="Y734" s="76"/>
      <c r="Z734" s="76"/>
    </row>
    <row r="735" ht="14.25" customHeight="1">
      <c r="A735" s="76"/>
      <c r="B735" s="76"/>
      <c r="C735" s="77"/>
      <c r="D735" s="91"/>
      <c r="E735" s="91"/>
      <c r="F735" s="91"/>
      <c r="G735" s="91"/>
      <c r="H735" s="91"/>
      <c r="I735" s="91"/>
      <c r="J735" s="77"/>
      <c r="K735" s="76"/>
      <c r="L735" s="76"/>
      <c r="M735" s="76"/>
      <c r="N735" s="76"/>
      <c r="O735" s="76"/>
      <c r="P735" s="76"/>
      <c r="Q735" s="76"/>
      <c r="R735" s="76"/>
      <c r="S735" s="76"/>
      <c r="T735" s="76"/>
      <c r="U735" s="76"/>
      <c r="V735" s="76"/>
      <c r="W735" s="76"/>
      <c r="X735" s="76"/>
      <c r="Y735" s="76"/>
      <c r="Z735" s="76"/>
    </row>
    <row r="736" ht="14.25" customHeight="1">
      <c r="A736" s="76"/>
      <c r="B736" s="76"/>
      <c r="C736" s="77"/>
      <c r="D736" s="91"/>
      <c r="E736" s="91"/>
      <c r="F736" s="91"/>
      <c r="G736" s="91"/>
      <c r="H736" s="91"/>
      <c r="I736" s="91"/>
      <c r="J736" s="77"/>
      <c r="K736" s="76"/>
      <c r="L736" s="76"/>
      <c r="M736" s="76"/>
      <c r="N736" s="76"/>
      <c r="O736" s="76"/>
      <c r="P736" s="76"/>
      <c r="Q736" s="76"/>
      <c r="R736" s="76"/>
      <c r="S736" s="76"/>
      <c r="T736" s="76"/>
      <c r="U736" s="76"/>
      <c r="V736" s="76"/>
      <c r="W736" s="76"/>
      <c r="X736" s="76"/>
      <c r="Y736" s="76"/>
      <c r="Z736" s="76"/>
    </row>
    <row r="737" ht="14.25" customHeight="1">
      <c r="A737" s="76"/>
      <c r="B737" s="76"/>
      <c r="C737" s="77"/>
      <c r="D737" s="91"/>
      <c r="E737" s="91"/>
      <c r="F737" s="91"/>
      <c r="G737" s="91"/>
      <c r="H737" s="91"/>
      <c r="I737" s="91"/>
      <c r="J737" s="77"/>
      <c r="K737" s="76"/>
      <c r="L737" s="76"/>
      <c r="M737" s="76"/>
      <c r="N737" s="76"/>
      <c r="O737" s="76"/>
      <c r="P737" s="76"/>
      <c r="Q737" s="76"/>
      <c r="R737" s="76"/>
      <c r="S737" s="76"/>
      <c r="T737" s="76"/>
      <c r="U737" s="76"/>
      <c r="V737" s="76"/>
      <c r="W737" s="76"/>
      <c r="X737" s="76"/>
      <c r="Y737" s="76"/>
      <c r="Z737" s="76"/>
    </row>
    <row r="738" ht="14.25" customHeight="1">
      <c r="A738" s="76"/>
      <c r="B738" s="76"/>
      <c r="C738" s="77"/>
      <c r="D738" s="91"/>
      <c r="E738" s="91"/>
      <c r="F738" s="91"/>
      <c r="G738" s="91"/>
      <c r="H738" s="91"/>
      <c r="I738" s="91"/>
      <c r="J738" s="77"/>
      <c r="K738" s="76"/>
      <c r="L738" s="76"/>
      <c r="M738" s="76"/>
      <c r="N738" s="76"/>
      <c r="O738" s="76"/>
      <c r="P738" s="76"/>
      <c r="Q738" s="76"/>
      <c r="R738" s="76"/>
      <c r="S738" s="76"/>
      <c r="T738" s="76"/>
      <c r="U738" s="76"/>
      <c r="V738" s="76"/>
      <c r="W738" s="76"/>
      <c r="X738" s="76"/>
      <c r="Y738" s="76"/>
      <c r="Z738" s="76"/>
    </row>
    <row r="739" ht="14.25" customHeight="1">
      <c r="A739" s="76"/>
      <c r="B739" s="76"/>
      <c r="C739" s="77"/>
      <c r="D739" s="91"/>
      <c r="E739" s="91"/>
      <c r="F739" s="91"/>
      <c r="G739" s="91"/>
      <c r="H739" s="91"/>
      <c r="I739" s="91"/>
      <c r="J739" s="77"/>
      <c r="K739" s="76"/>
      <c r="L739" s="76"/>
      <c r="M739" s="76"/>
      <c r="N739" s="76"/>
      <c r="O739" s="76"/>
      <c r="P739" s="76"/>
      <c r="Q739" s="76"/>
      <c r="R739" s="76"/>
      <c r="S739" s="76"/>
      <c r="T739" s="76"/>
      <c r="U739" s="76"/>
      <c r="V739" s="76"/>
      <c r="W739" s="76"/>
      <c r="X739" s="76"/>
      <c r="Y739" s="76"/>
      <c r="Z739" s="76"/>
    </row>
    <row r="740" ht="14.25" customHeight="1">
      <c r="A740" s="76"/>
      <c r="B740" s="76"/>
      <c r="C740" s="77"/>
      <c r="D740" s="91"/>
      <c r="E740" s="91"/>
      <c r="F740" s="91"/>
      <c r="G740" s="91"/>
      <c r="H740" s="91"/>
      <c r="I740" s="91"/>
      <c r="J740" s="77"/>
      <c r="K740" s="76"/>
      <c r="L740" s="76"/>
      <c r="M740" s="76"/>
      <c r="N740" s="76"/>
      <c r="O740" s="76"/>
      <c r="P740" s="76"/>
      <c r="Q740" s="76"/>
      <c r="R740" s="76"/>
      <c r="S740" s="76"/>
      <c r="T740" s="76"/>
      <c r="U740" s="76"/>
      <c r="V740" s="76"/>
      <c r="W740" s="76"/>
      <c r="X740" s="76"/>
      <c r="Y740" s="76"/>
      <c r="Z740" s="76"/>
    </row>
    <row r="741" ht="14.25" customHeight="1">
      <c r="A741" s="76"/>
      <c r="B741" s="76"/>
      <c r="C741" s="77"/>
      <c r="D741" s="91"/>
      <c r="E741" s="91"/>
      <c r="F741" s="91"/>
      <c r="G741" s="91"/>
      <c r="H741" s="91"/>
      <c r="I741" s="91"/>
      <c r="J741" s="77"/>
      <c r="K741" s="76"/>
      <c r="L741" s="76"/>
      <c r="M741" s="76"/>
      <c r="N741" s="76"/>
      <c r="O741" s="76"/>
      <c r="P741" s="76"/>
      <c r="Q741" s="76"/>
      <c r="R741" s="76"/>
      <c r="S741" s="76"/>
      <c r="T741" s="76"/>
      <c r="U741" s="76"/>
      <c r="V741" s="76"/>
      <c r="W741" s="76"/>
      <c r="X741" s="76"/>
      <c r="Y741" s="76"/>
      <c r="Z741" s="76"/>
    </row>
    <row r="742" ht="14.25" customHeight="1">
      <c r="A742" s="76"/>
      <c r="B742" s="76"/>
      <c r="C742" s="77"/>
      <c r="D742" s="91"/>
      <c r="E742" s="91"/>
      <c r="F742" s="91"/>
      <c r="G742" s="91"/>
      <c r="H742" s="91"/>
      <c r="I742" s="91"/>
      <c r="J742" s="77"/>
      <c r="K742" s="76"/>
      <c r="L742" s="76"/>
      <c r="M742" s="76"/>
      <c r="N742" s="76"/>
      <c r="O742" s="76"/>
      <c r="P742" s="76"/>
      <c r="Q742" s="76"/>
      <c r="R742" s="76"/>
      <c r="S742" s="76"/>
      <c r="T742" s="76"/>
      <c r="U742" s="76"/>
      <c r="V742" s="76"/>
      <c r="W742" s="76"/>
      <c r="X742" s="76"/>
      <c r="Y742" s="76"/>
      <c r="Z742" s="76"/>
    </row>
    <row r="743" ht="14.25" customHeight="1">
      <c r="A743" s="76"/>
      <c r="B743" s="76"/>
      <c r="C743" s="77"/>
      <c r="D743" s="91"/>
      <c r="E743" s="91"/>
      <c r="F743" s="91"/>
      <c r="G743" s="91"/>
      <c r="H743" s="91"/>
      <c r="I743" s="91"/>
      <c r="J743" s="77"/>
      <c r="K743" s="76"/>
      <c r="L743" s="76"/>
      <c r="M743" s="76"/>
      <c r="N743" s="76"/>
      <c r="O743" s="76"/>
      <c r="P743" s="76"/>
      <c r="Q743" s="76"/>
      <c r="R743" s="76"/>
      <c r="S743" s="76"/>
      <c r="T743" s="76"/>
      <c r="U743" s="76"/>
      <c r="V743" s="76"/>
      <c r="W743" s="76"/>
      <c r="X743" s="76"/>
      <c r="Y743" s="76"/>
      <c r="Z743" s="76"/>
    </row>
    <row r="744" ht="14.25" customHeight="1">
      <c r="A744" s="76"/>
      <c r="B744" s="76"/>
      <c r="C744" s="77"/>
      <c r="D744" s="91"/>
      <c r="E744" s="91"/>
      <c r="F744" s="91"/>
      <c r="G744" s="91"/>
      <c r="H744" s="91"/>
      <c r="I744" s="91"/>
      <c r="J744" s="77"/>
      <c r="K744" s="76"/>
      <c r="L744" s="76"/>
      <c r="M744" s="76"/>
      <c r="N744" s="76"/>
      <c r="O744" s="76"/>
      <c r="P744" s="76"/>
      <c r="Q744" s="76"/>
      <c r="R744" s="76"/>
      <c r="S744" s="76"/>
      <c r="T744" s="76"/>
      <c r="U744" s="76"/>
      <c r="V744" s="76"/>
      <c r="W744" s="76"/>
      <c r="X744" s="76"/>
      <c r="Y744" s="76"/>
      <c r="Z744" s="76"/>
    </row>
    <row r="745" ht="14.25" customHeight="1">
      <c r="A745" s="76"/>
      <c r="B745" s="76"/>
      <c r="C745" s="77"/>
      <c r="D745" s="91"/>
      <c r="E745" s="91"/>
      <c r="F745" s="91"/>
      <c r="G745" s="91"/>
      <c r="H745" s="91"/>
      <c r="I745" s="91"/>
      <c r="J745" s="77"/>
      <c r="K745" s="76"/>
      <c r="L745" s="76"/>
      <c r="M745" s="76"/>
      <c r="N745" s="76"/>
      <c r="O745" s="76"/>
      <c r="P745" s="76"/>
      <c r="Q745" s="76"/>
      <c r="R745" s="76"/>
      <c r="S745" s="76"/>
      <c r="T745" s="76"/>
      <c r="U745" s="76"/>
      <c r="V745" s="76"/>
      <c r="W745" s="76"/>
      <c r="X745" s="76"/>
      <c r="Y745" s="76"/>
      <c r="Z745" s="76"/>
    </row>
    <row r="746" ht="14.25" customHeight="1">
      <c r="A746" s="76"/>
      <c r="B746" s="76"/>
      <c r="C746" s="77"/>
      <c r="D746" s="91"/>
      <c r="E746" s="91"/>
      <c r="F746" s="91"/>
      <c r="G746" s="91"/>
      <c r="H746" s="91"/>
      <c r="I746" s="91"/>
      <c r="J746" s="77"/>
      <c r="K746" s="76"/>
      <c r="L746" s="76"/>
      <c r="M746" s="76"/>
      <c r="N746" s="76"/>
      <c r="O746" s="76"/>
      <c r="P746" s="76"/>
      <c r="Q746" s="76"/>
      <c r="R746" s="76"/>
      <c r="S746" s="76"/>
      <c r="T746" s="76"/>
      <c r="U746" s="76"/>
      <c r="V746" s="76"/>
      <c r="W746" s="76"/>
      <c r="X746" s="76"/>
      <c r="Y746" s="76"/>
      <c r="Z746" s="76"/>
    </row>
    <row r="747" ht="14.25" customHeight="1">
      <c r="A747" s="76"/>
      <c r="B747" s="76"/>
      <c r="C747" s="77"/>
      <c r="D747" s="91"/>
      <c r="E747" s="91"/>
      <c r="F747" s="91"/>
      <c r="G747" s="91"/>
      <c r="H747" s="91"/>
      <c r="I747" s="91"/>
      <c r="J747" s="77"/>
      <c r="K747" s="76"/>
      <c r="L747" s="76"/>
      <c r="M747" s="76"/>
      <c r="N747" s="76"/>
      <c r="O747" s="76"/>
      <c r="P747" s="76"/>
      <c r="Q747" s="76"/>
      <c r="R747" s="76"/>
      <c r="S747" s="76"/>
      <c r="T747" s="76"/>
      <c r="U747" s="76"/>
      <c r="V747" s="76"/>
      <c r="W747" s="76"/>
      <c r="X747" s="76"/>
      <c r="Y747" s="76"/>
      <c r="Z747" s="76"/>
    </row>
    <row r="748" ht="14.25" customHeight="1">
      <c r="A748" s="76"/>
      <c r="B748" s="76"/>
      <c r="C748" s="77"/>
      <c r="D748" s="91"/>
      <c r="E748" s="91"/>
      <c r="F748" s="91"/>
      <c r="G748" s="91"/>
      <c r="H748" s="91"/>
      <c r="I748" s="91"/>
      <c r="J748" s="77"/>
      <c r="K748" s="76"/>
      <c r="L748" s="76"/>
      <c r="M748" s="76"/>
      <c r="N748" s="76"/>
      <c r="O748" s="76"/>
      <c r="P748" s="76"/>
      <c r="Q748" s="76"/>
      <c r="R748" s="76"/>
      <c r="S748" s="76"/>
      <c r="T748" s="76"/>
      <c r="U748" s="76"/>
      <c r="V748" s="76"/>
      <c r="W748" s="76"/>
      <c r="X748" s="76"/>
      <c r="Y748" s="76"/>
      <c r="Z748" s="76"/>
    </row>
    <row r="749" ht="14.25" customHeight="1">
      <c r="A749" s="76"/>
      <c r="B749" s="76"/>
      <c r="C749" s="77"/>
      <c r="D749" s="91"/>
      <c r="E749" s="91"/>
      <c r="F749" s="91"/>
      <c r="G749" s="91"/>
      <c r="H749" s="91"/>
      <c r="I749" s="91"/>
      <c r="J749" s="77"/>
      <c r="K749" s="76"/>
      <c r="L749" s="76"/>
      <c r="M749" s="76"/>
      <c r="N749" s="76"/>
      <c r="O749" s="76"/>
      <c r="P749" s="76"/>
      <c r="Q749" s="76"/>
      <c r="R749" s="76"/>
      <c r="S749" s="76"/>
      <c r="T749" s="76"/>
      <c r="U749" s="76"/>
      <c r="V749" s="76"/>
      <c r="W749" s="76"/>
      <c r="X749" s="76"/>
      <c r="Y749" s="76"/>
      <c r="Z749" s="76"/>
    </row>
    <row r="750" ht="14.25" customHeight="1">
      <c r="A750" s="76"/>
      <c r="B750" s="76"/>
      <c r="C750" s="77"/>
      <c r="D750" s="91"/>
      <c r="E750" s="91"/>
      <c r="F750" s="91"/>
      <c r="G750" s="91"/>
      <c r="H750" s="91"/>
      <c r="I750" s="91"/>
      <c r="J750" s="77"/>
      <c r="K750" s="76"/>
      <c r="L750" s="76"/>
      <c r="M750" s="76"/>
      <c r="N750" s="76"/>
      <c r="O750" s="76"/>
      <c r="P750" s="76"/>
      <c r="Q750" s="76"/>
      <c r="R750" s="76"/>
      <c r="S750" s="76"/>
      <c r="T750" s="76"/>
      <c r="U750" s="76"/>
      <c r="V750" s="76"/>
      <c r="W750" s="76"/>
      <c r="X750" s="76"/>
      <c r="Y750" s="76"/>
      <c r="Z750" s="76"/>
    </row>
    <row r="751" ht="14.25" customHeight="1">
      <c r="A751" s="76"/>
      <c r="B751" s="76"/>
      <c r="C751" s="77"/>
      <c r="D751" s="91"/>
      <c r="E751" s="91"/>
      <c r="F751" s="91"/>
      <c r="G751" s="91"/>
      <c r="H751" s="91"/>
      <c r="I751" s="91"/>
      <c r="J751" s="77"/>
      <c r="K751" s="76"/>
      <c r="L751" s="76"/>
      <c r="M751" s="76"/>
      <c r="N751" s="76"/>
      <c r="O751" s="76"/>
      <c r="P751" s="76"/>
      <c r="Q751" s="76"/>
      <c r="R751" s="76"/>
      <c r="S751" s="76"/>
      <c r="T751" s="76"/>
      <c r="U751" s="76"/>
      <c r="V751" s="76"/>
      <c r="W751" s="76"/>
      <c r="X751" s="76"/>
      <c r="Y751" s="76"/>
      <c r="Z751" s="76"/>
    </row>
    <row r="752" ht="14.25" customHeight="1">
      <c r="A752" s="76"/>
      <c r="B752" s="76"/>
      <c r="C752" s="77"/>
      <c r="D752" s="91"/>
      <c r="E752" s="91"/>
      <c r="F752" s="91"/>
      <c r="G752" s="91"/>
      <c r="H752" s="91"/>
      <c r="I752" s="91"/>
      <c r="J752" s="77"/>
      <c r="K752" s="76"/>
      <c r="L752" s="76"/>
      <c r="M752" s="76"/>
      <c r="N752" s="76"/>
      <c r="O752" s="76"/>
      <c r="P752" s="76"/>
      <c r="Q752" s="76"/>
      <c r="R752" s="76"/>
      <c r="S752" s="76"/>
      <c r="T752" s="76"/>
      <c r="U752" s="76"/>
      <c r="V752" s="76"/>
      <c r="W752" s="76"/>
      <c r="X752" s="76"/>
      <c r="Y752" s="76"/>
      <c r="Z752" s="76"/>
    </row>
    <row r="753" ht="14.25" customHeight="1">
      <c r="A753" s="76"/>
      <c r="B753" s="76"/>
      <c r="C753" s="77"/>
      <c r="D753" s="91"/>
      <c r="E753" s="91"/>
      <c r="F753" s="91"/>
      <c r="G753" s="91"/>
      <c r="H753" s="91"/>
      <c r="I753" s="91"/>
      <c r="J753" s="77"/>
      <c r="K753" s="76"/>
      <c r="L753" s="76"/>
      <c r="M753" s="76"/>
      <c r="N753" s="76"/>
      <c r="O753" s="76"/>
      <c r="P753" s="76"/>
      <c r="Q753" s="76"/>
      <c r="R753" s="76"/>
      <c r="S753" s="76"/>
      <c r="T753" s="76"/>
      <c r="U753" s="76"/>
      <c r="V753" s="76"/>
      <c r="W753" s="76"/>
      <c r="X753" s="76"/>
      <c r="Y753" s="76"/>
      <c r="Z753" s="76"/>
    </row>
    <row r="754" ht="14.25" customHeight="1">
      <c r="A754" s="76"/>
      <c r="B754" s="76"/>
      <c r="C754" s="77"/>
      <c r="D754" s="91"/>
      <c r="E754" s="91"/>
      <c r="F754" s="91"/>
      <c r="G754" s="91"/>
      <c r="H754" s="91"/>
      <c r="I754" s="91"/>
      <c r="J754" s="77"/>
      <c r="K754" s="76"/>
      <c r="L754" s="76"/>
      <c r="M754" s="76"/>
      <c r="N754" s="76"/>
      <c r="O754" s="76"/>
      <c r="P754" s="76"/>
      <c r="Q754" s="76"/>
      <c r="R754" s="76"/>
      <c r="S754" s="76"/>
      <c r="T754" s="76"/>
      <c r="U754" s="76"/>
      <c r="V754" s="76"/>
      <c r="W754" s="76"/>
      <c r="X754" s="76"/>
      <c r="Y754" s="76"/>
      <c r="Z754" s="76"/>
    </row>
    <row r="755" ht="14.25" customHeight="1">
      <c r="A755" s="76"/>
      <c r="B755" s="76"/>
      <c r="C755" s="77"/>
      <c r="D755" s="91"/>
      <c r="E755" s="91"/>
      <c r="F755" s="91"/>
      <c r="G755" s="91"/>
      <c r="H755" s="91"/>
      <c r="I755" s="91"/>
      <c r="J755" s="77"/>
      <c r="K755" s="76"/>
      <c r="L755" s="76"/>
      <c r="M755" s="76"/>
      <c r="N755" s="76"/>
      <c r="O755" s="76"/>
      <c r="P755" s="76"/>
      <c r="Q755" s="76"/>
      <c r="R755" s="76"/>
      <c r="S755" s="76"/>
      <c r="T755" s="76"/>
      <c r="U755" s="76"/>
      <c r="V755" s="76"/>
      <c r="W755" s="76"/>
      <c r="X755" s="76"/>
      <c r="Y755" s="76"/>
      <c r="Z755" s="76"/>
    </row>
    <row r="756" ht="14.25" customHeight="1">
      <c r="A756" s="76"/>
      <c r="B756" s="76"/>
      <c r="C756" s="77"/>
      <c r="D756" s="91"/>
      <c r="E756" s="91"/>
      <c r="F756" s="91"/>
      <c r="G756" s="91"/>
      <c r="H756" s="91"/>
      <c r="I756" s="91"/>
      <c r="J756" s="77"/>
      <c r="K756" s="76"/>
      <c r="L756" s="76"/>
      <c r="M756" s="76"/>
      <c r="N756" s="76"/>
      <c r="O756" s="76"/>
      <c r="P756" s="76"/>
      <c r="Q756" s="76"/>
      <c r="R756" s="76"/>
      <c r="S756" s="76"/>
      <c r="T756" s="76"/>
      <c r="U756" s="76"/>
      <c r="V756" s="76"/>
      <c r="W756" s="76"/>
      <c r="X756" s="76"/>
      <c r="Y756" s="76"/>
      <c r="Z756" s="76"/>
    </row>
    <row r="757" ht="14.25" customHeight="1">
      <c r="A757" s="76"/>
      <c r="B757" s="76"/>
      <c r="C757" s="77"/>
      <c r="D757" s="91"/>
      <c r="E757" s="91"/>
      <c r="F757" s="91"/>
      <c r="G757" s="91"/>
      <c r="H757" s="91"/>
      <c r="I757" s="91"/>
      <c r="J757" s="77"/>
      <c r="K757" s="76"/>
      <c r="L757" s="76"/>
      <c r="M757" s="76"/>
      <c r="N757" s="76"/>
      <c r="O757" s="76"/>
      <c r="P757" s="76"/>
      <c r="Q757" s="76"/>
      <c r="R757" s="76"/>
      <c r="S757" s="76"/>
      <c r="T757" s="76"/>
      <c r="U757" s="76"/>
      <c r="V757" s="76"/>
      <c r="W757" s="76"/>
      <c r="X757" s="76"/>
      <c r="Y757" s="76"/>
      <c r="Z757" s="76"/>
    </row>
    <row r="758" ht="14.25" customHeight="1">
      <c r="A758" s="76"/>
      <c r="B758" s="76"/>
      <c r="C758" s="77"/>
      <c r="D758" s="91"/>
      <c r="E758" s="91"/>
      <c r="F758" s="91"/>
      <c r="G758" s="91"/>
      <c r="H758" s="91"/>
      <c r="I758" s="91"/>
      <c r="J758" s="77"/>
      <c r="K758" s="76"/>
      <c r="L758" s="76"/>
      <c r="M758" s="76"/>
      <c r="N758" s="76"/>
      <c r="O758" s="76"/>
      <c r="P758" s="76"/>
      <c r="Q758" s="76"/>
      <c r="R758" s="76"/>
      <c r="S758" s="76"/>
      <c r="T758" s="76"/>
      <c r="U758" s="76"/>
      <c r="V758" s="76"/>
      <c r="W758" s="76"/>
      <c r="X758" s="76"/>
      <c r="Y758" s="76"/>
      <c r="Z758" s="76"/>
    </row>
    <row r="759" ht="14.25" customHeight="1">
      <c r="A759" s="76"/>
      <c r="B759" s="76"/>
      <c r="C759" s="77"/>
      <c r="D759" s="91"/>
      <c r="E759" s="91"/>
      <c r="F759" s="91"/>
      <c r="G759" s="91"/>
      <c r="H759" s="91"/>
      <c r="I759" s="91"/>
      <c r="J759" s="77"/>
      <c r="K759" s="76"/>
      <c r="L759" s="76"/>
      <c r="M759" s="76"/>
      <c r="N759" s="76"/>
      <c r="O759" s="76"/>
      <c r="P759" s="76"/>
      <c r="Q759" s="76"/>
      <c r="R759" s="76"/>
      <c r="S759" s="76"/>
      <c r="T759" s="76"/>
      <c r="U759" s="76"/>
      <c r="V759" s="76"/>
      <c r="W759" s="76"/>
      <c r="X759" s="76"/>
      <c r="Y759" s="76"/>
      <c r="Z759" s="76"/>
    </row>
    <row r="760" ht="14.25" customHeight="1">
      <c r="A760" s="76"/>
      <c r="B760" s="76"/>
      <c r="C760" s="77"/>
      <c r="D760" s="91"/>
      <c r="E760" s="91"/>
      <c r="F760" s="91"/>
      <c r="G760" s="91"/>
      <c r="H760" s="91"/>
      <c r="I760" s="91"/>
      <c r="J760" s="77"/>
      <c r="K760" s="76"/>
      <c r="L760" s="76"/>
      <c r="M760" s="76"/>
      <c r="N760" s="76"/>
      <c r="O760" s="76"/>
      <c r="P760" s="76"/>
      <c r="Q760" s="76"/>
      <c r="R760" s="76"/>
      <c r="S760" s="76"/>
      <c r="T760" s="76"/>
      <c r="U760" s="76"/>
      <c r="V760" s="76"/>
      <c r="W760" s="76"/>
      <c r="X760" s="76"/>
      <c r="Y760" s="76"/>
      <c r="Z760" s="76"/>
    </row>
    <row r="761" ht="14.25" customHeight="1">
      <c r="A761" s="76"/>
      <c r="B761" s="76"/>
      <c r="C761" s="77"/>
      <c r="D761" s="91"/>
      <c r="E761" s="91"/>
      <c r="F761" s="91"/>
      <c r="G761" s="91"/>
      <c r="H761" s="91"/>
      <c r="I761" s="91"/>
      <c r="J761" s="77"/>
      <c r="K761" s="76"/>
      <c r="L761" s="76"/>
      <c r="M761" s="76"/>
      <c r="N761" s="76"/>
      <c r="O761" s="76"/>
      <c r="P761" s="76"/>
      <c r="Q761" s="76"/>
      <c r="R761" s="76"/>
      <c r="S761" s="76"/>
      <c r="T761" s="76"/>
      <c r="U761" s="76"/>
      <c r="V761" s="76"/>
      <c r="W761" s="76"/>
      <c r="X761" s="76"/>
      <c r="Y761" s="76"/>
      <c r="Z761" s="76"/>
    </row>
    <row r="762" ht="14.25" customHeight="1">
      <c r="A762" s="76"/>
      <c r="B762" s="76"/>
      <c r="C762" s="77"/>
      <c r="D762" s="91"/>
      <c r="E762" s="91"/>
      <c r="F762" s="91"/>
      <c r="G762" s="91"/>
      <c r="H762" s="91"/>
      <c r="I762" s="91"/>
      <c r="J762" s="77"/>
      <c r="K762" s="76"/>
      <c r="L762" s="76"/>
      <c r="M762" s="76"/>
      <c r="N762" s="76"/>
      <c r="O762" s="76"/>
      <c r="P762" s="76"/>
      <c r="Q762" s="76"/>
      <c r="R762" s="76"/>
      <c r="S762" s="76"/>
      <c r="T762" s="76"/>
      <c r="U762" s="76"/>
      <c r="V762" s="76"/>
      <c r="W762" s="76"/>
      <c r="X762" s="76"/>
      <c r="Y762" s="76"/>
      <c r="Z762" s="76"/>
    </row>
    <row r="763" ht="14.25" customHeight="1">
      <c r="A763" s="76"/>
      <c r="B763" s="76"/>
      <c r="C763" s="77"/>
      <c r="D763" s="91"/>
      <c r="E763" s="91"/>
      <c r="F763" s="91"/>
      <c r="G763" s="91"/>
      <c r="H763" s="91"/>
      <c r="I763" s="91"/>
      <c r="J763" s="77"/>
      <c r="K763" s="76"/>
      <c r="L763" s="76"/>
      <c r="M763" s="76"/>
      <c r="N763" s="76"/>
      <c r="O763" s="76"/>
      <c r="P763" s="76"/>
      <c r="Q763" s="76"/>
      <c r="R763" s="76"/>
      <c r="S763" s="76"/>
      <c r="T763" s="76"/>
      <c r="U763" s="76"/>
      <c r="V763" s="76"/>
      <c r="W763" s="76"/>
      <c r="X763" s="76"/>
      <c r="Y763" s="76"/>
      <c r="Z763" s="76"/>
    </row>
    <row r="764" ht="14.25" customHeight="1">
      <c r="A764" s="76"/>
      <c r="B764" s="76"/>
      <c r="C764" s="77"/>
      <c r="D764" s="91"/>
      <c r="E764" s="91"/>
      <c r="F764" s="91"/>
      <c r="G764" s="91"/>
      <c r="H764" s="91"/>
      <c r="I764" s="91"/>
      <c r="J764" s="77"/>
      <c r="K764" s="76"/>
      <c r="L764" s="76"/>
      <c r="M764" s="76"/>
      <c r="N764" s="76"/>
      <c r="O764" s="76"/>
      <c r="P764" s="76"/>
      <c r="Q764" s="76"/>
      <c r="R764" s="76"/>
      <c r="S764" s="76"/>
      <c r="T764" s="76"/>
      <c r="U764" s="76"/>
      <c r="V764" s="76"/>
      <c r="W764" s="76"/>
      <c r="X764" s="76"/>
      <c r="Y764" s="76"/>
      <c r="Z764" s="76"/>
    </row>
    <row r="765" ht="14.25" customHeight="1">
      <c r="A765" s="76"/>
      <c r="B765" s="76"/>
      <c r="C765" s="77"/>
      <c r="D765" s="91"/>
      <c r="E765" s="91"/>
      <c r="F765" s="91"/>
      <c r="G765" s="91"/>
      <c r="H765" s="91"/>
      <c r="I765" s="91"/>
      <c r="J765" s="77"/>
      <c r="K765" s="76"/>
      <c r="L765" s="76"/>
      <c r="M765" s="76"/>
      <c r="N765" s="76"/>
      <c r="O765" s="76"/>
      <c r="P765" s="76"/>
      <c r="Q765" s="76"/>
      <c r="R765" s="76"/>
      <c r="S765" s="76"/>
      <c r="T765" s="76"/>
      <c r="U765" s="76"/>
      <c r="V765" s="76"/>
      <c r="W765" s="76"/>
      <c r="X765" s="76"/>
      <c r="Y765" s="76"/>
      <c r="Z765" s="76"/>
    </row>
    <row r="766" ht="14.25" customHeight="1">
      <c r="A766" s="76"/>
      <c r="B766" s="76"/>
      <c r="C766" s="77"/>
      <c r="D766" s="91"/>
      <c r="E766" s="91"/>
      <c r="F766" s="91"/>
      <c r="G766" s="91"/>
      <c r="H766" s="91"/>
      <c r="I766" s="91"/>
      <c r="J766" s="77"/>
      <c r="K766" s="76"/>
      <c r="L766" s="76"/>
      <c r="M766" s="76"/>
      <c r="N766" s="76"/>
      <c r="O766" s="76"/>
      <c r="P766" s="76"/>
      <c r="Q766" s="76"/>
      <c r="R766" s="76"/>
      <c r="S766" s="76"/>
      <c r="T766" s="76"/>
      <c r="U766" s="76"/>
      <c r="V766" s="76"/>
      <c r="W766" s="76"/>
      <c r="X766" s="76"/>
      <c r="Y766" s="76"/>
      <c r="Z766" s="76"/>
    </row>
    <row r="767" ht="14.25" customHeight="1">
      <c r="A767" s="76"/>
      <c r="B767" s="76"/>
      <c r="C767" s="77"/>
      <c r="D767" s="91"/>
      <c r="E767" s="91"/>
      <c r="F767" s="91"/>
      <c r="G767" s="91"/>
      <c r="H767" s="91"/>
      <c r="I767" s="91"/>
      <c r="J767" s="77"/>
      <c r="K767" s="76"/>
      <c r="L767" s="76"/>
      <c r="M767" s="76"/>
      <c r="N767" s="76"/>
      <c r="O767" s="76"/>
      <c r="P767" s="76"/>
      <c r="Q767" s="76"/>
      <c r="R767" s="76"/>
      <c r="S767" s="76"/>
      <c r="T767" s="76"/>
      <c r="U767" s="76"/>
      <c r="V767" s="76"/>
      <c r="W767" s="76"/>
      <c r="X767" s="76"/>
      <c r="Y767" s="76"/>
      <c r="Z767" s="76"/>
    </row>
    <row r="768" ht="14.25" customHeight="1">
      <c r="A768" s="76"/>
      <c r="B768" s="76"/>
      <c r="C768" s="77"/>
      <c r="D768" s="91"/>
      <c r="E768" s="91"/>
      <c r="F768" s="91"/>
      <c r="G768" s="91"/>
      <c r="H768" s="91"/>
      <c r="I768" s="91"/>
      <c r="J768" s="77"/>
      <c r="K768" s="76"/>
      <c r="L768" s="76"/>
      <c r="M768" s="76"/>
      <c r="N768" s="76"/>
      <c r="O768" s="76"/>
      <c r="P768" s="76"/>
      <c r="Q768" s="76"/>
      <c r="R768" s="76"/>
      <c r="S768" s="76"/>
      <c r="T768" s="76"/>
      <c r="U768" s="76"/>
      <c r="V768" s="76"/>
      <c r="W768" s="76"/>
      <c r="X768" s="76"/>
      <c r="Y768" s="76"/>
      <c r="Z768" s="76"/>
    </row>
    <row r="769" ht="14.25" customHeight="1">
      <c r="A769" s="76"/>
      <c r="B769" s="76"/>
      <c r="C769" s="77"/>
      <c r="D769" s="91"/>
      <c r="E769" s="91"/>
      <c r="F769" s="91"/>
      <c r="G769" s="91"/>
      <c r="H769" s="91"/>
      <c r="I769" s="91"/>
      <c r="J769" s="77"/>
      <c r="K769" s="76"/>
      <c r="L769" s="76"/>
      <c r="M769" s="76"/>
      <c r="N769" s="76"/>
      <c r="O769" s="76"/>
      <c r="P769" s="76"/>
      <c r="Q769" s="76"/>
      <c r="R769" s="76"/>
      <c r="S769" s="76"/>
      <c r="T769" s="76"/>
      <c r="U769" s="76"/>
      <c r="V769" s="76"/>
      <c r="W769" s="76"/>
      <c r="X769" s="76"/>
      <c r="Y769" s="76"/>
      <c r="Z769" s="76"/>
    </row>
    <row r="770" ht="14.25" customHeight="1">
      <c r="A770" s="76"/>
      <c r="B770" s="76"/>
      <c r="C770" s="77"/>
      <c r="D770" s="91"/>
      <c r="E770" s="91"/>
      <c r="F770" s="91"/>
      <c r="G770" s="91"/>
      <c r="H770" s="91"/>
      <c r="I770" s="91"/>
      <c r="J770" s="77"/>
      <c r="K770" s="76"/>
      <c r="L770" s="76"/>
      <c r="M770" s="76"/>
      <c r="N770" s="76"/>
      <c r="O770" s="76"/>
      <c r="P770" s="76"/>
      <c r="Q770" s="76"/>
      <c r="R770" s="76"/>
      <c r="S770" s="76"/>
      <c r="T770" s="76"/>
      <c r="U770" s="76"/>
      <c r="V770" s="76"/>
      <c r="W770" s="76"/>
      <c r="X770" s="76"/>
      <c r="Y770" s="76"/>
      <c r="Z770" s="76"/>
    </row>
    <row r="771" ht="14.25" customHeight="1">
      <c r="A771" s="76"/>
      <c r="B771" s="76"/>
      <c r="C771" s="77"/>
      <c r="D771" s="91"/>
      <c r="E771" s="91"/>
      <c r="F771" s="91"/>
      <c r="G771" s="91"/>
      <c r="H771" s="91"/>
      <c r="I771" s="91"/>
      <c r="J771" s="77"/>
      <c r="K771" s="76"/>
      <c r="L771" s="76"/>
      <c r="M771" s="76"/>
      <c r="N771" s="76"/>
      <c r="O771" s="76"/>
      <c r="P771" s="76"/>
      <c r="Q771" s="76"/>
      <c r="R771" s="76"/>
      <c r="S771" s="76"/>
      <c r="T771" s="76"/>
      <c r="U771" s="76"/>
      <c r="V771" s="76"/>
      <c r="W771" s="76"/>
      <c r="X771" s="76"/>
      <c r="Y771" s="76"/>
      <c r="Z771" s="76"/>
    </row>
    <row r="772" ht="14.25" customHeight="1">
      <c r="A772" s="76"/>
      <c r="B772" s="76"/>
      <c r="C772" s="77"/>
      <c r="D772" s="91"/>
      <c r="E772" s="91"/>
      <c r="F772" s="91"/>
      <c r="G772" s="91"/>
      <c r="H772" s="91"/>
      <c r="I772" s="91"/>
      <c r="J772" s="77"/>
      <c r="K772" s="76"/>
      <c r="L772" s="76"/>
      <c r="M772" s="76"/>
      <c r="N772" s="76"/>
      <c r="O772" s="76"/>
      <c r="P772" s="76"/>
      <c r="Q772" s="76"/>
      <c r="R772" s="76"/>
      <c r="S772" s="76"/>
      <c r="T772" s="76"/>
      <c r="U772" s="76"/>
      <c r="V772" s="76"/>
      <c r="W772" s="76"/>
      <c r="X772" s="76"/>
      <c r="Y772" s="76"/>
      <c r="Z772" s="76"/>
    </row>
    <row r="773" ht="14.25" customHeight="1">
      <c r="A773" s="76"/>
      <c r="B773" s="76"/>
      <c r="C773" s="77"/>
      <c r="D773" s="91"/>
      <c r="E773" s="91"/>
      <c r="F773" s="91"/>
      <c r="G773" s="91"/>
      <c r="H773" s="91"/>
      <c r="I773" s="91"/>
      <c r="J773" s="77"/>
      <c r="K773" s="76"/>
      <c r="L773" s="76"/>
      <c r="M773" s="76"/>
      <c r="N773" s="76"/>
      <c r="O773" s="76"/>
      <c r="P773" s="76"/>
      <c r="Q773" s="76"/>
      <c r="R773" s="76"/>
      <c r="S773" s="76"/>
      <c r="T773" s="76"/>
      <c r="U773" s="76"/>
      <c r="V773" s="76"/>
      <c r="W773" s="76"/>
      <c r="X773" s="76"/>
      <c r="Y773" s="76"/>
      <c r="Z773" s="76"/>
    </row>
    <row r="774" ht="14.25" customHeight="1">
      <c r="A774" s="76"/>
      <c r="B774" s="76"/>
      <c r="C774" s="77"/>
      <c r="D774" s="91"/>
      <c r="E774" s="91"/>
      <c r="F774" s="91"/>
      <c r="G774" s="91"/>
      <c r="H774" s="91"/>
      <c r="I774" s="91"/>
      <c r="J774" s="77"/>
      <c r="K774" s="76"/>
      <c r="L774" s="76"/>
      <c r="M774" s="76"/>
      <c r="N774" s="76"/>
      <c r="O774" s="76"/>
      <c r="P774" s="76"/>
      <c r="Q774" s="76"/>
      <c r="R774" s="76"/>
      <c r="S774" s="76"/>
      <c r="T774" s="76"/>
      <c r="U774" s="76"/>
      <c r="V774" s="76"/>
      <c r="W774" s="76"/>
      <c r="X774" s="76"/>
      <c r="Y774" s="76"/>
      <c r="Z774" s="76"/>
    </row>
    <row r="775" ht="14.25" customHeight="1">
      <c r="A775" s="76"/>
      <c r="B775" s="76"/>
      <c r="C775" s="77"/>
      <c r="D775" s="91"/>
      <c r="E775" s="91"/>
      <c r="F775" s="91"/>
      <c r="G775" s="91"/>
      <c r="H775" s="91"/>
      <c r="I775" s="91"/>
      <c r="J775" s="77"/>
      <c r="K775" s="76"/>
      <c r="L775" s="76"/>
      <c r="M775" s="76"/>
      <c r="N775" s="76"/>
      <c r="O775" s="76"/>
      <c r="P775" s="76"/>
      <c r="Q775" s="76"/>
      <c r="R775" s="76"/>
      <c r="S775" s="76"/>
      <c r="T775" s="76"/>
      <c r="U775" s="76"/>
      <c r="V775" s="76"/>
      <c r="W775" s="76"/>
      <c r="X775" s="76"/>
      <c r="Y775" s="76"/>
      <c r="Z775" s="76"/>
    </row>
    <row r="776" ht="14.25" customHeight="1">
      <c r="A776" s="76"/>
      <c r="B776" s="76"/>
      <c r="C776" s="77"/>
      <c r="D776" s="91"/>
      <c r="E776" s="91"/>
      <c r="F776" s="91"/>
      <c r="G776" s="91"/>
      <c r="H776" s="91"/>
      <c r="I776" s="91"/>
      <c r="J776" s="77"/>
      <c r="K776" s="76"/>
      <c r="L776" s="76"/>
      <c r="M776" s="76"/>
      <c r="N776" s="76"/>
      <c r="O776" s="76"/>
      <c r="P776" s="76"/>
      <c r="Q776" s="76"/>
      <c r="R776" s="76"/>
      <c r="S776" s="76"/>
      <c r="T776" s="76"/>
      <c r="U776" s="76"/>
      <c r="V776" s="76"/>
      <c r="W776" s="76"/>
      <c r="X776" s="76"/>
      <c r="Y776" s="76"/>
      <c r="Z776" s="76"/>
    </row>
    <row r="777" ht="14.25" customHeight="1">
      <c r="A777" s="76"/>
      <c r="B777" s="76"/>
      <c r="C777" s="77"/>
      <c r="D777" s="91"/>
      <c r="E777" s="91"/>
      <c r="F777" s="91"/>
      <c r="G777" s="91"/>
      <c r="H777" s="91"/>
      <c r="I777" s="91"/>
      <c r="J777" s="77"/>
      <c r="K777" s="76"/>
      <c r="L777" s="76"/>
      <c r="M777" s="76"/>
      <c r="N777" s="76"/>
      <c r="O777" s="76"/>
      <c r="P777" s="76"/>
      <c r="Q777" s="76"/>
      <c r="R777" s="76"/>
      <c r="S777" s="76"/>
      <c r="T777" s="76"/>
      <c r="U777" s="76"/>
      <c r="V777" s="76"/>
      <c r="W777" s="76"/>
      <c r="X777" s="76"/>
      <c r="Y777" s="76"/>
      <c r="Z777" s="76"/>
    </row>
    <row r="778" ht="14.25" customHeight="1">
      <c r="A778" s="76"/>
      <c r="B778" s="76"/>
      <c r="C778" s="77"/>
      <c r="D778" s="91"/>
      <c r="E778" s="91"/>
      <c r="F778" s="91"/>
      <c r="G778" s="91"/>
      <c r="H778" s="91"/>
      <c r="I778" s="91"/>
      <c r="J778" s="77"/>
      <c r="K778" s="76"/>
      <c r="L778" s="76"/>
      <c r="M778" s="76"/>
      <c r="N778" s="76"/>
      <c r="O778" s="76"/>
      <c r="P778" s="76"/>
      <c r="Q778" s="76"/>
      <c r="R778" s="76"/>
      <c r="S778" s="76"/>
      <c r="T778" s="76"/>
      <c r="U778" s="76"/>
      <c r="V778" s="76"/>
      <c r="W778" s="76"/>
      <c r="X778" s="76"/>
      <c r="Y778" s="76"/>
      <c r="Z778" s="76"/>
    </row>
    <row r="779" ht="14.25" customHeight="1">
      <c r="A779" s="76"/>
      <c r="B779" s="76"/>
      <c r="C779" s="77"/>
      <c r="D779" s="91"/>
      <c r="E779" s="91"/>
      <c r="F779" s="91"/>
      <c r="G779" s="91"/>
      <c r="H779" s="91"/>
      <c r="I779" s="91"/>
      <c r="J779" s="77"/>
      <c r="K779" s="76"/>
      <c r="L779" s="76"/>
      <c r="M779" s="76"/>
      <c r="N779" s="76"/>
      <c r="O779" s="76"/>
      <c r="P779" s="76"/>
      <c r="Q779" s="76"/>
      <c r="R779" s="76"/>
      <c r="S779" s="76"/>
      <c r="T779" s="76"/>
      <c r="U779" s="76"/>
      <c r="V779" s="76"/>
      <c r="W779" s="76"/>
      <c r="X779" s="76"/>
      <c r="Y779" s="76"/>
      <c r="Z779" s="76"/>
    </row>
    <row r="780" ht="14.25" customHeight="1">
      <c r="A780" s="76"/>
      <c r="B780" s="76"/>
      <c r="C780" s="77"/>
      <c r="D780" s="91"/>
      <c r="E780" s="91"/>
      <c r="F780" s="91"/>
      <c r="G780" s="91"/>
      <c r="H780" s="91"/>
      <c r="I780" s="91"/>
      <c r="J780" s="77"/>
      <c r="K780" s="76"/>
      <c r="L780" s="76"/>
      <c r="M780" s="76"/>
      <c r="N780" s="76"/>
      <c r="O780" s="76"/>
      <c r="P780" s="76"/>
      <c r="Q780" s="76"/>
      <c r="R780" s="76"/>
      <c r="S780" s="76"/>
      <c r="T780" s="76"/>
      <c r="U780" s="76"/>
      <c r="V780" s="76"/>
      <c r="W780" s="76"/>
      <c r="X780" s="76"/>
      <c r="Y780" s="76"/>
      <c r="Z780" s="76"/>
    </row>
    <row r="781" ht="14.25" customHeight="1">
      <c r="A781" s="76"/>
      <c r="B781" s="76"/>
      <c r="C781" s="77"/>
      <c r="D781" s="91"/>
      <c r="E781" s="91"/>
      <c r="F781" s="91"/>
      <c r="G781" s="91"/>
      <c r="H781" s="91"/>
      <c r="I781" s="91"/>
      <c r="J781" s="77"/>
      <c r="K781" s="76"/>
      <c r="L781" s="76"/>
      <c r="M781" s="76"/>
      <c r="N781" s="76"/>
      <c r="O781" s="76"/>
      <c r="P781" s="76"/>
      <c r="Q781" s="76"/>
      <c r="R781" s="76"/>
      <c r="S781" s="76"/>
      <c r="T781" s="76"/>
      <c r="U781" s="76"/>
      <c r="V781" s="76"/>
      <c r="W781" s="76"/>
      <c r="X781" s="76"/>
      <c r="Y781" s="76"/>
      <c r="Z781" s="76"/>
    </row>
    <row r="782" ht="14.25" customHeight="1">
      <c r="A782" s="76"/>
      <c r="B782" s="76"/>
      <c r="C782" s="77"/>
      <c r="D782" s="91"/>
      <c r="E782" s="91"/>
      <c r="F782" s="91"/>
      <c r="G782" s="91"/>
      <c r="H782" s="91"/>
      <c r="I782" s="91"/>
      <c r="J782" s="77"/>
      <c r="K782" s="76"/>
      <c r="L782" s="76"/>
      <c r="M782" s="76"/>
      <c r="N782" s="76"/>
      <c r="O782" s="76"/>
      <c r="P782" s="76"/>
      <c r="Q782" s="76"/>
      <c r="R782" s="76"/>
      <c r="S782" s="76"/>
      <c r="T782" s="76"/>
      <c r="U782" s="76"/>
      <c r="V782" s="76"/>
      <c r="W782" s="76"/>
      <c r="X782" s="76"/>
      <c r="Y782" s="76"/>
      <c r="Z782" s="76"/>
    </row>
    <row r="783" ht="14.25" customHeight="1">
      <c r="A783" s="76"/>
      <c r="B783" s="76"/>
      <c r="C783" s="77"/>
      <c r="D783" s="91"/>
      <c r="E783" s="91"/>
      <c r="F783" s="91"/>
      <c r="G783" s="91"/>
      <c r="H783" s="91"/>
      <c r="I783" s="91"/>
      <c r="J783" s="77"/>
      <c r="K783" s="76"/>
      <c r="L783" s="76"/>
      <c r="M783" s="76"/>
      <c r="N783" s="76"/>
      <c r="O783" s="76"/>
      <c r="P783" s="76"/>
      <c r="Q783" s="76"/>
      <c r="R783" s="76"/>
      <c r="S783" s="76"/>
      <c r="T783" s="76"/>
      <c r="U783" s="76"/>
      <c r="V783" s="76"/>
      <c r="W783" s="76"/>
      <c r="X783" s="76"/>
      <c r="Y783" s="76"/>
      <c r="Z783" s="76"/>
    </row>
    <row r="784" ht="14.25" customHeight="1">
      <c r="A784" s="76"/>
      <c r="B784" s="76"/>
      <c r="C784" s="77"/>
      <c r="D784" s="91"/>
      <c r="E784" s="91"/>
      <c r="F784" s="91"/>
      <c r="G784" s="91"/>
      <c r="H784" s="91"/>
      <c r="I784" s="91"/>
      <c r="J784" s="77"/>
      <c r="K784" s="76"/>
      <c r="L784" s="76"/>
      <c r="M784" s="76"/>
      <c r="N784" s="76"/>
      <c r="O784" s="76"/>
      <c r="P784" s="76"/>
      <c r="Q784" s="76"/>
      <c r="R784" s="76"/>
      <c r="S784" s="76"/>
      <c r="T784" s="76"/>
      <c r="U784" s="76"/>
      <c r="V784" s="76"/>
      <c r="W784" s="76"/>
      <c r="X784" s="76"/>
      <c r="Y784" s="76"/>
      <c r="Z784" s="76"/>
    </row>
    <row r="785" ht="14.25" customHeight="1">
      <c r="A785" s="76"/>
      <c r="B785" s="76"/>
      <c r="C785" s="77"/>
      <c r="D785" s="91"/>
      <c r="E785" s="91"/>
      <c r="F785" s="91"/>
      <c r="G785" s="91"/>
      <c r="H785" s="91"/>
      <c r="I785" s="91"/>
      <c r="J785" s="77"/>
      <c r="K785" s="76"/>
      <c r="L785" s="76"/>
      <c r="M785" s="76"/>
      <c r="N785" s="76"/>
      <c r="O785" s="76"/>
      <c r="P785" s="76"/>
      <c r="Q785" s="76"/>
      <c r="R785" s="76"/>
      <c r="S785" s="76"/>
      <c r="T785" s="76"/>
      <c r="U785" s="76"/>
      <c r="V785" s="76"/>
      <c r="W785" s="76"/>
      <c r="X785" s="76"/>
      <c r="Y785" s="76"/>
      <c r="Z785" s="76"/>
    </row>
    <row r="786" ht="14.25" customHeight="1">
      <c r="A786" s="76"/>
      <c r="B786" s="76"/>
      <c r="C786" s="77"/>
      <c r="D786" s="91"/>
      <c r="E786" s="91"/>
      <c r="F786" s="91"/>
      <c r="G786" s="91"/>
      <c r="H786" s="91"/>
      <c r="I786" s="91"/>
      <c r="J786" s="77"/>
      <c r="K786" s="76"/>
      <c r="L786" s="76"/>
      <c r="M786" s="76"/>
      <c r="N786" s="76"/>
      <c r="O786" s="76"/>
      <c r="P786" s="76"/>
      <c r="Q786" s="76"/>
      <c r="R786" s="76"/>
      <c r="S786" s="76"/>
      <c r="T786" s="76"/>
      <c r="U786" s="76"/>
      <c r="V786" s="76"/>
      <c r="W786" s="76"/>
      <c r="X786" s="76"/>
      <c r="Y786" s="76"/>
      <c r="Z786" s="76"/>
    </row>
    <row r="787" ht="14.25" customHeight="1">
      <c r="A787" s="76"/>
      <c r="B787" s="76"/>
      <c r="C787" s="77"/>
      <c r="D787" s="91"/>
      <c r="E787" s="91"/>
      <c r="F787" s="91"/>
      <c r="G787" s="91"/>
      <c r="H787" s="91"/>
      <c r="I787" s="91"/>
      <c r="J787" s="77"/>
      <c r="K787" s="76"/>
      <c r="L787" s="76"/>
      <c r="M787" s="76"/>
      <c r="N787" s="76"/>
      <c r="O787" s="76"/>
      <c r="P787" s="76"/>
      <c r="Q787" s="76"/>
      <c r="R787" s="76"/>
      <c r="S787" s="76"/>
      <c r="T787" s="76"/>
      <c r="U787" s="76"/>
      <c r="V787" s="76"/>
      <c r="W787" s="76"/>
      <c r="X787" s="76"/>
      <c r="Y787" s="76"/>
      <c r="Z787" s="76"/>
    </row>
    <row r="788" ht="14.25" customHeight="1">
      <c r="A788" s="76"/>
      <c r="B788" s="76"/>
      <c r="C788" s="77"/>
      <c r="D788" s="91"/>
      <c r="E788" s="91"/>
      <c r="F788" s="91"/>
      <c r="G788" s="91"/>
      <c r="H788" s="91"/>
      <c r="I788" s="91"/>
      <c r="J788" s="77"/>
      <c r="K788" s="76"/>
      <c r="L788" s="76"/>
      <c r="M788" s="76"/>
      <c r="N788" s="76"/>
      <c r="O788" s="76"/>
      <c r="P788" s="76"/>
      <c r="Q788" s="76"/>
      <c r="R788" s="76"/>
      <c r="S788" s="76"/>
      <c r="T788" s="76"/>
      <c r="U788" s="76"/>
      <c r="V788" s="76"/>
      <c r="W788" s="76"/>
      <c r="X788" s="76"/>
      <c r="Y788" s="76"/>
      <c r="Z788" s="76"/>
    </row>
    <row r="789" ht="14.25" customHeight="1">
      <c r="A789" s="76"/>
      <c r="B789" s="76"/>
      <c r="C789" s="77"/>
      <c r="D789" s="91"/>
      <c r="E789" s="91"/>
      <c r="F789" s="91"/>
      <c r="G789" s="91"/>
      <c r="H789" s="91"/>
      <c r="I789" s="91"/>
      <c r="J789" s="77"/>
      <c r="K789" s="76"/>
      <c r="L789" s="76"/>
      <c r="M789" s="76"/>
      <c r="N789" s="76"/>
      <c r="O789" s="76"/>
      <c r="P789" s="76"/>
      <c r="Q789" s="76"/>
      <c r="R789" s="76"/>
      <c r="S789" s="76"/>
      <c r="T789" s="76"/>
      <c r="U789" s="76"/>
      <c r="V789" s="76"/>
      <c r="W789" s="76"/>
      <c r="X789" s="76"/>
      <c r="Y789" s="76"/>
      <c r="Z789" s="76"/>
    </row>
    <row r="790" ht="14.25" customHeight="1">
      <c r="A790" s="76"/>
      <c r="B790" s="76"/>
      <c r="C790" s="77"/>
      <c r="D790" s="91"/>
      <c r="E790" s="91"/>
      <c r="F790" s="91"/>
      <c r="G790" s="91"/>
      <c r="H790" s="91"/>
      <c r="I790" s="91"/>
      <c r="J790" s="77"/>
      <c r="K790" s="76"/>
      <c r="L790" s="76"/>
      <c r="M790" s="76"/>
      <c r="N790" s="76"/>
      <c r="O790" s="76"/>
      <c r="P790" s="76"/>
      <c r="Q790" s="76"/>
      <c r="R790" s="76"/>
      <c r="S790" s="76"/>
      <c r="T790" s="76"/>
      <c r="U790" s="76"/>
      <c r="V790" s="76"/>
      <c r="W790" s="76"/>
      <c r="X790" s="76"/>
      <c r="Y790" s="76"/>
      <c r="Z790" s="76"/>
    </row>
    <row r="791" ht="14.25" customHeight="1">
      <c r="A791" s="76"/>
      <c r="B791" s="76"/>
      <c r="C791" s="77"/>
      <c r="D791" s="91"/>
      <c r="E791" s="91"/>
      <c r="F791" s="91"/>
      <c r="G791" s="91"/>
      <c r="H791" s="91"/>
      <c r="I791" s="91"/>
      <c r="J791" s="77"/>
      <c r="K791" s="76"/>
      <c r="L791" s="76"/>
      <c r="M791" s="76"/>
      <c r="N791" s="76"/>
      <c r="O791" s="76"/>
      <c r="P791" s="76"/>
      <c r="Q791" s="76"/>
      <c r="R791" s="76"/>
      <c r="S791" s="76"/>
      <c r="T791" s="76"/>
      <c r="U791" s="76"/>
      <c r="V791" s="76"/>
      <c r="W791" s="76"/>
      <c r="X791" s="76"/>
      <c r="Y791" s="76"/>
      <c r="Z791" s="76"/>
    </row>
    <row r="792" ht="14.25" customHeight="1">
      <c r="A792" s="76"/>
      <c r="B792" s="76"/>
      <c r="C792" s="77"/>
      <c r="D792" s="91"/>
      <c r="E792" s="91"/>
      <c r="F792" s="91"/>
      <c r="G792" s="91"/>
      <c r="H792" s="91"/>
      <c r="I792" s="91"/>
      <c r="J792" s="77"/>
      <c r="K792" s="76"/>
      <c r="L792" s="76"/>
      <c r="M792" s="76"/>
      <c r="N792" s="76"/>
      <c r="O792" s="76"/>
      <c r="P792" s="76"/>
      <c r="Q792" s="76"/>
      <c r="R792" s="76"/>
      <c r="S792" s="76"/>
      <c r="T792" s="76"/>
      <c r="U792" s="76"/>
      <c r="V792" s="76"/>
      <c r="W792" s="76"/>
      <c r="X792" s="76"/>
      <c r="Y792" s="76"/>
      <c r="Z792" s="76"/>
    </row>
    <row r="793" ht="14.25" customHeight="1">
      <c r="A793" s="76"/>
      <c r="B793" s="76"/>
      <c r="C793" s="77"/>
      <c r="D793" s="91"/>
      <c r="E793" s="91"/>
      <c r="F793" s="91"/>
      <c r="G793" s="91"/>
      <c r="H793" s="91"/>
      <c r="I793" s="91"/>
      <c r="J793" s="77"/>
      <c r="K793" s="76"/>
      <c r="L793" s="76"/>
      <c r="M793" s="76"/>
      <c r="N793" s="76"/>
      <c r="O793" s="76"/>
      <c r="P793" s="76"/>
      <c r="Q793" s="76"/>
      <c r="R793" s="76"/>
      <c r="S793" s="76"/>
      <c r="T793" s="76"/>
      <c r="U793" s="76"/>
      <c r="V793" s="76"/>
      <c r="W793" s="76"/>
      <c r="X793" s="76"/>
      <c r="Y793" s="76"/>
      <c r="Z793" s="76"/>
    </row>
    <row r="794" ht="14.25" customHeight="1">
      <c r="A794" s="76"/>
      <c r="B794" s="76"/>
      <c r="C794" s="77"/>
      <c r="D794" s="91"/>
      <c r="E794" s="91"/>
      <c r="F794" s="91"/>
      <c r="G794" s="91"/>
      <c r="H794" s="91"/>
      <c r="I794" s="91"/>
      <c r="J794" s="77"/>
      <c r="K794" s="76"/>
      <c r="L794" s="76"/>
      <c r="M794" s="76"/>
      <c r="N794" s="76"/>
      <c r="O794" s="76"/>
      <c r="P794" s="76"/>
      <c r="Q794" s="76"/>
      <c r="R794" s="76"/>
      <c r="S794" s="76"/>
      <c r="T794" s="76"/>
      <c r="U794" s="76"/>
      <c r="V794" s="76"/>
      <c r="W794" s="76"/>
      <c r="X794" s="76"/>
      <c r="Y794" s="76"/>
      <c r="Z794" s="76"/>
    </row>
    <row r="795" ht="14.25" customHeight="1">
      <c r="A795" s="76"/>
      <c r="B795" s="76"/>
      <c r="C795" s="77"/>
      <c r="D795" s="91"/>
      <c r="E795" s="91"/>
      <c r="F795" s="91"/>
      <c r="G795" s="91"/>
      <c r="H795" s="91"/>
      <c r="I795" s="91"/>
      <c r="J795" s="77"/>
      <c r="K795" s="76"/>
      <c r="L795" s="76"/>
      <c r="M795" s="76"/>
      <c r="N795" s="76"/>
      <c r="O795" s="76"/>
      <c r="P795" s="76"/>
      <c r="Q795" s="76"/>
      <c r="R795" s="76"/>
      <c r="S795" s="76"/>
      <c r="T795" s="76"/>
      <c r="U795" s="76"/>
      <c r="V795" s="76"/>
      <c r="W795" s="76"/>
      <c r="X795" s="76"/>
      <c r="Y795" s="76"/>
      <c r="Z795" s="76"/>
    </row>
    <row r="796" ht="14.25" customHeight="1">
      <c r="A796" s="76"/>
      <c r="B796" s="76"/>
      <c r="C796" s="77"/>
      <c r="D796" s="91"/>
      <c r="E796" s="91"/>
      <c r="F796" s="91"/>
      <c r="G796" s="91"/>
      <c r="H796" s="91"/>
      <c r="I796" s="91"/>
      <c r="J796" s="77"/>
      <c r="K796" s="76"/>
      <c r="L796" s="76"/>
      <c r="M796" s="76"/>
      <c r="N796" s="76"/>
      <c r="O796" s="76"/>
      <c r="P796" s="76"/>
      <c r="Q796" s="76"/>
      <c r="R796" s="76"/>
      <c r="S796" s="76"/>
      <c r="T796" s="76"/>
      <c r="U796" s="76"/>
      <c r="V796" s="76"/>
      <c r="W796" s="76"/>
      <c r="X796" s="76"/>
      <c r="Y796" s="76"/>
      <c r="Z796" s="76"/>
    </row>
    <row r="797" ht="14.25" customHeight="1">
      <c r="A797" s="76"/>
      <c r="B797" s="76"/>
      <c r="C797" s="77"/>
      <c r="D797" s="91"/>
      <c r="E797" s="91"/>
      <c r="F797" s="91"/>
      <c r="G797" s="91"/>
      <c r="H797" s="91"/>
      <c r="I797" s="91"/>
      <c r="J797" s="77"/>
      <c r="K797" s="76"/>
      <c r="L797" s="76"/>
      <c r="M797" s="76"/>
      <c r="N797" s="76"/>
      <c r="O797" s="76"/>
      <c r="P797" s="76"/>
      <c r="Q797" s="76"/>
      <c r="R797" s="76"/>
      <c r="S797" s="76"/>
      <c r="T797" s="76"/>
      <c r="U797" s="76"/>
      <c r="V797" s="76"/>
      <c r="W797" s="76"/>
      <c r="X797" s="76"/>
      <c r="Y797" s="76"/>
      <c r="Z797" s="76"/>
    </row>
    <row r="798" ht="14.25" customHeight="1">
      <c r="A798" s="76"/>
      <c r="B798" s="76"/>
      <c r="C798" s="77"/>
      <c r="D798" s="91"/>
      <c r="E798" s="91"/>
      <c r="F798" s="91"/>
      <c r="G798" s="91"/>
      <c r="H798" s="91"/>
      <c r="I798" s="91"/>
      <c r="J798" s="77"/>
      <c r="K798" s="76"/>
      <c r="L798" s="76"/>
      <c r="M798" s="76"/>
      <c r="N798" s="76"/>
      <c r="O798" s="76"/>
      <c r="P798" s="76"/>
      <c r="Q798" s="76"/>
      <c r="R798" s="76"/>
      <c r="S798" s="76"/>
      <c r="T798" s="76"/>
      <c r="U798" s="76"/>
      <c r="V798" s="76"/>
      <c r="W798" s="76"/>
      <c r="X798" s="76"/>
      <c r="Y798" s="76"/>
      <c r="Z798" s="76"/>
    </row>
    <row r="799" ht="14.25" customHeight="1">
      <c r="A799" s="76"/>
      <c r="B799" s="76"/>
      <c r="C799" s="77"/>
      <c r="D799" s="91"/>
      <c r="E799" s="91"/>
      <c r="F799" s="91"/>
      <c r="G799" s="91"/>
      <c r="H799" s="91"/>
      <c r="I799" s="91"/>
      <c r="J799" s="77"/>
      <c r="K799" s="76"/>
      <c r="L799" s="76"/>
      <c r="M799" s="76"/>
      <c r="N799" s="76"/>
      <c r="O799" s="76"/>
      <c r="P799" s="76"/>
      <c r="Q799" s="76"/>
      <c r="R799" s="76"/>
      <c r="S799" s="76"/>
      <c r="T799" s="76"/>
      <c r="U799" s="76"/>
      <c r="V799" s="76"/>
      <c r="W799" s="76"/>
      <c r="X799" s="76"/>
      <c r="Y799" s="76"/>
      <c r="Z799" s="76"/>
    </row>
    <row r="800" ht="14.25" customHeight="1">
      <c r="A800" s="76"/>
      <c r="B800" s="76"/>
      <c r="C800" s="77"/>
      <c r="D800" s="91"/>
      <c r="E800" s="91"/>
      <c r="F800" s="91"/>
      <c r="G800" s="91"/>
      <c r="H800" s="91"/>
      <c r="I800" s="91"/>
      <c r="J800" s="77"/>
      <c r="K800" s="76"/>
      <c r="L800" s="76"/>
      <c r="M800" s="76"/>
      <c r="N800" s="76"/>
      <c r="O800" s="76"/>
      <c r="P800" s="76"/>
      <c r="Q800" s="76"/>
      <c r="R800" s="76"/>
      <c r="S800" s="76"/>
      <c r="T800" s="76"/>
      <c r="U800" s="76"/>
      <c r="V800" s="76"/>
      <c r="W800" s="76"/>
      <c r="X800" s="76"/>
      <c r="Y800" s="76"/>
      <c r="Z800" s="76"/>
    </row>
    <row r="801" ht="14.25" customHeight="1">
      <c r="A801" s="76"/>
      <c r="B801" s="76"/>
      <c r="C801" s="77"/>
      <c r="D801" s="91"/>
      <c r="E801" s="91"/>
      <c r="F801" s="91"/>
      <c r="G801" s="91"/>
      <c r="H801" s="91"/>
      <c r="I801" s="91"/>
      <c r="J801" s="77"/>
      <c r="K801" s="76"/>
      <c r="L801" s="76"/>
      <c r="M801" s="76"/>
      <c r="N801" s="76"/>
      <c r="O801" s="76"/>
      <c r="P801" s="76"/>
      <c r="Q801" s="76"/>
      <c r="R801" s="76"/>
      <c r="S801" s="76"/>
      <c r="T801" s="76"/>
      <c r="U801" s="76"/>
      <c r="V801" s="76"/>
      <c r="W801" s="76"/>
      <c r="X801" s="76"/>
      <c r="Y801" s="76"/>
      <c r="Z801" s="76"/>
    </row>
    <row r="802" ht="14.25" customHeight="1">
      <c r="A802" s="76"/>
      <c r="B802" s="76"/>
      <c r="C802" s="77"/>
      <c r="D802" s="91"/>
      <c r="E802" s="91"/>
      <c r="F802" s="91"/>
      <c r="G802" s="91"/>
      <c r="H802" s="91"/>
      <c r="I802" s="91"/>
      <c r="J802" s="77"/>
      <c r="K802" s="76"/>
      <c r="L802" s="76"/>
      <c r="M802" s="76"/>
      <c r="N802" s="76"/>
      <c r="O802" s="76"/>
      <c r="P802" s="76"/>
      <c r="Q802" s="76"/>
      <c r="R802" s="76"/>
      <c r="S802" s="76"/>
      <c r="T802" s="76"/>
      <c r="U802" s="76"/>
      <c r="V802" s="76"/>
      <c r="W802" s="76"/>
      <c r="X802" s="76"/>
      <c r="Y802" s="76"/>
      <c r="Z802" s="76"/>
    </row>
    <row r="803" ht="14.25" customHeight="1">
      <c r="A803" s="76"/>
      <c r="B803" s="76"/>
      <c r="C803" s="77"/>
      <c r="D803" s="91"/>
      <c r="E803" s="91"/>
      <c r="F803" s="91"/>
      <c r="G803" s="91"/>
      <c r="H803" s="91"/>
      <c r="I803" s="91"/>
      <c r="J803" s="77"/>
      <c r="K803" s="76"/>
      <c r="L803" s="76"/>
      <c r="M803" s="76"/>
      <c r="N803" s="76"/>
      <c r="O803" s="76"/>
      <c r="P803" s="76"/>
      <c r="Q803" s="76"/>
      <c r="R803" s="76"/>
      <c r="S803" s="76"/>
      <c r="T803" s="76"/>
      <c r="U803" s="76"/>
      <c r="V803" s="76"/>
      <c r="W803" s="76"/>
      <c r="X803" s="76"/>
      <c r="Y803" s="76"/>
      <c r="Z803" s="76"/>
    </row>
    <row r="804" ht="14.25" customHeight="1">
      <c r="A804" s="76"/>
      <c r="B804" s="76"/>
      <c r="C804" s="77"/>
      <c r="D804" s="91"/>
      <c r="E804" s="91"/>
      <c r="F804" s="91"/>
      <c r="G804" s="91"/>
      <c r="H804" s="91"/>
      <c r="I804" s="91"/>
      <c r="J804" s="77"/>
      <c r="K804" s="76"/>
      <c r="L804" s="76"/>
      <c r="M804" s="76"/>
      <c r="N804" s="76"/>
      <c r="O804" s="76"/>
      <c r="P804" s="76"/>
      <c r="Q804" s="76"/>
      <c r="R804" s="76"/>
      <c r="S804" s="76"/>
      <c r="T804" s="76"/>
      <c r="U804" s="76"/>
      <c r="V804" s="76"/>
      <c r="W804" s="76"/>
      <c r="X804" s="76"/>
      <c r="Y804" s="76"/>
      <c r="Z804" s="76"/>
    </row>
    <row r="805" ht="14.25" customHeight="1">
      <c r="A805" s="76"/>
      <c r="B805" s="76"/>
      <c r="C805" s="77"/>
      <c r="D805" s="91"/>
      <c r="E805" s="91"/>
      <c r="F805" s="91"/>
      <c r="G805" s="91"/>
      <c r="H805" s="91"/>
      <c r="I805" s="91"/>
      <c r="J805" s="77"/>
      <c r="K805" s="76"/>
      <c r="L805" s="76"/>
      <c r="M805" s="76"/>
      <c r="N805" s="76"/>
      <c r="O805" s="76"/>
      <c r="P805" s="76"/>
      <c r="Q805" s="76"/>
      <c r="R805" s="76"/>
      <c r="S805" s="76"/>
      <c r="T805" s="76"/>
      <c r="U805" s="76"/>
      <c r="V805" s="76"/>
      <c r="W805" s="76"/>
      <c r="X805" s="76"/>
      <c r="Y805" s="76"/>
      <c r="Z805" s="76"/>
    </row>
    <row r="806" ht="14.25" customHeight="1">
      <c r="A806" s="76"/>
      <c r="B806" s="76"/>
      <c r="C806" s="77"/>
      <c r="D806" s="91"/>
      <c r="E806" s="91"/>
      <c r="F806" s="91"/>
      <c r="G806" s="91"/>
      <c r="H806" s="91"/>
      <c r="I806" s="91"/>
      <c r="J806" s="77"/>
      <c r="K806" s="76"/>
      <c r="L806" s="76"/>
      <c r="M806" s="76"/>
      <c r="N806" s="76"/>
      <c r="O806" s="76"/>
      <c r="P806" s="76"/>
      <c r="Q806" s="76"/>
      <c r="R806" s="76"/>
      <c r="S806" s="76"/>
      <c r="T806" s="76"/>
      <c r="U806" s="76"/>
      <c r="V806" s="76"/>
      <c r="W806" s="76"/>
      <c r="X806" s="76"/>
      <c r="Y806" s="76"/>
      <c r="Z806" s="76"/>
    </row>
    <row r="807" ht="14.25" customHeight="1">
      <c r="A807" s="76"/>
      <c r="B807" s="76"/>
      <c r="C807" s="77"/>
      <c r="D807" s="91"/>
      <c r="E807" s="91"/>
      <c r="F807" s="91"/>
      <c r="G807" s="91"/>
      <c r="H807" s="91"/>
      <c r="I807" s="91"/>
      <c r="J807" s="77"/>
      <c r="K807" s="76"/>
      <c r="L807" s="76"/>
      <c r="M807" s="76"/>
      <c r="N807" s="76"/>
      <c r="O807" s="76"/>
      <c r="P807" s="76"/>
      <c r="Q807" s="76"/>
      <c r="R807" s="76"/>
      <c r="S807" s="76"/>
      <c r="T807" s="76"/>
      <c r="U807" s="76"/>
      <c r="V807" s="76"/>
      <c r="W807" s="76"/>
      <c r="X807" s="76"/>
      <c r="Y807" s="76"/>
      <c r="Z807" s="76"/>
    </row>
    <row r="808" ht="14.25" customHeight="1">
      <c r="A808" s="76"/>
      <c r="B808" s="76"/>
      <c r="C808" s="77"/>
      <c r="D808" s="91"/>
      <c r="E808" s="91"/>
      <c r="F808" s="91"/>
      <c r="G808" s="91"/>
      <c r="H808" s="91"/>
      <c r="I808" s="91"/>
      <c r="J808" s="77"/>
      <c r="K808" s="76"/>
      <c r="L808" s="76"/>
      <c r="M808" s="76"/>
      <c r="N808" s="76"/>
      <c r="O808" s="76"/>
      <c r="P808" s="76"/>
      <c r="Q808" s="76"/>
      <c r="R808" s="76"/>
      <c r="S808" s="76"/>
      <c r="T808" s="76"/>
      <c r="U808" s="76"/>
      <c r="V808" s="76"/>
      <c r="W808" s="76"/>
      <c r="X808" s="76"/>
      <c r="Y808" s="76"/>
      <c r="Z808" s="76"/>
    </row>
    <row r="809" ht="14.25" customHeight="1">
      <c r="A809" s="76"/>
      <c r="B809" s="76"/>
      <c r="C809" s="77"/>
      <c r="D809" s="91"/>
      <c r="E809" s="91"/>
      <c r="F809" s="91"/>
      <c r="G809" s="91"/>
      <c r="H809" s="91"/>
      <c r="I809" s="91"/>
      <c r="J809" s="77"/>
      <c r="K809" s="76"/>
      <c r="L809" s="76"/>
      <c r="M809" s="76"/>
      <c r="N809" s="76"/>
      <c r="O809" s="76"/>
      <c r="P809" s="76"/>
      <c r="Q809" s="76"/>
      <c r="R809" s="76"/>
      <c r="S809" s="76"/>
      <c r="T809" s="76"/>
      <c r="U809" s="76"/>
      <c r="V809" s="76"/>
      <c r="W809" s="76"/>
      <c r="X809" s="76"/>
      <c r="Y809" s="76"/>
      <c r="Z809" s="76"/>
    </row>
    <row r="810" ht="14.25" customHeight="1">
      <c r="A810" s="76"/>
      <c r="B810" s="76"/>
      <c r="C810" s="77"/>
      <c r="D810" s="91"/>
      <c r="E810" s="91"/>
      <c r="F810" s="91"/>
      <c r="G810" s="91"/>
      <c r="H810" s="91"/>
      <c r="I810" s="91"/>
      <c r="J810" s="77"/>
      <c r="K810" s="76"/>
      <c r="L810" s="76"/>
      <c r="M810" s="76"/>
      <c r="N810" s="76"/>
      <c r="O810" s="76"/>
      <c r="P810" s="76"/>
      <c r="Q810" s="76"/>
      <c r="R810" s="76"/>
      <c r="S810" s="76"/>
      <c r="T810" s="76"/>
      <c r="U810" s="76"/>
      <c r="V810" s="76"/>
      <c r="W810" s="76"/>
      <c r="X810" s="76"/>
      <c r="Y810" s="76"/>
      <c r="Z810" s="76"/>
    </row>
    <row r="811" ht="14.25" customHeight="1">
      <c r="A811" s="76"/>
      <c r="B811" s="76"/>
      <c r="C811" s="77"/>
      <c r="D811" s="91"/>
      <c r="E811" s="91"/>
      <c r="F811" s="91"/>
      <c r="G811" s="91"/>
      <c r="H811" s="91"/>
      <c r="I811" s="91"/>
      <c r="J811" s="77"/>
      <c r="K811" s="76"/>
      <c r="L811" s="76"/>
      <c r="M811" s="76"/>
      <c r="N811" s="76"/>
      <c r="O811" s="76"/>
      <c r="P811" s="76"/>
      <c r="Q811" s="76"/>
      <c r="R811" s="76"/>
      <c r="S811" s="76"/>
      <c r="T811" s="76"/>
      <c r="U811" s="76"/>
      <c r="V811" s="76"/>
      <c r="W811" s="76"/>
      <c r="X811" s="76"/>
      <c r="Y811" s="76"/>
      <c r="Z811" s="76"/>
    </row>
    <row r="812" ht="14.25" customHeight="1">
      <c r="A812" s="76"/>
      <c r="B812" s="76"/>
      <c r="C812" s="77"/>
      <c r="D812" s="91"/>
      <c r="E812" s="91"/>
      <c r="F812" s="91"/>
      <c r="G812" s="91"/>
      <c r="H812" s="91"/>
      <c r="I812" s="91"/>
      <c r="J812" s="77"/>
      <c r="K812" s="76"/>
      <c r="L812" s="76"/>
      <c r="M812" s="76"/>
      <c r="N812" s="76"/>
      <c r="O812" s="76"/>
      <c r="P812" s="76"/>
      <c r="Q812" s="76"/>
      <c r="R812" s="76"/>
      <c r="S812" s="76"/>
      <c r="T812" s="76"/>
      <c r="U812" s="76"/>
      <c r="V812" s="76"/>
      <c r="W812" s="76"/>
      <c r="X812" s="76"/>
      <c r="Y812" s="76"/>
      <c r="Z812" s="76"/>
    </row>
    <row r="813" ht="14.25" customHeight="1">
      <c r="A813" s="76"/>
      <c r="B813" s="76"/>
      <c r="C813" s="77"/>
      <c r="D813" s="91"/>
      <c r="E813" s="91"/>
      <c r="F813" s="91"/>
      <c r="G813" s="91"/>
      <c r="H813" s="91"/>
      <c r="I813" s="91"/>
      <c r="J813" s="77"/>
      <c r="K813" s="76"/>
      <c r="L813" s="76"/>
      <c r="M813" s="76"/>
      <c r="N813" s="76"/>
      <c r="O813" s="76"/>
      <c r="P813" s="76"/>
      <c r="Q813" s="76"/>
      <c r="R813" s="76"/>
      <c r="S813" s="76"/>
      <c r="T813" s="76"/>
      <c r="U813" s="76"/>
      <c r="V813" s="76"/>
      <c r="W813" s="76"/>
      <c r="X813" s="76"/>
      <c r="Y813" s="76"/>
      <c r="Z813" s="76"/>
    </row>
    <row r="814" ht="14.25" customHeight="1">
      <c r="A814" s="76"/>
      <c r="B814" s="76"/>
      <c r="C814" s="77"/>
      <c r="D814" s="91"/>
      <c r="E814" s="91"/>
      <c r="F814" s="91"/>
      <c r="G814" s="91"/>
      <c r="H814" s="91"/>
      <c r="I814" s="91"/>
      <c r="J814" s="77"/>
      <c r="K814" s="76"/>
      <c r="L814" s="76"/>
      <c r="M814" s="76"/>
      <c r="N814" s="76"/>
      <c r="O814" s="76"/>
      <c r="P814" s="76"/>
      <c r="Q814" s="76"/>
      <c r="R814" s="76"/>
      <c r="S814" s="76"/>
      <c r="T814" s="76"/>
      <c r="U814" s="76"/>
      <c r="V814" s="76"/>
      <c r="W814" s="76"/>
      <c r="X814" s="76"/>
      <c r="Y814" s="76"/>
      <c r="Z814" s="76"/>
    </row>
    <row r="815" ht="14.25" customHeight="1">
      <c r="A815" s="76"/>
      <c r="B815" s="76"/>
      <c r="C815" s="77"/>
      <c r="D815" s="91"/>
      <c r="E815" s="91"/>
      <c r="F815" s="91"/>
      <c r="G815" s="91"/>
      <c r="H815" s="91"/>
      <c r="I815" s="91"/>
      <c r="J815" s="77"/>
      <c r="K815" s="76"/>
      <c r="L815" s="76"/>
      <c r="M815" s="76"/>
      <c r="N815" s="76"/>
      <c r="O815" s="76"/>
      <c r="P815" s="76"/>
      <c r="Q815" s="76"/>
      <c r="R815" s="76"/>
      <c r="S815" s="76"/>
      <c r="T815" s="76"/>
      <c r="U815" s="76"/>
      <c r="V815" s="76"/>
      <c r="W815" s="76"/>
      <c r="X815" s="76"/>
      <c r="Y815" s="76"/>
      <c r="Z815" s="76"/>
    </row>
    <row r="816" ht="14.25" customHeight="1">
      <c r="A816" s="76"/>
      <c r="B816" s="76"/>
      <c r="C816" s="77"/>
      <c r="D816" s="91"/>
      <c r="E816" s="91"/>
      <c r="F816" s="91"/>
      <c r="G816" s="91"/>
      <c r="H816" s="91"/>
      <c r="I816" s="91"/>
      <c r="J816" s="77"/>
      <c r="K816" s="76"/>
      <c r="L816" s="76"/>
      <c r="M816" s="76"/>
      <c r="N816" s="76"/>
      <c r="O816" s="76"/>
      <c r="P816" s="76"/>
      <c r="Q816" s="76"/>
      <c r="R816" s="76"/>
      <c r="S816" s="76"/>
      <c r="T816" s="76"/>
      <c r="U816" s="76"/>
      <c r="V816" s="76"/>
      <c r="W816" s="76"/>
      <c r="X816" s="76"/>
      <c r="Y816" s="76"/>
      <c r="Z816" s="76"/>
    </row>
    <row r="817" ht="14.25" customHeight="1">
      <c r="A817" s="76"/>
      <c r="B817" s="76"/>
      <c r="C817" s="77"/>
      <c r="D817" s="91"/>
      <c r="E817" s="91"/>
      <c r="F817" s="91"/>
      <c r="G817" s="91"/>
      <c r="H817" s="91"/>
      <c r="I817" s="91"/>
      <c r="J817" s="77"/>
      <c r="K817" s="76"/>
      <c r="L817" s="76"/>
      <c r="M817" s="76"/>
      <c r="N817" s="76"/>
      <c r="O817" s="76"/>
      <c r="P817" s="76"/>
      <c r="Q817" s="76"/>
      <c r="R817" s="76"/>
      <c r="S817" s="76"/>
      <c r="T817" s="76"/>
      <c r="U817" s="76"/>
      <c r="V817" s="76"/>
      <c r="W817" s="76"/>
      <c r="X817" s="76"/>
      <c r="Y817" s="76"/>
      <c r="Z817" s="76"/>
    </row>
    <row r="818" ht="14.25" customHeight="1">
      <c r="A818" s="76"/>
      <c r="B818" s="76"/>
      <c r="C818" s="77"/>
      <c r="D818" s="91"/>
      <c r="E818" s="91"/>
      <c r="F818" s="91"/>
      <c r="G818" s="91"/>
      <c r="H818" s="91"/>
      <c r="I818" s="91"/>
      <c r="J818" s="77"/>
      <c r="K818" s="76"/>
      <c r="L818" s="76"/>
      <c r="M818" s="76"/>
      <c r="N818" s="76"/>
      <c r="O818" s="76"/>
      <c r="P818" s="76"/>
      <c r="Q818" s="76"/>
      <c r="R818" s="76"/>
      <c r="S818" s="76"/>
      <c r="T818" s="76"/>
      <c r="U818" s="76"/>
      <c r="V818" s="76"/>
      <c r="W818" s="76"/>
      <c r="X818" s="76"/>
      <c r="Y818" s="76"/>
      <c r="Z818" s="76"/>
    </row>
    <row r="819" ht="14.25" customHeight="1">
      <c r="A819" s="76"/>
      <c r="B819" s="76"/>
      <c r="C819" s="77"/>
      <c r="D819" s="91"/>
      <c r="E819" s="91"/>
      <c r="F819" s="91"/>
      <c r="G819" s="91"/>
      <c r="H819" s="91"/>
      <c r="I819" s="91"/>
      <c r="J819" s="77"/>
      <c r="K819" s="76"/>
      <c r="L819" s="76"/>
      <c r="M819" s="76"/>
      <c r="N819" s="76"/>
      <c r="O819" s="76"/>
      <c r="P819" s="76"/>
      <c r="Q819" s="76"/>
      <c r="R819" s="76"/>
      <c r="S819" s="76"/>
      <c r="T819" s="76"/>
      <c r="U819" s="76"/>
      <c r="V819" s="76"/>
      <c r="W819" s="76"/>
      <c r="X819" s="76"/>
      <c r="Y819" s="76"/>
      <c r="Z819" s="76"/>
    </row>
    <row r="820" ht="14.25" customHeight="1">
      <c r="A820" s="76"/>
      <c r="B820" s="76"/>
      <c r="C820" s="77"/>
      <c r="D820" s="91"/>
      <c r="E820" s="91"/>
      <c r="F820" s="91"/>
      <c r="G820" s="91"/>
      <c r="H820" s="91"/>
      <c r="I820" s="91"/>
      <c r="J820" s="77"/>
      <c r="K820" s="76"/>
      <c r="L820" s="76"/>
      <c r="M820" s="76"/>
      <c r="N820" s="76"/>
      <c r="O820" s="76"/>
      <c r="P820" s="76"/>
      <c r="Q820" s="76"/>
      <c r="R820" s="76"/>
      <c r="S820" s="76"/>
      <c r="T820" s="76"/>
      <c r="U820" s="76"/>
      <c r="V820" s="76"/>
      <c r="W820" s="76"/>
      <c r="X820" s="76"/>
      <c r="Y820" s="76"/>
      <c r="Z820" s="76"/>
    </row>
    <row r="821" ht="14.25" customHeight="1">
      <c r="A821" s="76"/>
      <c r="B821" s="76"/>
      <c r="C821" s="77"/>
      <c r="D821" s="91"/>
      <c r="E821" s="91"/>
      <c r="F821" s="91"/>
      <c r="G821" s="91"/>
      <c r="H821" s="91"/>
      <c r="I821" s="91"/>
      <c r="J821" s="77"/>
      <c r="K821" s="76"/>
      <c r="L821" s="76"/>
      <c r="M821" s="76"/>
      <c r="N821" s="76"/>
      <c r="O821" s="76"/>
      <c r="P821" s="76"/>
      <c r="Q821" s="76"/>
      <c r="R821" s="76"/>
      <c r="S821" s="76"/>
      <c r="T821" s="76"/>
      <c r="U821" s="76"/>
      <c r="V821" s="76"/>
      <c r="W821" s="76"/>
      <c r="X821" s="76"/>
      <c r="Y821" s="76"/>
      <c r="Z821" s="76"/>
    </row>
    <row r="822" ht="14.25" customHeight="1">
      <c r="A822" s="76"/>
      <c r="B822" s="76"/>
      <c r="C822" s="77"/>
      <c r="D822" s="91"/>
      <c r="E822" s="91"/>
      <c r="F822" s="91"/>
      <c r="G822" s="91"/>
      <c r="H822" s="91"/>
      <c r="I822" s="91"/>
      <c r="J822" s="77"/>
      <c r="K822" s="76"/>
      <c r="L822" s="76"/>
      <c r="M822" s="76"/>
      <c r="N822" s="76"/>
      <c r="O822" s="76"/>
      <c r="P822" s="76"/>
      <c r="Q822" s="76"/>
      <c r="R822" s="76"/>
      <c r="S822" s="76"/>
      <c r="T822" s="76"/>
      <c r="U822" s="76"/>
      <c r="V822" s="76"/>
      <c r="W822" s="76"/>
      <c r="X822" s="76"/>
      <c r="Y822" s="76"/>
      <c r="Z822" s="76"/>
    </row>
    <row r="823" ht="14.25" customHeight="1">
      <c r="A823" s="76"/>
      <c r="B823" s="76"/>
      <c r="C823" s="77"/>
      <c r="D823" s="91"/>
      <c r="E823" s="91"/>
      <c r="F823" s="91"/>
      <c r="G823" s="91"/>
      <c r="H823" s="91"/>
      <c r="I823" s="91"/>
      <c r="J823" s="77"/>
      <c r="K823" s="76"/>
      <c r="L823" s="76"/>
      <c r="M823" s="76"/>
      <c r="N823" s="76"/>
      <c r="O823" s="76"/>
      <c r="P823" s="76"/>
      <c r="Q823" s="76"/>
      <c r="R823" s="76"/>
      <c r="S823" s="76"/>
      <c r="T823" s="76"/>
      <c r="U823" s="76"/>
      <c r="V823" s="76"/>
      <c r="W823" s="76"/>
      <c r="X823" s="76"/>
      <c r="Y823" s="76"/>
      <c r="Z823" s="76"/>
    </row>
    <row r="824" ht="14.25" customHeight="1">
      <c r="A824" s="76"/>
      <c r="B824" s="76"/>
      <c r="C824" s="77"/>
      <c r="D824" s="91"/>
      <c r="E824" s="91"/>
      <c r="F824" s="91"/>
      <c r="G824" s="91"/>
      <c r="H824" s="91"/>
      <c r="I824" s="91"/>
      <c r="J824" s="77"/>
      <c r="K824" s="76"/>
      <c r="L824" s="76"/>
      <c r="M824" s="76"/>
      <c r="N824" s="76"/>
      <c r="O824" s="76"/>
      <c r="P824" s="76"/>
      <c r="Q824" s="76"/>
      <c r="R824" s="76"/>
      <c r="S824" s="76"/>
      <c r="T824" s="76"/>
      <c r="U824" s="76"/>
      <c r="V824" s="76"/>
      <c r="W824" s="76"/>
      <c r="X824" s="76"/>
      <c r="Y824" s="76"/>
      <c r="Z824" s="76"/>
    </row>
    <row r="825" ht="14.25" customHeight="1">
      <c r="A825" s="76"/>
      <c r="B825" s="76"/>
      <c r="C825" s="77"/>
      <c r="D825" s="91"/>
      <c r="E825" s="91"/>
      <c r="F825" s="91"/>
      <c r="G825" s="91"/>
      <c r="H825" s="91"/>
      <c r="I825" s="91"/>
      <c r="J825" s="77"/>
      <c r="K825" s="76"/>
      <c r="L825" s="76"/>
      <c r="M825" s="76"/>
      <c r="N825" s="76"/>
      <c r="O825" s="76"/>
      <c r="P825" s="76"/>
      <c r="Q825" s="76"/>
      <c r="R825" s="76"/>
      <c r="S825" s="76"/>
      <c r="T825" s="76"/>
      <c r="U825" s="76"/>
      <c r="V825" s="76"/>
      <c r="W825" s="76"/>
      <c r="X825" s="76"/>
      <c r="Y825" s="76"/>
      <c r="Z825" s="76"/>
    </row>
    <row r="826" ht="14.25" customHeight="1">
      <c r="A826" s="76"/>
      <c r="B826" s="76"/>
      <c r="C826" s="77"/>
      <c r="D826" s="91"/>
      <c r="E826" s="91"/>
      <c r="F826" s="91"/>
      <c r="G826" s="91"/>
      <c r="H826" s="91"/>
      <c r="I826" s="91"/>
      <c r="J826" s="77"/>
      <c r="K826" s="76"/>
      <c r="L826" s="76"/>
      <c r="M826" s="76"/>
      <c r="N826" s="76"/>
      <c r="O826" s="76"/>
      <c r="P826" s="76"/>
      <c r="Q826" s="76"/>
      <c r="R826" s="76"/>
      <c r="S826" s="76"/>
      <c r="T826" s="76"/>
      <c r="U826" s="76"/>
      <c r="V826" s="76"/>
      <c r="W826" s="76"/>
      <c r="X826" s="76"/>
      <c r="Y826" s="76"/>
      <c r="Z826" s="76"/>
    </row>
    <row r="827" ht="14.25" customHeight="1">
      <c r="A827" s="76"/>
      <c r="B827" s="76"/>
      <c r="C827" s="77"/>
      <c r="D827" s="91"/>
      <c r="E827" s="91"/>
      <c r="F827" s="91"/>
      <c r="G827" s="91"/>
      <c r="H827" s="91"/>
      <c r="I827" s="91"/>
      <c r="J827" s="77"/>
      <c r="K827" s="76"/>
      <c r="L827" s="76"/>
      <c r="M827" s="76"/>
      <c r="N827" s="76"/>
      <c r="O827" s="76"/>
      <c r="P827" s="76"/>
      <c r="Q827" s="76"/>
      <c r="R827" s="76"/>
      <c r="S827" s="76"/>
      <c r="T827" s="76"/>
      <c r="U827" s="76"/>
      <c r="V827" s="76"/>
      <c r="W827" s="76"/>
      <c r="X827" s="76"/>
      <c r="Y827" s="76"/>
      <c r="Z827" s="76"/>
    </row>
    <row r="828" ht="14.25" customHeight="1">
      <c r="A828" s="76"/>
      <c r="B828" s="76"/>
      <c r="C828" s="77"/>
      <c r="D828" s="91"/>
      <c r="E828" s="91"/>
      <c r="F828" s="91"/>
      <c r="G828" s="91"/>
      <c r="H828" s="91"/>
      <c r="I828" s="91"/>
      <c r="J828" s="77"/>
      <c r="K828" s="76"/>
      <c r="L828" s="76"/>
      <c r="M828" s="76"/>
      <c r="N828" s="76"/>
      <c r="O828" s="76"/>
      <c r="P828" s="76"/>
      <c r="Q828" s="76"/>
      <c r="R828" s="76"/>
      <c r="S828" s="76"/>
      <c r="T828" s="76"/>
      <c r="U828" s="76"/>
      <c r="V828" s="76"/>
      <c r="W828" s="76"/>
      <c r="X828" s="76"/>
      <c r="Y828" s="76"/>
      <c r="Z828" s="76"/>
    </row>
    <row r="829" ht="14.25" customHeight="1">
      <c r="A829" s="76"/>
      <c r="B829" s="76"/>
      <c r="C829" s="77"/>
      <c r="D829" s="91"/>
      <c r="E829" s="91"/>
      <c r="F829" s="91"/>
      <c r="G829" s="91"/>
      <c r="H829" s="91"/>
      <c r="I829" s="91"/>
      <c r="J829" s="77"/>
      <c r="K829" s="76"/>
      <c r="L829" s="76"/>
      <c r="M829" s="76"/>
      <c r="N829" s="76"/>
      <c r="O829" s="76"/>
      <c r="P829" s="76"/>
      <c r="Q829" s="76"/>
      <c r="R829" s="76"/>
      <c r="S829" s="76"/>
      <c r="T829" s="76"/>
      <c r="U829" s="76"/>
      <c r="V829" s="76"/>
      <c r="W829" s="76"/>
      <c r="X829" s="76"/>
      <c r="Y829" s="76"/>
      <c r="Z829" s="76"/>
    </row>
    <row r="830" ht="14.25" customHeight="1">
      <c r="A830" s="76"/>
      <c r="B830" s="76"/>
      <c r="C830" s="77"/>
      <c r="D830" s="91"/>
      <c r="E830" s="91"/>
      <c r="F830" s="91"/>
      <c r="G830" s="91"/>
      <c r="H830" s="91"/>
      <c r="I830" s="91"/>
      <c r="J830" s="77"/>
      <c r="K830" s="76"/>
      <c r="L830" s="76"/>
      <c r="M830" s="76"/>
      <c r="N830" s="76"/>
      <c r="O830" s="76"/>
      <c r="P830" s="76"/>
      <c r="Q830" s="76"/>
      <c r="R830" s="76"/>
      <c r="S830" s="76"/>
      <c r="T830" s="76"/>
      <c r="U830" s="76"/>
      <c r="V830" s="76"/>
      <c r="W830" s="76"/>
      <c r="X830" s="76"/>
      <c r="Y830" s="76"/>
      <c r="Z830" s="76"/>
    </row>
    <row r="831" ht="14.25" customHeight="1">
      <c r="A831" s="76"/>
      <c r="B831" s="76"/>
      <c r="C831" s="77"/>
      <c r="D831" s="91"/>
      <c r="E831" s="91"/>
      <c r="F831" s="91"/>
      <c r="G831" s="91"/>
      <c r="H831" s="91"/>
      <c r="I831" s="91"/>
      <c r="J831" s="77"/>
      <c r="K831" s="76"/>
      <c r="L831" s="76"/>
      <c r="M831" s="76"/>
      <c r="N831" s="76"/>
      <c r="O831" s="76"/>
      <c r="P831" s="76"/>
      <c r="Q831" s="76"/>
      <c r="R831" s="76"/>
      <c r="S831" s="76"/>
      <c r="T831" s="76"/>
      <c r="U831" s="76"/>
      <c r="V831" s="76"/>
      <c r="W831" s="76"/>
      <c r="X831" s="76"/>
      <c r="Y831" s="76"/>
      <c r="Z831" s="76"/>
    </row>
    <row r="832" ht="14.25" customHeight="1">
      <c r="A832" s="76"/>
      <c r="B832" s="76"/>
      <c r="C832" s="77"/>
      <c r="D832" s="91"/>
      <c r="E832" s="91"/>
      <c r="F832" s="91"/>
      <c r="G832" s="91"/>
      <c r="H832" s="91"/>
      <c r="I832" s="91"/>
      <c r="J832" s="77"/>
      <c r="K832" s="76"/>
      <c r="L832" s="76"/>
      <c r="M832" s="76"/>
      <c r="N832" s="76"/>
      <c r="O832" s="76"/>
      <c r="P832" s="76"/>
      <c r="Q832" s="76"/>
      <c r="R832" s="76"/>
      <c r="S832" s="76"/>
      <c r="T832" s="76"/>
      <c r="U832" s="76"/>
      <c r="V832" s="76"/>
      <c r="W832" s="76"/>
      <c r="X832" s="76"/>
      <c r="Y832" s="76"/>
      <c r="Z832" s="76"/>
    </row>
    <row r="833" ht="14.25" customHeight="1">
      <c r="A833" s="76"/>
      <c r="B833" s="76"/>
      <c r="C833" s="77"/>
      <c r="D833" s="91"/>
      <c r="E833" s="91"/>
      <c r="F833" s="91"/>
      <c r="G833" s="91"/>
      <c r="H833" s="91"/>
      <c r="I833" s="91"/>
      <c r="J833" s="77"/>
      <c r="K833" s="76"/>
      <c r="L833" s="76"/>
      <c r="M833" s="76"/>
      <c r="N833" s="76"/>
      <c r="O833" s="76"/>
      <c r="P833" s="76"/>
      <c r="Q833" s="76"/>
      <c r="R833" s="76"/>
      <c r="S833" s="76"/>
      <c r="T833" s="76"/>
      <c r="U833" s="76"/>
      <c r="V833" s="76"/>
      <c r="W833" s="76"/>
      <c r="X833" s="76"/>
      <c r="Y833" s="76"/>
      <c r="Z833" s="76"/>
    </row>
    <row r="834" ht="14.25" customHeight="1">
      <c r="A834" s="76"/>
      <c r="B834" s="76"/>
      <c r="C834" s="77"/>
      <c r="D834" s="91"/>
      <c r="E834" s="91"/>
      <c r="F834" s="91"/>
      <c r="G834" s="91"/>
      <c r="H834" s="91"/>
      <c r="I834" s="91"/>
      <c r="J834" s="77"/>
      <c r="K834" s="76"/>
      <c r="L834" s="76"/>
      <c r="M834" s="76"/>
      <c r="N834" s="76"/>
      <c r="O834" s="76"/>
      <c r="P834" s="76"/>
      <c r="Q834" s="76"/>
      <c r="R834" s="76"/>
      <c r="S834" s="76"/>
      <c r="T834" s="76"/>
      <c r="U834" s="76"/>
      <c r="V834" s="76"/>
      <c r="W834" s="76"/>
      <c r="X834" s="76"/>
      <c r="Y834" s="76"/>
      <c r="Z834" s="76"/>
    </row>
    <row r="835" ht="14.25" customHeight="1">
      <c r="A835" s="76"/>
      <c r="B835" s="76"/>
      <c r="C835" s="77"/>
      <c r="D835" s="91"/>
      <c r="E835" s="91"/>
      <c r="F835" s="91"/>
      <c r="G835" s="91"/>
      <c r="H835" s="91"/>
      <c r="I835" s="91"/>
      <c r="J835" s="77"/>
      <c r="K835" s="76"/>
      <c r="L835" s="76"/>
      <c r="M835" s="76"/>
      <c r="N835" s="76"/>
      <c r="O835" s="76"/>
      <c r="P835" s="76"/>
      <c r="Q835" s="76"/>
      <c r="R835" s="76"/>
      <c r="S835" s="76"/>
      <c r="T835" s="76"/>
      <c r="U835" s="76"/>
      <c r="V835" s="76"/>
      <c r="W835" s="76"/>
      <c r="X835" s="76"/>
      <c r="Y835" s="76"/>
      <c r="Z835" s="76"/>
    </row>
    <row r="836" ht="14.25" customHeight="1">
      <c r="A836" s="76"/>
      <c r="B836" s="76"/>
      <c r="C836" s="77"/>
      <c r="D836" s="91"/>
      <c r="E836" s="91"/>
      <c r="F836" s="91"/>
      <c r="G836" s="91"/>
      <c r="H836" s="91"/>
      <c r="I836" s="91"/>
      <c r="J836" s="77"/>
      <c r="K836" s="76"/>
      <c r="L836" s="76"/>
      <c r="M836" s="76"/>
      <c r="N836" s="76"/>
      <c r="O836" s="76"/>
      <c r="P836" s="76"/>
      <c r="Q836" s="76"/>
      <c r="R836" s="76"/>
      <c r="S836" s="76"/>
      <c r="T836" s="76"/>
      <c r="U836" s="76"/>
      <c r="V836" s="76"/>
      <c r="W836" s="76"/>
      <c r="X836" s="76"/>
      <c r="Y836" s="76"/>
      <c r="Z836" s="76"/>
    </row>
    <row r="837" ht="14.25" customHeight="1">
      <c r="A837" s="76"/>
      <c r="B837" s="76"/>
      <c r="C837" s="77"/>
      <c r="D837" s="91"/>
      <c r="E837" s="91"/>
      <c r="F837" s="91"/>
      <c r="G837" s="91"/>
      <c r="H837" s="91"/>
      <c r="I837" s="91"/>
      <c r="J837" s="77"/>
      <c r="K837" s="76"/>
      <c r="L837" s="76"/>
      <c r="M837" s="76"/>
      <c r="N837" s="76"/>
      <c r="O837" s="76"/>
      <c r="P837" s="76"/>
      <c r="Q837" s="76"/>
      <c r="R837" s="76"/>
      <c r="S837" s="76"/>
      <c r="T837" s="76"/>
      <c r="U837" s="76"/>
      <c r="V837" s="76"/>
      <c r="W837" s="76"/>
      <c r="X837" s="76"/>
      <c r="Y837" s="76"/>
      <c r="Z837" s="76"/>
    </row>
    <row r="838" ht="14.25" customHeight="1">
      <c r="A838" s="76"/>
      <c r="B838" s="76"/>
      <c r="C838" s="77"/>
      <c r="D838" s="91"/>
      <c r="E838" s="91"/>
      <c r="F838" s="91"/>
      <c r="G838" s="91"/>
      <c r="H838" s="91"/>
      <c r="I838" s="91"/>
      <c r="J838" s="77"/>
      <c r="K838" s="76"/>
      <c r="L838" s="76"/>
      <c r="M838" s="76"/>
      <c r="N838" s="76"/>
      <c r="O838" s="76"/>
      <c r="P838" s="76"/>
      <c r="Q838" s="76"/>
      <c r="R838" s="76"/>
      <c r="S838" s="76"/>
      <c r="T838" s="76"/>
      <c r="U838" s="76"/>
      <c r="V838" s="76"/>
      <c r="W838" s="76"/>
      <c r="X838" s="76"/>
      <c r="Y838" s="76"/>
      <c r="Z838" s="76"/>
    </row>
    <row r="839" ht="14.25" customHeight="1">
      <c r="A839" s="76"/>
      <c r="B839" s="76"/>
      <c r="C839" s="77"/>
      <c r="D839" s="91"/>
      <c r="E839" s="91"/>
      <c r="F839" s="91"/>
      <c r="G839" s="91"/>
      <c r="H839" s="91"/>
      <c r="I839" s="91"/>
      <c r="J839" s="77"/>
      <c r="K839" s="76"/>
      <c r="L839" s="76"/>
      <c r="M839" s="76"/>
      <c r="N839" s="76"/>
      <c r="O839" s="76"/>
      <c r="P839" s="76"/>
      <c r="Q839" s="76"/>
      <c r="R839" s="76"/>
      <c r="S839" s="76"/>
      <c r="T839" s="76"/>
      <c r="U839" s="76"/>
      <c r="V839" s="76"/>
      <c r="W839" s="76"/>
      <c r="X839" s="76"/>
      <c r="Y839" s="76"/>
      <c r="Z839" s="76"/>
    </row>
    <row r="840" ht="14.25" customHeight="1">
      <c r="A840" s="76"/>
      <c r="B840" s="76"/>
      <c r="C840" s="77"/>
      <c r="D840" s="91"/>
      <c r="E840" s="91"/>
      <c r="F840" s="91"/>
      <c r="G840" s="91"/>
      <c r="H840" s="91"/>
      <c r="I840" s="91"/>
      <c r="J840" s="77"/>
      <c r="K840" s="76"/>
      <c r="L840" s="76"/>
      <c r="M840" s="76"/>
      <c r="N840" s="76"/>
      <c r="O840" s="76"/>
      <c r="P840" s="76"/>
      <c r="Q840" s="76"/>
      <c r="R840" s="76"/>
      <c r="S840" s="76"/>
      <c r="T840" s="76"/>
      <c r="U840" s="76"/>
      <c r="V840" s="76"/>
      <c r="W840" s="76"/>
      <c r="X840" s="76"/>
      <c r="Y840" s="76"/>
      <c r="Z840" s="76"/>
    </row>
    <row r="841" ht="14.25" customHeight="1">
      <c r="A841" s="76"/>
      <c r="B841" s="76"/>
      <c r="C841" s="77"/>
      <c r="D841" s="91"/>
      <c r="E841" s="91"/>
      <c r="F841" s="91"/>
      <c r="G841" s="91"/>
      <c r="H841" s="91"/>
      <c r="I841" s="91"/>
      <c r="J841" s="77"/>
      <c r="K841" s="76"/>
      <c r="L841" s="76"/>
      <c r="M841" s="76"/>
      <c r="N841" s="76"/>
      <c r="O841" s="76"/>
      <c r="P841" s="76"/>
      <c r="Q841" s="76"/>
      <c r="R841" s="76"/>
      <c r="S841" s="76"/>
      <c r="T841" s="76"/>
      <c r="U841" s="76"/>
      <c r="V841" s="76"/>
      <c r="W841" s="76"/>
      <c r="X841" s="76"/>
      <c r="Y841" s="76"/>
      <c r="Z841" s="76"/>
    </row>
    <row r="842" ht="14.25" customHeight="1">
      <c r="A842" s="76"/>
      <c r="B842" s="76"/>
      <c r="C842" s="77"/>
      <c r="D842" s="91"/>
      <c r="E842" s="91"/>
      <c r="F842" s="91"/>
      <c r="G842" s="91"/>
      <c r="H842" s="91"/>
      <c r="I842" s="91"/>
      <c r="J842" s="77"/>
      <c r="K842" s="76"/>
      <c r="L842" s="76"/>
      <c r="M842" s="76"/>
      <c r="N842" s="76"/>
      <c r="O842" s="76"/>
      <c r="P842" s="76"/>
      <c r="Q842" s="76"/>
      <c r="R842" s="76"/>
      <c r="S842" s="76"/>
      <c r="T842" s="76"/>
      <c r="U842" s="76"/>
      <c r="V842" s="76"/>
      <c r="W842" s="76"/>
      <c r="X842" s="76"/>
      <c r="Y842" s="76"/>
      <c r="Z842" s="76"/>
    </row>
    <row r="843" ht="14.25" customHeight="1">
      <c r="A843" s="76"/>
      <c r="B843" s="76"/>
      <c r="C843" s="77"/>
      <c r="D843" s="91"/>
      <c r="E843" s="91"/>
      <c r="F843" s="91"/>
      <c r="G843" s="91"/>
      <c r="H843" s="91"/>
      <c r="I843" s="91"/>
      <c r="J843" s="77"/>
      <c r="K843" s="76"/>
      <c r="L843" s="76"/>
      <c r="M843" s="76"/>
      <c r="N843" s="76"/>
      <c r="O843" s="76"/>
      <c r="P843" s="76"/>
      <c r="Q843" s="76"/>
      <c r="R843" s="76"/>
      <c r="S843" s="76"/>
      <c r="T843" s="76"/>
      <c r="U843" s="76"/>
      <c r="V843" s="76"/>
      <c r="W843" s="76"/>
      <c r="X843" s="76"/>
      <c r="Y843" s="76"/>
      <c r="Z843" s="76"/>
    </row>
    <row r="844" ht="14.25" customHeight="1">
      <c r="A844" s="76"/>
      <c r="B844" s="76"/>
      <c r="C844" s="77"/>
      <c r="D844" s="91"/>
      <c r="E844" s="91"/>
      <c r="F844" s="91"/>
      <c r="G844" s="91"/>
      <c r="H844" s="91"/>
      <c r="I844" s="91"/>
      <c r="J844" s="77"/>
      <c r="K844" s="76"/>
      <c r="L844" s="76"/>
      <c r="M844" s="76"/>
      <c r="N844" s="76"/>
      <c r="O844" s="76"/>
      <c r="P844" s="76"/>
      <c r="Q844" s="76"/>
      <c r="R844" s="76"/>
      <c r="S844" s="76"/>
      <c r="T844" s="76"/>
      <c r="U844" s="76"/>
      <c r="V844" s="76"/>
      <c r="W844" s="76"/>
      <c r="X844" s="76"/>
      <c r="Y844" s="76"/>
      <c r="Z844" s="76"/>
    </row>
    <row r="845" ht="14.25" customHeight="1">
      <c r="A845" s="76"/>
      <c r="B845" s="76"/>
      <c r="C845" s="77"/>
      <c r="D845" s="91"/>
      <c r="E845" s="91"/>
      <c r="F845" s="91"/>
      <c r="G845" s="91"/>
      <c r="H845" s="91"/>
      <c r="I845" s="91"/>
      <c r="J845" s="77"/>
      <c r="K845" s="76"/>
      <c r="L845" s="76"/>
      <c r="M845" s="76"/>
      <c r="N845" s="76"/>
      <c r="O845" s="76"/>
      <c r="P845" s="76"/>
      <c r="Q845" s="76"/>
      <c r="R845" s="76"/>
      <c r="S845" s="76"/>
      <c r="T845" s="76"/>
      <c r="U845" s="76"/>
      <c r="V845" s="76"/>
      <c r="W845" s="76"/>
      <c r="X845" s="76"/>
      <c r="Y845" s="76"/>
      <c r="Z845" s="76"/>
    </row>
    <row r="846" ht="14.25" customHeight="1">
      <c r="A846" s="76"/>
      <c r="B846" s="76"/>
      <c r="C846" s="77"/>
      <c r="D846" s="91"/>
      <c r="E846" s="91"/>
      <c r="F846" s="91"/>
      <c r="G846" s="91"/>
      <c r="H846" s="91"/>
      <c r="I846" s="91"/>
      <c r="J846" s="77"/>
      <c r="K846" s="76"/>
      <c r="L846" s="76"/>
      <c r="M846" s="76"/>
      <c r="N846" s="76"/>
      <c r="O846" s="76"/>
      <c r="P846" s="76"/>
      <c r="Q846" s="76"/>
      <c r="R846" s="76"/>
      <c r="S846" s="76"/>
      <c r="T846" s="76"/>
      <c r="U846" s="76"/>
      <c r="V846" s="76"/>
      <c r="W846" s="76"/>
      <c r="X846" s="76"/>
      <c r="Y846" s="76"/>
      <c r="Z846" s="76"/>
    </row>
    <row r="847" ht="14.25" customHeight="1">
      <c r="A847" s="76"/>
      <c r="B847" s="76"/>
      <c r="C847" s="77"/>
      <c r="D847" s="91"/>
      <c r="E847" s="91"/>
      <c r="F847" s="91"/>
      <c r="G847" s="91"/>
      <c r="H847" s="91"/>
      <c r="I847" s="91"/>
      <c r="J847" s="77"/>
      <c r="K847" s="76"/>
      <c r="L847" s="76"/>
      <c r="M847" s="76"/>
      <c r="N847" s="76"/>
      <c r="O847" s="76"/>
      <c r="P847" s="76"/>
      <c r="Q847" s="76"/>
      <c r="R847" s="76"/>
      <c r="S847" s="76"/>
      <c r="T847" s="76"/>
      <c r="U847" s="76"/>
      <c r="V847" s="76"/>
      <c r="W847" s="76"/>
      <c r="X847" s="76"/>
      <c r="Y847" s="76"/>
      <c r="Z847" s="76"/>
    </row>
    <row r="848" ht="14.25" customHeight="1">
      <c r="A848" s="76"/>
      <c r="B848" s="76"/>
      <c r="C848" s="77"/>
      <c r="D848" s="91"/>
      <c r="E848" s="91"/>
      <c r="F848" s="91"/>
      <c r="G848" s="91"/>
      <c r="H848" s="91"/>
      <c r="I848" s="91"/>
      <c r="J848" s="77"/>
      <c r="K848" s="76"/>
      <c r="L848" s="76"/>
      <c r="M848" s="76"/>
      <c r="N848" s="76"/>
      <c r="O848" s="76"/>
      <c r="P848" s="76"/>
      <c r="Q848" s="76"/>
      <c r="R848" s="76"/>
      <c r="S848" s="76"/>
      <c r="T848" s="76"/>
      <c r="U848" s="76"/>
      <c r="V848" s="76"/>
      <c r="W848" s="76"/>
      <c r="X848" s="76"/>
      <c r="Y848" s="76"/>
      <c r="Z848" s="76"/>
    </row>
    <row r="849" ht="14.25" customHeight="1">
      <c r="A849" s="76"/>
      <c r="B849" s="76"/>
      <c r="C849" s="77"/>
      <c r="D849" s="91"/>
      <c r="E849" s="91"/>
      <c r="F849" s="91"/>
      <c r="G849" s="91"/>
      <c r="H849" s="91"/>
      <c r="I849" s="91"/>
      <c r="J849" s="77"/>
      <c r="K849" s="76"/>
      <c r="L849" s="76"/>
      <c r="M849" s="76"/>
      <c r="N849" s="76"/>
      <c r="O849" s="76"/>
      <c r="P849" s="76"/>
      <c r="Q849" s="76"/>
      <c r="R849" s="76"/>
      <c r="S849" s="76"/>
      <c r="T849" s="76"/>
      <c r="U849" s="76"/>
      <c r="V849" s="76"/>
      <c r="W849" s="76"/>
      <c r="X849" s="76"/>
      <c r="Y849" s="76"/>
      <c r="Z849" s="76"/>
    </row>
    <row r="850" ht="14.25" customHeight="1">
      <c r="A850" s="76"/>
      <c r="B850" s="76"/>
      <c r="C850" s="77"/>
      <c r="D850" s="91"/>
      <c r="E850" s="91"/>
      <c r="F850" s="91"/>
      <c r="G850" s="91"/>
      <c r="H850" s="91"/>
      <c r="I850" s="91"/>
      <c r="J850" s="77"/>
      <c r="K850" s="76"/>
      <c r="L850" s="76"/>
      <c r="M850" s="76"/>
      <c r="N850" s="76"/>
      <c r="O850" s="76"/>
      <c r="P850" s="76"/>
      <c r="Q850" s="76"/>
      <c r="R850" s="76"/>
      <c r="S850" s="76"/>
      <c r="T850" s="76"/>
      <c r="U850" s="76"/>
      <c r="V850" s="76"/>
      <c r="W850" s="76"/>
      <c r="X850" s="76"/>
      <c r="Y850" s="76"/>
      <c r="Z850" s="76"/>
    </row>
    <row r="851" ht="14.25" customHeight="1">
      <c r="A851" s="76"/>
      <c r="B851" s="76"/>
      <c r="C851" s="77"/>
      <c r="D851" s="91"/>
      <c r="E851" s="91"/>
      <c r="F851" s="91"/>
      <c r="G851" s="91"/>
      <c r="H851" s="91"/>
      <c r="I851" s="91"/>
      <c r="J851" s="77"/>
      <c r="K851" s="76"/>
      <c r="L851" s="76"/>
      <c r="M851" s="76"/>
      <c r="N851" s="76"/>
      <c r="O851" s="76"/>
      <c r="P851" s="76"/>
      <c r="Q851" s="76"/>
      <c r="R851" s="76"/>
      <c r="S851" s="76"/>
      <c r="T851" s="76"/>
      <c r="U851" s="76"/>
      <c r="V851" s="76"/>
      <c r="W851" s="76"/>
      <c r="X851" s="76"/>
      <c r="Y851" s="76"/>
      <c r="Z851" s="76"/>
    </row>
    <row r="852" ht="14.25" customHeight="1">
      <c r="A852" s="76"/>
      <c r="B852" s="76"/>
      <c r="C852" s="77"/>
      <c r="D852" s="91"/>
      <c r="E852" s="91"/>
      <c r="F852" s="91"/>
      <c r="G852" s="91"/>
      <c r="H852" s="91"/>
      <c r="I852" s="91"/>
      <c r="J852" s="77"/>
      <c r="K852" s="76"/>
      <c r="L852" s="76"/>
      <c r="M852" s="76"/>
      <c r="N852" s="76"/>
      <c r="O852" s="76"/>
      <c r="P852" s="76"/>
      <c r="Q852" s="76"/>
      <c r="R852" s="76"/>
      <c r="S852" s="76"/>
      <c r="T852" s="76"/>
      <c r="U852" s="76"/>
      <c r="V852" s="76"/>
      <c r="W852" s="76"/>
      <c r="X852" s="76"/>
      <c r="Y852" s="76"/>
      <c r="Z852" s="76"/>
    </row>
    <row r="853" ht="14.25" customHeight="1">
      <c r="A853" s="76"/>
      <c r="B853" s="76"/>
      <c r="C853" s="77"/>
      <c r="D853" s="91"/>
      <c r="E853" s="91"/>
      <c r="F853" s="91"/>
      <c r="G853" s="91"/>
      <c r="H853" s="91"/>
      <c r="I853" s="91"/>
      <c r="J853" s="77"/>
      <c r="K853" s="76"/>
      <c r="L853" s="76"/>
      <c r="M853" s="76"/>
      <c r="N853" s="76"/>
      <c r="O853" s="76"/>
      <c r="P853" s="76"/>
      <c r="Q853" s="76"/>
      <c r="R853" s="76"/>
      <c r="S853" s="76"/>
      <c r="T853" s="76"/>
      <c r="U853" s="76"/>
      <c r="V853" s="76"/>
      <c r="W853" s="76"/>
      <c r="X853" s="76"/>
      <c r="Y853" s="76"/>
      <c r="Z853" s="76"/>
    </row>
    <row r="854" ht="14.25" customHeight="1">
      <c r="A854" s="76"/>
      <c r="B854" s="76"/>
      <c r="C854" s="77"/>
      <c r="D854" s="91"/>
      <c r="E854" s="91"/>
      <c r="F854" s="91"/>
      <c r="G854" s="91"/>
      <c r="H854" s="91"/>
      <c r="I854" s="91"/>
      <c r="J854" s="77"/>
      <c r="K854" s="76"/>
      <c r="L854" s="76"/>
      <c r="M854" s="76"/>
      <c r="N854" s="76"/>
      <c r="O854" s="76"/>
      <c r="P854" s="76"/>
      <c r="Q854" s="76"/>
      <c r="R854" s="76"/>
      <c r="S854" s="76"/>
      <c r="T854" s="76"/>
      <c r="U854" s="76"/>
      <c r="V854" s="76"/>
      <c r="W854" s="76"/>
      <c r="X854" s="76"/>
      <c r="Y854" s="76"/>
      <c r="Z854" s="76"/>
    </row>
    <row r="855" ht="14.25" customHeight="1">
      <c r="A855" s="76"/>
      <c r="B855" s="76"/>
      <c r="C855" s="77"/>
      <c r="D855" s="91"/>
      <c r="E855" s="91"/>
      <c r="F855" s="91"/>
      <c r="G855" s="91"/>
      <c r="H855" s="91"/>
      <c r="I855" s="91"/>
      <c r="J855" s="77"/>
      <c r="K855" s="76"/>
      <c r="L855" s="76"/>
      <c r="M855" s="76"/>
      <c r="N855" s="76"/>
      <c r="O855" s="76"/>
      <c r="P855" s="76"/>
      <c r="Q855" s="76"/>
      <c r="R855" s="76"/>
      <c r="S855" s="76"/>
      <c r="T855" s="76"/>
      <c r="U855" s="76"/>
      <c r="V855" s="76"/>
      <c r="W855" s="76"/>
      <c r="X855" s="76"/>
      <c r="Y855" s="76"/>
      <c r="Z855" s="76"/>
    </row>
    <row r="856" ht="14.25" customHeight="1">
      <c r="A856" s="76"/>
      <c r="B856" s="76"/>
      <c r="C856" s="77"/>
      <c r="D856" s="91"/>
      <c r="E856" s="91"/>
      <c r="F856" s="91"/>
      <c r="G856" s="91"/>
      <c r="H856" s="91"/>
      <c r="I856" s="91"/>
      <c r="J856" s="77"/>
      <c r="K856" s="76"/>
      <c r="L856" s="76"/>
      <c r="M856" s="76"/>
      <c r="N856" s="76"/>
      <c r="O856" s="76"/>
      <c r="P856" s="76"/>
      <c r="Q856" s="76"/>
      <c r="R856" s="76"/>
      <c r="S856" s="76"/>
      <c r="T856" s="76"/>
      <c r="U856" s="76"/>
      <c r="V856" s="76"/>
      <c r="W856" s="76"/>
      <c r="X856" s="76"/>
      <c r="Y856" s="76"/>
      <c r="Z856" s="76"/>
    </row>
    <row r="857" ht="14.25" customHeight="1">
      <c r="A857" s="76"/>
      <c r="B857" s="76"/>
      <c r="C857" s="77"/>
      <c r="D857" s="91"/>
      <c r="E857" s="91"/>
      <c r="F857" s="91"/>
      <c r="G857" s="91"/>
      <c r="H857" s="91"/>
      <c r="I857" s="91"/>
      <c r="J857" s="77"/>
      <c r="K857" s="76"/>
      <c r="L857" s="76"/>
      <c r="M857" s="76"/>
      <c r="N857" s="76"/>
      <c r="O857" s="76"/>
      <c r="P857" s="76"/>
      <c r="Q857" s="76"/>
      <c r="R857" s="76"/>
      <c r="S857" s="76"/>
      <c r="T857" s="76"/>
      <c r="U857" s="76"/>
      <c r="V857" s="76"/>
      <c r="W857" s="76"/>
      <c r="X857" s="76"/>
      <c r="Y857" s="76"/>
      <c r="Z857" s="76"/>
    </row>
    <row r="858" ht="14.25" customHeight="1">
      <c r="A858" s="76"/>
      <c r="B858" s="76"/>
      <c r="C858" s="77"/>
      <c r="D858" s="91"/>
      <c r="E858" s="91"/>
      <c r="F858" s="91"/>
      <c r="G858" s="91"/>
      <c r="H858" s="91"/>
      <c r="I858" s="91"/>
      <c r="J858" s="77"/>
      <c r="K858" s="76"/>
      <c r="L858" s="76"/>
      <c r="M858" s="76"/>
      <c r="N858" s="76"/>
      <c r="O858" s="76"/>
      <c r="P858" s="76"/>
      <c r="Q858" s="76"/>
      <c r="R858" s="76"/>
      <c r="S858" s="76"/>
      <c r="T858" s="76"/>
      <c r="U858" s="76"/>
      <c r="V858" s="76"/>
      <c r="W858" s="76"/>
      <c r="X858" s="76"/>
      <c r="Y858" s="76"/>
      <c r="Z858" s="76"/>
    </row>
    <row r="859" ht="14.25" customHeight="1">
      <c r="A859" s="76"/>
      <c r="B859" s="76"/>
      <c r="C859" s="77"/>
      <c r="D859" s="91"/>
      <c r="E859" s="91"/>
      <c r="F859" s="91"/>
      <c r="G859" s="91"/>
      <c r="H859" s="91"/>
      <c r="I859" s="91"/>
      <c r="J859" s="77"/>
      <c r="K859" s="76"/>
      <c r="L859" s="76"/>
      <c r="M859" s="76"/>
      <c r="N859" s="76"/>
      <c r="O859" s="76"/>
      <c r="P859" s="76"/>
      <c r="Q859" s="76"/>
      <c r="R859" s="76"/>
      <c r="S859" s="76"/>
      <c r="T859" s="76"/>
      <c r="U859" s="76"/>
      <c r="V859" s="76"/>
      <c r="W859" s="76"/>
      <c r="X859" s="76"/>
      <c r="Y859" s="76"/>
      <c r="Z859" s="76"/>
    </row>
    <row r="860" ht="14.25" customHeight="1">
      <c r="A860" s="76"/>
      <c r="B860" s="76"/>
      <c r="C860" s="77"/>
      <c r="D860" s="91"/>
      <c r="E860" s="91"/>
      <c r="F860" s="91"/>
      <c r="G860" s="91"/>
      <c r="H860" s="91"/>
      <c r="I860" s="91"/>
      <c r="J860" s="77"/>
      <c r="K860" s="76"/>
      <c r="L860" s="76"/>
      <c r="M860" s="76"/>
      <c r="N860" s="76"/>
      <c r="O860" s="76"/>
      <c r="P860" s="76"/>
      <c r="Q860" s="76"/>
      <c r="R860" s="76"/>
      <c r="S860" s="76"/>
      <c r="T860" s="76"/>
      <c r="U860" s="76"/>
      <c r="V860" s="76"/>
      <c r="W860" s="76"/>
      <c r="X860" s="76"/>
      <c r="Y860" s="76"/>
      <c r="Z860" s="76"/>
    </row>
    <row r="861" ht="14.25" customHeight="1">
      <c r="A861" s="76"/>
      <c r="B861" s="76"/>
      <c r="C861" s="77"/>
      <c r="D861" s="91"/>
      <c r="E861" s="91"/>
      <c r="F861" s="91"/>
      <c r="G861" s="91"/>
      <c r="H861" s="91"/>
      <c r="I861" s="91"/>
      <c r="J861" s="77"/>
      <c r="K861" s="76"/>
      <c r="L861" s="76"/>
      <c r="M861" s="76"/>
      <c r="N861" s="76"/>
      <c r="O861" s="76"/>
      <c r="P861" s="76"/>
      <c r="Q861" s="76"/>
      <c r="R861" s="76"/>
      <c r="S861" s="76"/>
      <c r="T861" s="76"/>
      <c r="U861" s="76"/>
      <c r="V861" s="76"/>
      <c r="W861" s="76"/>
      <c r="X861" s="76"/>
      <c r="Y861" s="76"/>
      <c r="Z861" s="76"/>
    </row>
    <row r="862" ht="14.25" customHeight="1">
      <c r="A862" s="76"/>
      <c r="B862" s="76"/>
      <c r="C862" s="77"/>
      <c r="D862" s="91"/>
      <c r="E862" s="91"/>
      <c r="F862" s="91"/>
      <c r="G862" s="91"/>
      <c r="H862" s="91"/>
      <c r="I862" s="91"/>
      <c r="J862" s="77"/>
      <c r="K862" s="76"/>
      <c r="L862" s="76"/>
      <c r="M862" s="76"/>
      <c r="N862" s="76"/>
      <c r="O862" s="76"/>
      <c r="P862" s="76"/>
      <c r="Q862" s="76"/>
      <c r="R862" s="76"/>
      <c r="S862" s="76"/>
      <c r="T862" s="76"/>
      <c r="U862" s="76"/>
      <c r="V862" s="76"/>
      <c r="W862" s="76"/>
      <c r="X862" s="76"/>
      <c r="Y862" s="76"/>
      <c r="Z862" s="76"/>
    </row>
    <row r="863" ht="14.25" customHeight="1">
      <c r="A863" s="76"/>
      <c r="B863" s="76"/>
      <c r="C863" s="77"/>
      <c r="D863" s="91"/>
      <c r="E863" s="91"/>
      <c r="F863" s="91"/>
      <c r="G863" s="91"/>
      <c r="H863" s="91"/>
      <c r="I863" s="91"/>
      <c r="J863" s="77"/>
      <c r="K863" s="76"/>
      <c r="L863" s="76"/>
      <c r="M863" s="76"/>
      <c r="N863" s="76"/>
      <c r="O863" s="76"/>
      <c r="P863" s="76"/>
      <c r="Q863" s="76"/>
      <c r="R863" s="76"/>
      <c r="S863" s="76"/>
      <c r="T863" s="76"/>
      <c r="U863" s="76"/>
      <c r="V863" s="76"/>
      <c r="W863" s="76"/>
      <c r="X863" s="76"/>
      <c r="Y863" s="76"/>
      <c r="Z863" s="76"/>
    </row>
    <row r="864" ht="14.25" customHeight="1">
      <c r="A864" s="76"/>
      <c r="B864" s="76"/>
      <c r="C864" s="77"/>
      <c r="D864" s="91"/>
      <c r="E864" s="91"/>
      <c r="F864" s="91"/>
      <c r="G864" s="91"/>
      <c r="H864" s="91"/>
      <c r="I864" s="91"/>
      <c r="J864" s="77"/>
      <c r="K864" s="76"/>
      <c r="L864" s="76"/>
      <c r="M864" s="76"/>
      <c r="N864" s="76"/>
      <c r="O864" s="76"/>
      <c r="P864" s="76"/>
      <c r="Q864" s="76"/>
      <c r="R864" s="76"/>
      <c r="S864" s="76"/>
      <c r="T864" s="76"/>
      <c r="U864" s="76"/>
      <c r="V864" s="76"/>
      <c r="W864" s="76"/>
      <c r="X864" s="76"/>
      <c r="Y864" s="76"/>
      <c r="Z864" s="76"/>
    </row>
    <row r="865" ht="14.25" customHeight="1">
      <c r="A865" s="76"/>
      <c r="B865" s="76"/>
      <c r="C865" s="77"/>
      <c r="D865" s="91"/>
      <c r="E865" s="91"/>
      <c r="F865" s="91"/>
      <c r="G865" s="91"/>
      <c r="H865" s="91"/>
      <c r="I865" s="91"/>
      <c r="J865" s="77"/>
      <c r="K865" s="76"/>
      <c r="L865" s="76"/>
      <c r="M865" s="76"/>
      <c r="N865" s="76"/>
      <c r="O865" s="76"/>
      <c r="P865" s="76"/>
      <c r="Q865" s="76"/>
      <c r="R865" s="76"/>
      <c r="S865" s="76"/>
      <c r="T865" s="76"/>
      <c r="U865" s="76"/>
      <c r="V865" s="76"/>
      <c r="W865" s="76"/>
      <c r="X865" s="76"/>
      <c r="Y865" s="76"/>
      <c r="Z865" s="76"/>
    </row>
    <row r="866" ht="14.25" customHeight="1">
      <c r="A866" s="76"/>
      <c r="B866" s="76"/>
      <c r="C866" s="77"/>
      <c r="D866" s="91"/>
      <c r="E866" s="91"/>
      <c r="F866" s="91"/>
      <c r="G866" s="91"/>
      <c r="H866" s="91"/>
      <c r="I866" s="91"/>
      <c r="J866" s="77"/>
      <c r="K866" s="76"/>
      <c r="L866" s="76"/>
      <c r="M866" s="76"/>
      <c r="N866" s="76"/>
      <c r="O866" s="76"/>
      <c r="P866" s="76"/>
      <c r="Q866" s="76"/>
      <c r="R866" s="76"/>
      <c r="S866" s="76"/>
      <c r="T866" s="76"/>
      <c r="U866" s="76"/>
      <c r="V866" s="76"/>
      <c r="W866" s="76"/>
      <c r="X866" s="76"/>
      <c r="Y866" s="76"/>
      <c r="Z866" s="76"/>
    </row>
    <row r="867" ht="14.25" customHeight="1">
      <c r="A867" s="76"/>
      <c r="B867" s="76"/>
      <c r="C867" s="77"/>
      <c r="D867" s="91"/>
      <c r="E867" s="91"/>
      <c r="F867" s="91"/>
      <c r="G867" s="91"/>
      <c r="H867" s="91"/>
      <c r="I867" s="91"/>
      <c r="J867" s="77"/>
      <c r="K867" s="76"/>
      <c r="L867" s="76"/>
      <c r="M867" s="76"/>
      <c r="N867" s="76"/>
      <c r="O867" s="76"/>
      <c r="P867" s="76"/>
      <c r="Q867" s="76"/>
      <c r="R867" s="76"/>
      <c r="S867" s="76"/>
      <c r="T867" s="76"/>
      <c r="U867" s="76"/>
      <c r="V867" s="76"/>
      <c r="W867" s="76"/>
      <c r="X867" s="76"/>
      <c r="Y867" s="76"/>
      <c r="Z867" s="76"/>
    </row>
    <row r="868" ht="14.25" customHeight="1">
      <c r="A868" s="76"/>
      <c r="B868" s="76"/>
      <c r="C868" s="77"/>
      <c r="D868" s="91"/>
      <c r="E868" s="91"/>
      <c r="F868" s="91"/>
      <c r="G868" s="91"/>
      <c r="H868" s="91"/>
      <c r="I868" s="91"/>
      <c r="J868" s="77"/>
      <c r="K868" s="76"/>
      <c r="L868" s="76"/>
      <c r="M868" s="76"/>
      <c r="N868" s="76"/>
      <c r="O868" s="76"/>
      <c r="P868" s="76"/>
      <c r="Q868" s="76"/>
      <c r="R868" s="76"/>
      <c r="S868" s="76"/>
      <c r="T868" s="76"/>
      <c r="U868" s="76"/>
      <c r="V868" s="76"/>
      <c r="W868" s="76"/>
      <c r="X868" s="76"/>
      <c r="Y868" s="76"/>
      <c r="Z868" s="76"/>
    </row>
    <row r="869" ht="14.25" customHeight="1">
      <c r="A869" s="76"/>
      <c r="B869" s="76"/>
      <c r="C869" s="77"/>
      <c r="D869" s="91"/>
      <c r="E869" s="91"/>
      <c r="F869" s="91"/>
      <c r="G869" s="91"/>
      <c r="H869" s="91"/>
      <c r="I869" s="91"/>
      <c r="J869" s="77"/>
      <c r="K869" s="76"/>
      <c r="L869" s="76"/>
      <c r="M869" s="76"/>
      <c r="N869" s="76"/>
      <c r="O869" s="76"/>
      <c r="P869" s="76"/>
      <c r="Q869" s="76"/>
      <c r="R869" s="76"/>
      <c r="S869" s="76"/>
      <c r="T869" s="76"/>
      <c r="U869" s="76"/>
      <c r="V869" s="76"/>
      <c r="W869" s="76"/>
      <c r="X869" s="76"/>
      <c r="Y869" s="76"/>
      <c r="Z869" s="76"/>
    </row>
    <row r="870" ht="14.25" customHeight="1">
      <c r="A870" s="76"/>
      <c r="B870" s="76"/>
      <c r="C870" s="77"/>
      <c r="D870" s="91"/>
      <c r="E870" s="91"/>
      <c r="F870" s="91"/>
      <c r="G870" s="91"/>
      <c r="H870" s="91"/>
      <c r="I870" s="91"/>
      <c r="J870" s="77"/>
      <c r="K870" s="76"/>
      <c r="L870" s="76"/>
      <c r="M870" s="76"/>
      <c r="N870" s="76"/>
      <c r="O870" s="76"/>
      <c r="P870" s="76"/>
      <c r="Q870" s="76"/>
      <c r="R870" s="76"/>
      <c r="S870" s="76"/>
      <c r="T870" s="76"/>
      <c r="U870" s="76"/>
      <c r="V870" s="76"/>
      <c r="W870" s="76"/>
      <c r="X870" s="76"/>
      <c r="Y870" s="76"/>
      <c r="Z870" s="76"/>
    </row>
    <row r="871" ht="14.25" customHeight="1">
      <c r="A871" s="76"/>
      <c r="B871" s="76"/>
      <c r="C871" s="77"/>
      <c r="D871" s="91"/>
      <c r="E871" s="91"/>
      <c r="F871" s="91"/>
      <c r="G871" s="91"/>
      <c r="H871" s="91"/>
      <c r="I871" s="91"/>
      <c r="J871" s="77"/>
      <c r="K871" s="76"/>
      <c r="L871" s="76"/>
      <c r="M871" s="76"/>
      <c r="N871" s="76"/>
      <c r="O871" s="76"/>
      <c r="P871" s="76"/>
      <c r="Q871" s="76"/>
      <c r="R871" s="76"/>
      <c r="S871" s="76"/>
      <c r="T871" s="76"/>
      <c r="U871" s="76"/>
      <c r="V871" s="76"/>
      <c r="W871" s="76"/>
      <c r="X871" s="76"/>
      <c r="Y871" s="76"/>
      <c r="Z871" s="76"/>
    </row>
    <row r="872" ht="14.25" customHeight="1">
      <c r="A872" s="76"/>
      <c r="B872" s="76"/>
      <c r="C872" s="77"/>
      <c r="D872" s="91"/>
      <c r="E872" s="91"/>
      <c r="F872" s="91"/>
      <c r="G872" s="91"/>
      <c r="H872" s="91"/>
      <c r="I872" s="91"/>
      <c r="J872" s="77"/>
      <c r="K872" s="76"/>
      <c r="L872" s="76"/>
      <c r="M872" s="76"/>
      <c r="N872" s="76"/>
      <c r="O872" s="76"/>
      <c r="P872" s="76"/>
      <c r="Q872" s="76"/>
      <c r="R872" s="76"/>
      <c r="S872" s="76"/>
      <c r="T872" s="76"/>
      <c r="U872" s="76"/>
      <c r="V872" s="76"/>
      <c r="W872" s="76"/>
      <c r="X872" s="76"/>
      <c r="Y872" s="76"/>
      <c r="Z872" s="76"/>
    </row>
    <row r="873" ht="14.25" customHeight="1">
      <c r="A873" s="76"/>
      <c r="B873" s="76"/>
      <c r="C873" s="77"/>
      <c r="D873" s="91"/>
      <c r="E873" s="91"/>
      <c r="F873" s="91"/>
      <c r="G873" s="91"/>
      <c r="H873" s="91"/>
      <c r="I873" s="91"/>
      <c r="J873" s="77"/>
      <c r="K873" s="76"/>
      <c r="L873" s="76"/>
      <c r="M873" s="76"/>
      <c r="N873" s="76"/>
      <c r="O873" s="76"/>
      <c r="P873" s="76"/>
      <c r="Q873" s="76"/>
      <c r="R873" s="76"/>
      <c r="S873" s="76"/>
      <c r="T873" s="76"/>
      <c r="U873" s="76"/>
      <c r="V873" s="76"/>
      <c r="W873" s="76"/>
      <c r="X873" s="76"/>
      <c r="Y873" s="76"/>
      <c r="Z873" s="76"/>
    </row>
    <row r="874" ht="14.25" customHeight="1">
      <c r="A874" s="76"/>
      <c r="B874" s="76"/>
      <c r="C874" s="77"/>
      <c r="D874" s="91"/>
      <c r="E874" s="91"/>
      <c r="F874" s="91"/>
      <c r="G874" s="91"/>
      <c r="H874" s="91"/>
      <c r="I874" s="91"/>
      <c r="J874" s="77"/>
      <c r="K874" s="76"/>
      <c r="L874" s="76"/>
      <c r="M874" s="76"/>
      <c r="N874" s="76"/>
      <c r="O874" s="76"/>
      <c r="P874" s="76"/>
      <c r="Q874" s="76"/>
      <c r="R874" s="76"/>
      <c r="S874" s="76"/>
      <c r="T874" s="76"/>
      <c r="U874" s="76"/>
      <c r="V874" s="76"/>
      <c r="W874" s="76"/>
      <c r="X874" s="76"/>
      <c r="Y874" s="76"/>
      <c r="Z874" s="76"/>
    </row>
    <row r="875" ht="14.25" customHeight="1">
      <c r="A875" s="76"/>
      <c r="B875" s="76"/>
      <c r="C875" s="77"/>
      <c r="D875" s="91"/>
      <c r="E875" s="91"/>
      <c r="F875" s="91"/>
      <c r="G875" s="91"/>
      <c r="H875" s="91"/>
      <c r="I875" s="91"/>
      <c r="J875" s="77"/>
      <c r="K875" s="76"/>
      <c r="L875" s="76"/>
      <c r="M875" s="76"/>
      <c r="N875" s="76"/>
      <c r="O875" s="76"/>
      <c r="P875" s="76"/>
      <c r="Q875" s="76"/>
      <c r="R875" s="76"/>
      <c r="S875" s="76"/>
      <c r="T875" s="76"/>
      <c r="U875" s="76"/>
      <c r="V875" s="76"/>
      <c r="W875" s="76"/>
      <c r="X875" s="76"/>
      <c r="Y875" s="76"/>
      <c r="Z875" s="76"/>
    </row>
    <row r="876" ht="14.25" customHeight="1">
      <c r="A876" s="76"/>
      <c r="B876" s="76"/>
      <c r="C876" s="77"/>
      <c r="D876" s="91"/>
      <c r="E876" s="91"/>
      <c r="F876" s="91"/>
      <c r="G876" s="91"/>
      <c r="H876" s="91"/>
      <c r="I876" s="91"/>
      <c r="J876" s="77"/>
      <c r="K876" s="76"/>
      <c r="L876" s="76"/>
      <c r="M876" s="76"/>
      <c r="N876" s="76"/>
      <c r="O876" s="76"/>
      <c r="P876" s="76"/>
      <c r="Q876" s="76"/>
      <c r="R876" s="76"/>
      <c r="S876" s="76"/>
      <c r="T876" s="76"/>
      <c r="U876" s="76"/>
      <c r="V876" s="76"/>
      <c r="W876" s="76"/>
      <c r="X876" s="76"/>
      <c r="Y876" s="76"/>
      <c r="Z876" s="76"/>
    </row>
    <row r="877" ht="14.25" customHeight="1">
      <c r="A877" s="76"/>
      <c r="B877" s="76"/>
      <c r="C877" s="77"/>
      <c r="D877" s="91"/>
      <c r="E877" s="91"/>
      <c r="F877" s="91"/>
      <c r="G877" s="91"/>
      <c r="H877" s="91"/>
      <c r="I877" s="91"/>
      <c r="J877" s="77"/>
      <c r="K877" s="76"/>
      <c r="L877" s="76"/>
      <c r="M877" s="76"/>
      <c r="N877" s="76"/>
      <c r="O877" s="76"/>
      <c r="P877" s="76"/>
      <c r="Q877" s="76"/>
      <c r="R877" s="76"/>
      <c r="S877" s="76"/>
      <c r="T877" s="76"/>
      <c r="U877" s="76"/>
      <c r="V877" s="76"/>
      <c r="W877" s="76"/>
      <c r="X877" s="76"/>
      <c r="Y877" s="76"/>
      <c r="Z877" s="76"/>
    </row>
    <row r="878" ht="14.25" customHeight="1">
      <c r="A878" s="76"/>
      <c r="B878" s="76"/>
      <c r="C878" s="77"/>
      <c r="D878" s="91"/>
      <c r="E878" s="91"/>
      <c r="F878" s="91"/>
      <c r="G878" s="91"/>
      <c r="H878" s="91"/>
      <c r="I878" s="91"/>
      <c r="J878" s="77"/>
      <c r="K878" s="76"/>
      <c r="L878" s="76"/>
      <c r="M878" s="76"/>
      <c r="N878" s="76"/>
      <c r="O878" s="76"/>
      <c r="P878" s="76"/>
      <c r="Q878" s="76"/>
      <c r="R878" s="76"/>
      <c r="S878" s="76"/>
      <c r="T878" s="76"/>
      <c r="U878" s="76"/>
      <c r="V878" s="76"/>
      <c r="W878" s="76"/>
      <c r="X878" s="76"/>
      <c r="Y878" s="76"/>
      <c r="Z878" s="76"/>
    </row>
    <row r="879" ht="14.25" customHeight="1">
      <c r="A879" s="76"/>
      <c r="B879" s="76"/>
      <c r="C879" s="77"/>
      <c r="D879" s="91"/>
      <c r="E879" s="91"/>
      <c r="F879" s="91"/>
      <c r="G879" s="91"/>
      <c r="H879" s="91"/>
      <c r="I879" s="91"/>
      <c r="J879" s="77"/>
      <c r="K879" s="76"/>
      <c r="L879" s="76"/>
      <c r="M879" s="76"/>
      <c r="N879" s="76"/>
      <c r="O879" s="76"/>
      <c r="P879" s="76"/>
      <c r="Q879" s="76"/>
      <c r="R879" s="76"/>
      <c r="S879" s="76"/>
      <c r="T879" s="76"/>
      <c r="U879" s="76"/>
      <c r="V879" s="76"/>
      <c r="W879" s="76"/>
      <c r="X879" s="76"/>
      <c r="Y879" s="76"/>
      <c r="Z879" s="76"/>
    </row>
    <row r="880" ht="14.25" customHeight="1">
      <c r="A880" s="76"/>
      <c r="B880" s="76"/>
      <c r="C880" s="77"/>
      <c r="D880" s="91"/>
      <c r="E880" s="91"/>
      <c r="F880" s="91"/>
      <c r="G880" s="91"/>
      <c r="H880" s="91"/>
      <c r="I880" s="91"/>
      <c r="J880" s="77"/>
      <c r="K880" s="76"/>
      <c r="L880" s="76"/>
      <c r="M880" s="76"/>
      <c r="N880" s="76"/>
      <c r="O880" s="76"/>
      <c r="P880" s="76"/>
      <c r="Q880" s="76"/>
      <c r="R880" s="76"/>
      <c r="S880" s="76"/>
      <c r="T880" s="76"/>
      <c r="U880" s="76"/>
      <c r="V880" s="76"/>
      <c r="W880" s="76"/>
      <c r="X880" s="76"/>
      <c r="Y880" s="76"/>
      <c r="Z880" s="76"/>
    </row>
    <row r="881" ht="14.25" customHeight="1">
      <c r="A881" s="76"/>
      <c r="B881" s="76"/>
      <c r="C881" s="77"/>
      <c r="D881" s="91"/>
      <c r="E881" s="91"/>
      <c r="F881" s="91"/>
      <c r="G881" s="91"/>
      <c r="H881" s="91"/>
      <c r="I881" s="91"/>
      <c r="J881" s="77"/>
      <c r="K881" s="76"/>
      <c r="L881" s="76"/>
      <c r="M881" s="76"/>
      <c r="N881" s="76"/>
      <c r="O881" s="76"/>
      <c r="P881" s="76"/>
      <c r="Q881" s="76"/>
      <c r="R881" s="76"/>
      <c r="S881" s="76"/>
      <c r="T881" s="76"/>
      <c r="U881" s="76"/>
      <c r="V881" s="76"/>
      <c r="W881" s="76"/>
      <c r="X881" s="76"/>
      <c r="Y881" s="76"/>
      <c r="Z881" s="76"/>
    </row>
    <row r="882" ht="14.25" customHeight="1">
      <c r="A882" s="76"/>
      <c r="B882" s="76"/>
      <c r="C882" s="77"/>
      <c r="D882" s="91"/>
      <c r="E882" s="91"/>
      <c r="F882" s="91"/>
      <c r="G882" s="91"/>
      <c r="H882" s="91"/>
      <c r="I882" s="91"/>
      <c r="J882" s="77"/>
      <c r="K882" s="76"/>
      <c r="L882" s="76"/>
      <c r="M882" s="76"/>
      <c r="N882" s="76"/>
      <c r="O882" s="76"/>
      <c r="P882" s="76"/>
      <c r="Q882" s="76"/>
      <c r="R882" s="76"/>
      <c r="S882" s="76"/>
      <c r="T882" s="76"/>
      <c r="U882" s="76"/>
      <c r="V882" s="76"/>
      <c r="W882" s="76"/>
      <c r="X882" s="76"/>
      <c r="Y882" s="76"/>
      <c r="Z882" s="76"/>
    </row>
    <row r="883" ht="14.25" customHeight="1">
      <c r="A883" s="76"/>
      <c r="B883" s="76"/>
      <c r="C883" s="77"/>
      <c r="D883" s="91"/>
      <c r="E883" s="91"/>
      <c r="F883" s="91"/>
      <c r="G883" s="91"/>
      <c r="H883" s="91"/>
      <c r="I883" s="91"/>
      <c r="J883" s="77"/>
      <c r="K883" s="76"/>
      <c r="L883" s="76"/>
      <c r="M883" s="76"/>
      <c r="N883" s="76"/>
      <c r="O883" s="76"/>
      <c r="P883" s="76"/>
      <c r="Q883" s="76"/>
      <c r="R883" s="76"/>
      <c r="S883" s="76"/>
      <c r="T883" s="76"/>
      <c r="U883" s="76"/>
      <c r="V883" s="76"/>
      <c r="W883" s="76"/>
      <c r="X883" s="76"/>
      <c r="Y883" s="76"/>
      <c r="Z883" s="76"/>
    </row>
    <row r="884" ht="14.25" customHeight="1">
      <c r="A884" s="76"/>
      <c r="B884" s="76"/>
      <c r="C884" s="77"/>
      <c r="D884" s="91"/>
      <c r="E884" s="91"/>
      <c r="F884" s="91"/>
      <c r="G884" s="91"/>
      <c r="H884" s="91"/>
      <c r="I884" s="91"/>
      <c r="J884" s="77"/>
      <c r="K884" s="76"/>
      <c r="L884" s="76"/>
      <c r="M884" s="76"/>
      <c r="N884" s="76"/>
      <c r="O884" s="76"/>
      <c r="P884" s="76"/>
      <c r="Q884" s="76"/>
      <c r="R884" s="76"/>
      <c r="S884" s="76"/>
      <c r="T884" s="76"/>
      <c r="U884" s="76"/>
      <c r="V884" s="76"/>
      <c r="W884" s="76"/>
      <c r="X884" s="76"/>
      <c r="Y884" s="76"/>
      <c r="Z884" s="76"/>
    </row>
    <row r="885" ht="14.25" customHeight="1">
      <c r="A885" s="76"/>
      <c r="B885" s="76"/>
      <c r="C885" s="77"/>
      <c r="D885" s="91"/>
      <c r="E885" s="91"/>
      <c r="F885" s="91"/>
      <c r="G885" s="91"/>
      <c r="H885" s="91"/>
      <c r="I885" s="91"/>
      <c r="J885" s="77"/>
      <c r="K885" s="76"/>
      <c r="L885" s="76"/>
      <c r="M885" s="76"/>
      <c r="N885" s="76"/>
      <c r="O885" s="76"/>
      <c r="P885" s="76"/>
      <c r="Q885" s="76"/>
      <c r="R885" s="76"/>
      <c r="S885" s="76"/>
      <c r="T885" s="76"/>
      <c r="U885" s="76"/>
      <c r="V885" s="76"/>
      <c r="W885" s="76"/>
      <c r="X885" s="76"/>
      <c r="Y885" s="76"/>
      <c r="Z885" s="76"/>
    </row>
    <row r="886" ht="14.25" customHeight="1">
      <c r="A886" s="76"/>
      <c r="B886" s="76"/>
      <c r="C886" s="77"/>
      <c r="D886" s="91"/>
      <c r="E886" s="91"/>
      <c r="F886" s="91"/>
      <c r="G886" s="91"/>
      <c r="H886" s="91"/>
      <c r="I886" s="91"/>
      <c r="J886" s="77"/>
      <c r="K886" s="76"/>
      <c r="L886" s="76"/>
      <c r="M886" s="76"/>
      <c r="N886" s="76"/>
      <c r="O886" s="76"/>
      <c r="P886" s="76"/>
      <c r="Q886" s="76"/>
      <c r="R886" s="76"/>
      <c r="S886" s="76"/>
      <c r="T886" s="76"/>
      <c r="U886" s="76"/>
      <c r="V886" s="76"/>
      <c r="W886" s="76"/>
      <c r="X886" s="76"/>
      <c r="Y886" s="76"/>
      <c r="Z886" s="76"/>
    </row>
    <row r="887" ht="14.25" customHeight="1">
      <c r="A887" s="76"/>
      <c r="B887" s="76"/>
      <c r="C887" s="77"/>
      <c r="D887" s="91"/>
      <c r="E887" s="91"/>
      <c r="F887" s="91"/>
      <c r="G887" s="91"/>
      <c r="H887" s="91"/>
      <c r="I887" s="91"/>
      <c r="J887" s="77"/>
      <c r="K887" s="76"/>
      <c r="L887" s="76"/>
      <c r="M887" s="76"/>
      <c r="N887" s="76"/>
      <c r="O887" s="76"/>
      <c r="P887" s="76"/>
      <c r="Q887" s="76"/>
      <c r="R887" s="76"/>
      <c r="S887" s="76"/>
      <c r="T887" s="76"/>
      <c r="U887" s="76"/>
      <c r="V887" s="76"/>
      <c r="W887" s="76"/>
      <c r="X887" s="76"/>
      <c r="Y887" s="76"/>
      <c r="Z887" s="76"/>
    </row>
    <row r="888" ht="14.25" customHeight="1">
      <c r="A888" s="76"/>
      <c r="B888" s="76"/>
      <c r="C888" s="77"/>
      <c r="D888" s="91"/>
      <c r="E888" s="91"/>
      <c r="F888" s="91"/>
      <c r="G888" s="91"/>
      <c r="H888" s="91"/>
      <c r="I888" s="91"/>
      <c r="J888" s="77"/>
      <c r="K888" s="76"/>
      <c r="L888" s="76"/>
      <c r="M888" s="76"/>
      <c r="N888" s="76"/>
      <c r="O888" s="76"/>
      <c r="P888" s="76"/>
      <c r="Q888" s="76"/>
      <c r="R888" s="76"/>
      <c r="S888" s="76"/>
      <c r="T888" s="76"/>
      <c r="U888" s="76"/>
      <c r="V888" s="76"/>
      <c r="W888" s="76"/>
      <c r="X888" s="76"/>
      <c r="Y888" s="76"/>
      <c r="Z888" s="76"/>
    </row>
    <row r="889" ht="14.25" customHeight="1">
      <c r="A889" s="76"/>
      <c r="B889" s="76"/>
      <c r="C889" s="77"/>
      <c r="D889" s="91"/>
      <c r="E889" s="91"/>
      <c r="F889" s="91"/>
      <c r="G889" s="91"/>
      <c r="H889" s="91"/>
      <c r="I889" s="91"/>
      <c r="J889" s="77"/>
      <c r="K889" s="76"/>
      <c r="L889" s="76"/>
      <c r="M889" s="76"/>
      <c r="N889" s="76"/>
      <c r="O889" s="76"/>
      <c r="P889" s="76"/>
      <c r="Q889" s="76"/>
      <c r="R889" s="76"/>
      <c r="S889" s="76"/>
      <c r="T889" s="76"/>
      <c r="U889" s="76"/>
      <c r="V889" s="76"/>
      <c r="W889" s="76"/>
      <c r="X889" s="76"/>
      <c r="Y889" s="76"/>
      <c r="Z889" s="76"/>
    </row>
    <row r="890" ht="14.25" customHeight="1">
      <c r="A890" s="76"/>
      <c r="B890" s="76"/>
      <c r="C890" s="77"/>
      <c r="D890" s="91"/>
      <c r="E890" s="91"/>
      <c r="F890" s="91"/>
      <c r="G890" s="91"/>
      <c r="H890" s="91"/>
      <c r="I890" s="91"/>
      <c r="J890" s="77"/>
      <c r="K890" s="76"/>
      <c r="L890" s="76"/>
      <c r="M890" s="76"/>
      <c r="N890" s="76"/>
      <c r="O890" s="76"/>
      <c r="P890" s="76"/>
      <c r="Q890" s="76"/>
      <c r="R890" s="76"/>
      <c r="S890" s="76"/>
      <c r="T890" s="76"/>
      <c r="U890" s="76"/>
      <c r="V890" s="76"/>
      <c r="W890" s="76"/>
      <c r="X890" s="76"/>
      <c r="Y890" s="76"/>
      <c r="Z890" s="76"/>
    </row>
    <row r="891" ht="14.25" customHeight="1">
      <c r="A891" s="76"/>
      <c r="B891" s="76"/>
      <c r="C891" s="77"/>
      <c r="D891" s="91"/>
      <c r="E891" s="91"/>
      <c r="F891" s="91"/>
      <c r="G891" s="91"/>
      <c r="H891" s="91"/>
      <c r="I891" s="91"/>
      <c r="J891" s="77"/>
      <c r="K891" s="76"/>
      <c r="L891" s="76"/>
      <c r="M891" s="76"/>
      <c r="N891" s="76"/>
      <c r="O891" s="76"/>
      <c r="P891" s="76"/>
      <c r="Q891" s="76"/>
      <c r="R891" s="76"/>
      <c r="S891" s="76"/>
      <c r="T891" s="76"/>
      <c r="U891" s="76"/>
      <c r="V891" s="76"/>
      <c r="W891" s="76"/>
      <c r="X891" s="76"/>
      <c r="Y891" s="76"/>
      <c r="Z891" s="76"/>
    </row>
    <row r="892" ht="14.25" customHeight="1">
      <c r="A892" s="76"/>
      <c r="B892" s="76"/>
      <c r="C892" s="77"/>
      <c r="D892" s="91"/>
      <c r="E892" s="91"/>
      <c r="F892" s="91"/>
      <c r="G892" s="91"/>
      <c r="H892" s="91"/>
      <c r="I892" s="91"/>
      <c r="J892" s="77"/>
      <c r="K892" s="76"/>
      <c r="L892" s="76"/>
      <c r="M892" s="76"/>
      <c r="N892" s="76"/>
      <c r="O892" s="76"/>
      <c r="P892" s="76"/>
      <c r="Q892" s="76"/>
      <c r="R892" s="76"/>
      <c r="S892" s="76"/>
      <c r="T892" s="76"/>
      <c r="U892" s="76"/>
      <c r="V892" s="76"/>
      <c r="W892" s="76"/>
      <c r="X892" s="76"/>
      <c r="Y892" s="76"/>
      <c r="Z892" s="76"/>
    </row>
    <row r="893" ht="14.25" customHeight="1">
      <c r="A893" s="76"/>
      <c r="B893" s="76"/>
      <c r="C893" s="77"/>
      <c r="D893" s="91"/>
      <c r="E893" s="91"/>
      <c r="F893" s="91"/>
      <c r="G893" s="91"/>
      <c r="H893" s="91"/>
      <c r="I893" s="91"/>
      <c r="J893" s="77"/>
      <c r="K893" s="76"/>
      <c r="L893" s="76"/>
      <c r="M893" s="76"/>
      <c r="N893" s="76"/>
      <c r="O893" s="76"/>
      <c r="P893" s="76"/>
      <c r="Q893" s="76"/>
      <c r="R893" s="76"/>
      <c r="S893" s="76"/>
      <c r="T893" s="76"/>
      <c r="U893" s="76"/>
      <c r="V893" s="76"/>
      <c r="W893" s="76"/>
      <c r="X893" s="76"/>
      <c r="Y893" s="76"/>
      <c r="Z893" s="76"/>
    </row>
    <row r="894" ht="14.25" customHeight="1">
      <c r="A894" s="76"/>
      <c r="B894" s="76"/>
      <c r="C894" s="77"/>
      <c r="D894" s="91"/>
      <c r="E894" s="91"/>
      <c r="F894" s="91"/>
      <c r="G894" s="91"/>
      <c r="H894" s="91"/>
      <c r="I894" s="91"/>
      <c r="J894" s="77"/>
      <c r="K894" s="76"/>
      <c r="L894" s="76"/>
      <c r="M894" s="76"/>
      <c r="N894" s="76"/>
      <c r="O894" s="76"/>
      <c r="P894" s="76"/>
      <c r="Q894" s="76"/>
      <c r="R894" s="76"/>
      <c r="S894" s="76"/>
      <c r="T894" s="76"/>
      <c r="U894" s="76"/>
      <c r="V894" s="76"/>
      <c r="W894" s="76"/>
      <c r="X894" s="76"/>
      <c r="Y894" s="76"/>
      <c r="Z894" s="76"/>
    </row>
    <row r="895" ht="14.25" customHeight="1">
      <c r="A895" s="76"/>
      <c r="B895" s="76"/>
      <c r="C895" s="77"/>
      <c r="D895" s="91"/>
      <c r="E895" s="91"/>
      <c r="F895" s="91"/>
      <c r="G895" s="91"/>
      <c r="H895" s="91"/>
      <c r="I895" s="91"/>
      <c r="J895" s="77"/>
      <c r="K895" s="76"/>
      <c r="L895" s="76"/>
      <c r="M895" s="76"/>
      <c r="N895" s="76"/>
      <c r="O895" s="76"/>
      <c r="P895" s="76"/>
      <c r="Q895" s="76"/>
      <c r="R895" s="76"/>
      <c r="S895" s="76"/>
      <c r="T895" s="76"/>
      <c r="U895" s="76"/>
      <c r="V895" s="76"/>
      <c r="W895" s="76"/>
      <c r="X895" s="76"/>
      <c r="Y895" s="76"/>
      <c r="Z895" s="76"/>
    </row>
    <row r="896" ht="14.25" customHeight="1">
      <c r="A896" s="76"/>
      <c r="B896" s="76"/>
      <c r="C896" s="77"/>
      <c r="D896" s="91"/>
      <c r="E896" s="91"/>
      <c r="F896" s="91"/>
      <c r="G896" s="91"/>
      <c r="H896" s="91"/>
      <c r="I896" s="91"/>
      <c r="J896" s="77"/>
      <c r="K896" s="76"/>
      <c r="L896" s="76"/>
      <c r="M896" s="76"/>
      <c r="N896" s="76"/>
      <c r="O896" s="76"/>
      <c r="P896" s="76"/>
      <c r="Q896" s="76"/>
      <c r="R896" s="76"/>
      <c r="S896" s="76"/>
      <c r="T896" s="76"/>
      <c r="U896" s="76"/>
      <c r="V896" s="76"/>
      <c r="W896" s="76"/>
      <c r="X896" s="76"/>
      <c r="Y896" s="76"/>
      <c r="Z896" s="76"/>
    </row>
    <row r="897" ht="14.25" customHeight="1">
      <c r="A897" s="76"/>
      <c r="B897" s="76"/>
      <c r="C897" s="77"/>
      <c r="D897" s="91"/>
      <c r="E897" s="91"/>
      <c r="F897" s="91"/>
      <c r="G897" s="91"/>
      <c r="H897" s="91"/>
      <c r="I897" s="91"/>
      <c r="J897" s="77"/>
      <c r="K897" s="76"/>
      <c r="L897" s="76"/>
      <c r="M897" s="76"/>
      <c r="N897" s="76"/>
      <c r="O897" s="76"/>
      <c r="P897" s="76"/>
      <c r="Q897" s="76"/>
      <c r="R897" s="76"/>
      <c r="S897" s="76"/>
      <c r="T897" s="76"/>
      <c r="U897" s="76"/>
      <c r="V897" s="76"/>
      <c r="W897" s="76"/>
      <c r="X897" s="76"/>
      <c r="Y897" s="76"/>
      <c r="Z897" s="76"/>
    </row>
    <row r="898" ht="14.25" customHeight="1">
      <c r="A898" s="76"/>
      <c r="B898" s="76"/>
      <c r="C898" s="77"/>
      <c r="D898" s="91"/>
      <c r="E898" s="91"/>
      <c r="F898" s="91"/>
      <c r="G898" s="91"/>
      <c r="H898" s="91"/>
      <c r="I898" s="91"/>
      <c r="J898" s="77"/>
      <c r="K898" s="76"/>
      <c r="L898" s="76"/>
      <c r="M898" s="76"/>
      <c r="N898" s="76"/>
      <c r="O898" s="76"/>
      <c r="P898" s="76"/>
      <c r="Q898" s="76"/>
      <c r="R898" s="76"/>
      <c r="S898" s="76"/>
      <c r="T898" s="76"/>
      <c r="U898" s="76"/>
      <c r="V898" s="76"/>
      <c r="W898" s="76"/>
      <c r="X898" s="76"/>
      <c r="Y898" s="76"/>
      <c r="Z898" s="76"/>
    </row>
    <row r="899" ht="14.25" customHeight="1">
      <c r="A899" s="76"/>
      <c r="B899" s="76"/>
      <c r="C899" s="77"/>
      <c r="D899" s="91"/>
      <c r="E899" s="91"/>
      <c r="F899" s="91"/>
      <c r="G899" s="91"/>
      <c r="H899" s="91"/>
      <c r="I899" s="91"/>
      <c r="J899" s="77"/>
      <c r="K899" s="76"/>
      <c r="L899" s="76"/>
      <c r="M899" s="76"/>
      <c r="N899" s="76"/>
      <c r="O899" s="76"/>
      <c r="P899" s="76"/>
      <c r="Q899" s="76"/>
      <c r="R899" s="76"/>
      <c r="S899" s="76"/>
      <c r="T899" s="76"/>
      <c r="U899" s="76"/>
      <c r="V899" s="76"/>
      <c r="W899" s="76"/>
      <c r="X899" s="76"/>
      <c r="Y899" s="76"/>
      <c r="Z899" s="76"/>
    </row>
    <row r="900" ht="14.25" customHeight="1">
      <c r="A900" s="76"/>
      <c r="B900" s="76"/>
      <c r="C900" s="77"/>
      <c r="D900" s="91"/>
      <c r="E900" s="91"/>
      <c r="F900" s="91"/>
      <c r="G900" s="91"/>
      <c r="H900" s="91"/>
      <c r="I900" s="91"/>
      <c r="J900" s="77"/>
      <c r="K900" s="76"/>
      <c r="L900" s="76"/>
      <c r="M900" s="76"/>
      <c r="N900" s="76"/>
      <c r="O900" s="76"/>
      <c r="P900" s="76"/>
      <c r="Q900" s="76"/>
      <c r="R900" s="76"/>
      <c r="S900" s="76"/>
      <c r="T900" s="76"/>
      <c r="U900" s="76"/>
      <c r="V900" s="76"/>
      <c r="W900" s="76"/>
      <c r="X900" s="76"/>
      <c r="Y900" s="76"/>
      <c r="Z900" s="76"/>
    </row>
    <row r="901" ht="14.25" customHeight="1">
      <c r="A901" s="76"/>
      <c r="B901" s="76"/>
      <c r="C901" s="77"/>
      <c r="D901" s="91"/>
      <c r="E901" s="91"/>
      <c r="F901" s="91"/>
      <c r="G901" s="91"/>
      <c r="H901" s="91"/>
      <c r="I901" s="91"/>
      <c r="J901" s="77"/>
      <c r="K901" s="76"/>
      <c r="L901" s="76"/>
      <c r="M901" s="76"/>
      <c r="N901" s="76"/>
      <c r="O901" s="76"/>
      <c r="P901" s="76"/>
      <c r="Q901" s="76"/>
      <c r="R901" s="76"/>
      <c r="S901" s="76"/>
      <c r="T901" s="76"/>
      <c r="U901" s="76"/>
      <c r="V901" s="76"/>
      <c r="W901" s="76"/>
      <c r="X901" s="76"/>
      <c r="Y901" s="76"/>
      <c r="Z901" s="76"/>
    </row>
    <row r="902" ht="14.25" customHeight="1">
      <c r="A902" s="76"/>
      <c r="B902" s="76"/>
      <c r="C902" s="77"/>
      <c r="D902" s="91"/>
      <c r="E902" s="91"/>
      <c r="F902" s="91"/>
      <c r="G902" s="91"/>
      <c r="H902" s="91"/>
      <c r="I902" s="91"/>
      <c r="J902" s="77"/>
      <c r="K902" s="76"/>
      <c r="L902" s="76"/>
      <c r="M902" s="76"/>
      <c r="N902" s="76"/>
      <c r="O902" s="76"/>
      <c r="P902" s="76"/>
      <c r="Q902" s="76"/>
      <c r="R902" s="76"/>
      <c r="S902" s="76"/>
      <c r="T902" s="76"/>
      <c r="U902" s="76"/>
      <c r="V902" s="76"/>
      <c r="W902" s="76"/>
      <c r="X902" s="76"/>
      <c r="Y902" s="76"/>
      <c r="Z902" s="76"/>
    </row>
    <row r="903" ht="14.25" customHeight="1">
      <c r="A903" s="76"/>
      <c r="B903" s="76"/>
      <c r="C903" s="77"/>
      <c r="D903" s="91"/>
      <c r="E903" s="91"/>
      <c r="F903" s="91"/>
      <c r="G903" s="91"/>
      <c r="H903" s="91"/>
      <c r="I903" s="91"/>
      <c r="J903" s="77"/>
      <c r="K903" s="76"/>
      <c r="L903" s="76"/>
      <c r="M903" s="76"/>
      <c r="N903" s="76"/>
      <c r="O903" s="76"/>
      <c r="P903" s="76"/>
      <c r="Q903" s="76"/>
      <c r="R903" s="76"/>
      <c r="S903" s="76"/>
      <c r="T903" s="76"/>
      <c r="U903" s="76"/>
      <c r="V903" s="76"/>
      <c r="W903" s="76"/>
      <c r="X903" s="76"/>
      <c r="Y903" s="76"/>
      <c r="Z903" s="76"/>
    </row>
    <row r="904" ht="14.25" customHeight="1">
      <c r="A904" s="76"/>
      <c r="B904" s="76"/>
      <c r="C904" s="77"/>
      <c r="D904" s="91"/>
      <c r="E904" s="91"/>
      <c r="F904" s="91"/>
      <c r="G904" s="91"/>
      <c r="H904" s="91"/>
      <c r="I904" s="91"/>
      <c r="J904" s="77"/>
      <c r="K904" s="76"/>
      <c r="L904" s="76"/>
      <c r="M904" s="76"/>
      <c r="N904" s="76"/>
      <c r="O904" s="76"/>
      <c r="P904" s="76"/>
      <c r="Q904" s="76"/>
      <c r="R904" s="76"/>
      <c r="S904" s="76"/>
      <c r="T904" s="76"/>
      <c r="U904" s="76"/>
      <c r="V904" s="76"/>
      <c r="W904" s="76"/>
      <c r="X904" s="76"/>
      <c r="Y904" s="76"/>
      <c r="Z904" s="76"/>
    </row>
    <row r="905" ht="14.25" customHeight="1">
      <c r="A905" s="76"/>
      <c r="B905" s="76"/>
      <c r="C905" s="77"/>
      <c r="D905" s="91"/>
      <c r="E905" s="91"/>
      <c r="F905" s="91"/>
      <c r="G905" s="91"/>
      <c r="H905" s="91"/>
      <c r="I905" s="91"/>
      <c r="J905" s="77"/>
      <c r="K905" s="76"/>
      <c r="L905" s="76"/>
      <c r="M905" s="76"/>
      <c r="N905" s="76"/>
      <c r="O905" s="76"/>
      <c r="P905" s="76"/>
      <c r="Q905" s="76"/>
      <c r="R905" s="76"/>
      <c r="S905" s="76"/>
      <c r="T905" s="76"/>
      <c r="U905" s="76"/>
      <c r="V905" s="76"/>
      <c r="W905" s="76"/>
      <c r="X905" s="76"/>
      <c r="Y905" s="76"/>
      <c r="Z905" s="76"/>
    </row>
    <row r="906" ht="14.25" customHeight="1">
      <c r="A906" s="76"/>
      <c r="B906" s="76"/>
      <c r="C906" s="77"/>
      <c r="D906" s="91"/>
      <c r="E906" s="91"/>
      <c r="F906" s="91"/>
      <c r="G906" s="91"/>
      <c r="H906" s="91"/>
      <c r="I906" s="91"/>
      <c r="J906" s="77"/>
      <c r="K906" s="76"/>
      <c r="L906" s="76"/>
      <c r="M906" s="76"/>
      <c r="N906" s="76"/>
      <c r="O906" s="76"/>
      <c r="P906" s="76"/>
      <c r="Q906" s="76"/>
      <c r="R906" s="76"/>
      <c r="S906" s="76"/>
      <c r="T906" s="76"/>
      <c r="U906" s="76"/>
      <c r="V906" s="76"/>
      <c r="W906" s="76"/>
      <c r="X906" s="76"/>
      <c r="Y906" s="76"/>
      <c r="Z906" s="76"/>
    </row>
    <row r="907" ht="14.25" customHeight="1">
      <c r="A907" s="76"/>
      <c r="B907" s="76"/>
      <c r="C907" s="77"/>
      <c r="D907" s="91"/>
      <c r="E907" s="91"/>
      <c r="F907" s="91"/>
      <c r="G907" s="91"/>
      <c r="H907" s="91"/>
      <c r="I907" s="91"/>
      <c r="J907" s="77"/>
      <c r="K907" s="76"/>
      <c r="L907" s="76"/>
      <c r="M907" s="76"/>
      <c r="N907" s="76"/>
      <c r="O907" s="76"/>
      <c r="P907" s="76"/>
      <c r="Q907" s="76"/>
      <c r="R907" s="76"/>
      <c r="S907" s="76"/>
      <c r="T907" s="76"/>
      <c r="U907" s="76"/>
      <c r="V907" s="76"/>
      <c r="W907" s="76"/>
      <c r="X907" s="76"/>
      <c r="Y907" s="76"/>
      <c r="Z907" s="76"/>
    </row>
    <row r="908" ht="14.25" customHeight="1">
      <c r="A908" s="76"/>
      <c r="B908" s="76"/>
      <c r="C908" s="77"/>
      <c r="D908" s="91"/>
      <c r="E908" s="91"/>
      <c r="F908" s="91"/>
      <c r="G908" s="91"/>
      <c r="H908" s="91"/>
      <c r="I908" s="91"/>
      <c r="J908" s="77"/>
      <c r="K908" s="76"/>
      <c r="L908" s="76"/>
      <c r="M908" s="76"/>
      <c r="N908" s="76"/>
      <c r="O908" s="76"/>
      <c r="P908" s="76"/>
      <c r="Q908" s="76"/>
      <c r="R908" s="76"/>
      <c r="S908" s="76"/>
      <c r="T908" s="76"/>
      <c r="U908" s="76"/>
      <c r="V908" s="76"/>
      <c r="W908" s="76"/>
      <c r="X908" s="76"/>
      <c r="Y908" s="76"/>
      <c r="Z908" s="76"/>
    </row>
    <row r="909" ht="14.25" customHeight="1">
      <c r="A909" s="76"/>
      <c r="B909" s="76"/>
      <c r="C909" s="77"/>
      <c r="D909" s="91"/>
      <c r="E909" s="91"/>
      <c r="F909" s="91"/>
      <c r="G909" s="91"/>
      <c r="H909" s="91"/>
      <c r="I909" s="91"/>
      <c r="J909" s="77"/>
      <c r="K909" s="76"/>
      <c r="L909" s="76"/>
      <c r="M909" s="76"/>
      <c r="N909" s="76"/>
      <c r="O909" s="76"/>
      <c r="P909" s="76"/>
      <c r="Q909" s="76"/>
      <c r="R909" s="76"/>
      <c r="S909" s="76"/>
      <c r="T909" s="76"/>
      <c r="U909" s="76"/>
      <c r="V909" s="76"/>
      <c r="W909" s="76"/>
      <c r="X909" s="76"/>
      <c r="Y909" s="76"/>
      <c r="Z909" s="76"/>
    </row>
    <row r="910" ht="14.25" customHeight="1">
      <c r="A910" s="76"/>
      <c r="B910" s="76"/>
      <c r="C910" s="77"/>
      <c r="D910" s="91"/>
      <c r="E910" s="91"/>
      <c r="F910" s="91"/>
      <c r="G910" s="91"/>
      <c r="H910" s="91"/>
      <c r="I910" s="91"/>
      <c r="J910" s="77"/>
      <c r="K910" s="76"/>
      <c r="L910" s="76"/>
      <c r="M910" s="76"/>
      <c r="N910" s="76"/>
      <c r="O910" s="76"/>
      <c r="P910" s="76"/>
      <c r="Q910" s="76"/>
      <c r="R910" s="76"/>
      <c r="S910" s="76"/>
      <c r="T910" s="76"/>
      <c r="U910" s="76"/>
      <c r="V910" s="76"/>
      <c r="W910" s="76"/>
      <c r="X910" s="76"/>
      <c r="Y910" s="76"/>
      <c r="Z910" s="76"/>
    </row>
    <row r="911" ht="14.25" customHeight="1">
      <c r="A911" s="76"/>
      <c r="B911" s="76"/>
      <c r="C911" s="77"/>
      <c r="D911" s="91"/>
      <c r="E911" s="91"/>
      <c r="F911" s="91"/>
      <c r="G911" s="91"/>
      <c r="H911" s="91"/>
      <c r="I911" s="91"/>
      <c r="J911" s="77"/>
      <c r="K911" s="76"/>
      <c r="L911" s="76"/>
      <c r="M911" s="76"/>
      <c r="N911" s="76"/>
      <c r="O911" s="76"/>
      <c r="P911" s="76"/>
      <c r="Q911" s="76"/>
      <c r="R911" s="76"/>
      <c r="S911" s="76"/>
      <c r="T911" s="76"/>
      <c r="U911" s="76"/>
      <c r="V911" s="76"/>
      <c r="W911" s="76"/>
      <c r="X911" s="76"/>
      <c r="Y911" s="76"/>
      <c r="Z911" s="76"/>
    </row>
    <row r="912" ht="14.25" customHeight="1">
      <c r="A912" s="76"/>
      <c r="B912" s="76"/>
      <c r="C912" s="77"/>
      <c r="D912" s="91"/>
      <c r="E912" s="91"/>
      <c r="F912" s="91"/>
      <c r="G912" s="91"/>
      <c r="H912" s="91"/>
      <c r="I912" s="91"/>
      <c r="J912" s="77"/>
      <c r="K912" s="76"/>
      <c r="L912" s="76"/>
      <c r="M912" s="76"/>
      <c r="N912" s="76"/>
      <c r="O912" s="76"/>
      <c r="P912" s="76"/>
      <c r="Q912" s="76"/>
      <c r="R912" s="76"/>
      <c r="S912" s="76"/>
      <c r="T912" s="76"/>
      <c r="U912" s="76"/>
      <c r="V912" s="76"/>
      <c r="W912" s="76"/>
      <c r="X912" s="76"/>
      <c r="Y912" s="76"/>
      <c r="Z912" s="76"/>
    </row>
    <row r="913" ht="14.25" customHeight="1">
      <c r="A913" s="76"/>
      <c r="B913" s="76"/>
      <c r="C913" s="77"/>
      <c r="D913" s="91"/>
      <c r="E913" s="91"/>
      <c r="F913" s="91"/>
      <c r="G913" s="91"/>
      <c r="H913" s="91"/>
      <c r="I913" s="91"/>
      <c r="J913" s="77"/>
      <c r="K913" s="76"/>
      <c r="L913" s="76"/>
      <c r="M913" s="76"/>
      <c r="N913" s="76"/>
      <c r="O913" s="76"/>
      <c r="P913" s="76"/>
      <c r="Q913" s="76"/>
      <c r="R913" s="76"/>
      <c r="S913" s="76"/>
      <c r="T913" s="76"/>
      <c r="U913" s="76"/>
      <c r="V913" s="76"/>
      <c r="W913" s="76"/>
      <c r="X913" s="76"/>
      <c r="Y913" s="76"/>
      <c r="Z913" s="76"/>
    </row>
    <row r="914" ht="14.25" customHeight="1">
      <c r="A914" s="76"/>
      <c r="B914" s="76"/>
      <c r="C914" s="77"/>
      <c r="D914" s="91"/>
      <c r="E914" s="91"/>
      <c r="F914" s="91"/>
      <c r="G914" s="91"/>
      <c r="H914" s="91"/>
      <c r="I914" s="91"/>
      <c r="J914" s="77"/>
      <c r="K914" s="76"/>
      <c r="L914" s="76"/>
      <c r="M914" s="76"/>
      <c r="N914" s="76"/>
      <c r="O914" s="76"/>
      <c r="P914" s="76"/>
      <c r="Q914" s="76"/>
      <c r="R914" s="76"/>
      <c r="S914" s="76"/>
      <c r="T914" s="76"/>
      <c r="U914" s="76"/>
      <c r="V914" s="76"/>
      <c r="W914" s="76"/>
      <c r="X914" s="76"/>
      <c r="Y914" s="76"/>
      <c r="Z914" s="76"/>
    </row>
    <row r="915" ht="14.25" customHeight="1">
      <c r="A915" s="76"/>
      <c r="B915" s="76"/>
      <c r="C915" s="77"/>
      <c r="D915" s="91"/>
      <c r="E915" s="91"/>
      <c r="F915" s="91"/>
      <c r="G915" s="91"/>
      <c r="H915" s="91"/>
      <c r="I915" s="91"/>
      <c r="J915" s="77"/>
      <c r="K915" s="76"/>
      <c r="L915" s="76"/>
      <c r="M915" s="76"/>
      <c r="N915" s="76"/>
      <c r="O915" s="76"/>
      <c r="P915" s="76"/>
      <c r="Q915" s="76"/>
      <c r="R915" s="76"/>
      <c r="S915" s="76"/>
      <c r="T915" s="76"/>
      <c r="U915" s="76"/>
      <c r="V915" s="76"/>
      <c r="W915" s="76"/>
      <c r="X915" s="76"/>
      <c r="Y915" s="76"/>
      <c r="Z915" s="76"/>
    </row>
    <row r="916" ht="14.25" customHeight="1">
      <c r="A916" s="76"/>
      <c r="B916" s="76"/>
      <c r="C916" s="77"/>
      <c r="D916" s="91"/>
      <c r="E916" s="91"/>
      <c r="F916" s="91"/>
      <c r="G916" s="91"/>
      <c r="H916" s="91"/>
      <c r="I916" s="91"/>
      <c r="J916" s="77"/>
      <c r="K916" s="76"/>
      <c r="L916" s="76"/>
      <c r="M916" s="76"/>
      <c r="N916" s="76"/>
      <c r="O916" s="76"/>
      <c r="P916" s="76"/>
      <c r="Q916" s="76"/>
      <c r="R916" s="76"/>
      <c r="S916" s="76"/>
      <c r="T916" s="76"/>
      <c r="U916" s="76"/>
      <c r="V916" s="76"/>
      <c r="W916" s="76"/>
      <c r="X916" s="76"/>
      <c r="Y916" s="76"/>
      <c r="Z916" s="76"/>
    </row>
    <row r="917" ht="14.25" customHeight="1">
      <c r="A917" s="76"/>
      <c r="B917" s="76"/>
      <c r="C917" s="77"/>
      <c r="D917" s="91"/>
      <c r="E917" s="91"/>
      <c r="F917" s="91"/>
      <c r="G917" s="91"/>
      <c r="H917" s="91"/>
      <c r="I917" s="91"/>
      <c r="J917" s="77"/>
      <c r="K917" s="76"/>
      <c r="L917" s="76"/>
      <c r="M917" s="76"/>
      <c r="N917" s="76"/>
      <c r="O917" s="76"/>
      <c r="P917" s="76"/>
      <c r="Q917" s="76"/>
      <c r="R917" s="76"/>
      <c r="S917" s="76"/>
      <c r="T917" s="76"/>
      <c r="U917" s="76"/>
      <c r="V917" s="76"/>
      <c r="W917" s="76"/>
      <c r="X917" s="76"/>
      <c r="Y917" s="76"/>
      <c r="Z917" s="76"/>
    </row>
    <row r="918" ht="14.25" customHeight="1">
      <c r="A918" s="76"/>
      <c r="B918" s="76"/>
      <c r="C918" s="77"/>
      <c r="D918" s="91"/>
      <c r="E918" s="91"/>
      <c r="F918" s="91"/>
      <c r="G918" s="91"/>
      <c r="H918" s="91"/>
      <c r="I918" s="91"/>
      <c r="J918" s="77"/>
      <c r="K918" s="76"/>
      <c r="L918" s="76"/>
      <c r="M918" s="76"/>
      <c r="N918" s="76"/>
      <c r="O918" s="76"/>
      <c r="P918" s="76"/>
      <c r="Q918" s="76"/>
      <c r="R918" s="76"/>
      <c r="S918" s="76"/>
      <c r="T918" s="76"/>
      <c r="U918" s="76"/>
      <c r="V918" s="76"/>
      <c r="W918" s="76"/>
      <c r="X918" s="76"/>
      <c r="Y918" s="76"/>
      <c r="Z918" s="76"/>
    </row>
    <row r="919" ht="14.25" customHeight="1">
      <c r="A919" s="76"/>
      <c r="B919" s="76"/>
      <c r="C919" s="77"/>
      <c r="D919" s="91"/>
      <c r="E919" s="91"/>
      <c r="F919" s="91"/>
      <c r="G919" s="91"/>
      <c r="H919" s="91"/>
      <c r="I919" s="91"/>
      <c r="J919" s="77"/>
      <c r="K919" s="76"/>
      <c r="L919" s="76"/>
      <c r="M919" s="76"/>
      <c r="N919" s="76"/>
      <c r="O919" s="76"/>
      <c r="P919" s="76"/>
      <c r="Q919" s="76"/>
      <c r="R919" s="76"/>
      <c r="S919" s="76"/>
      <c r="T919" s="76"/>
      <c r="U919" s="76"/>
      <c r="V919" s="76"/>
      <c r="W919" s="76"/>
      <c r="X919" s="76"/>
      <c r="Y919" s="76"/>
      <c r="Z919" s="76"/>
    </row>
    <row r="920" ht="14.25" customHeight="1">
      <c r="A920" s="76"/>
      <c r="B920" s="76"/>
      <c r="C920" s="77"/>
      <c r="D920" s="91"/>
      <c r="E920" s="91"/>
      <c r="F920" s="91"/>
      <c r="G920" s="91"/>
      <c r="H920" s="91"/>
      <c r="I920" s="91"/>
      <c r="J920" s="77"/>
      <c r="K920" s="76"/>
      <c r="L920" s="76"/>
      <c r="M920" s="76"/>
      <c r="N920" s="76"/>
      <c r="O920" s="76"/>
      <c r="P920" s="76"/>
      <c r="Q920" s="76"/>
      <c r="R920" s="76"/>
      <c r="S920" s="76"/>
      <c r="T920" s="76"/>
      <c r="U920" s="76"/>
      <c r="V920" s="76"/>
      <c r="W920" s="76"/>
      <c r="X920" s="76"/>
      <c r="Y920" s="76"/>
      <c r="Z920" s="76"/>
    </row>
    <row r="921" ht="14.25" customHeight="1">
      <c r="A921" s="76"/>
      <c r="B921" s="76"/>
      <c r="C921" s="77"/>
      <c r="D921" s="91"/>
      <c r="E921" s="91"/>
      <c r="F921" s="91"/>
      <c r="G921" s="91"/>
      <c r="H921" s="91"/>
      <c r="I921" s="91"/>
      <c r="J921" s="77"/>
      <c r="K921" s="76"/>
      <c r="L921" s="76"/>
      <c r="M921" s="76"/>
      <c r="N921" s="76"/>
      <c r="O921" s="76"/>
      <c r="P921" s="76"/>
      <c r="Q921" s="76"/>
      <c r="R921" s="76"/>
      <c r="S921" s="76"/>
      <c r="T921" s="76"/>
      <c r="U921" s="76"/>
      <c r="V921" s="76"/>
      <c r="W921" s="76"/>
      <c r="X921" s="76"/>
      <c r="Y921" s="76"/>
      <c r="Z921" s="76"/>
    </row>
    <row r="922" ht="14.25" customHeight="1">
      <c r="A922" s="76"/>
      <c r="B922" s="76"/>
      <c r="C922" s="77"/>
      <c r="D922" s="91"/>
      <c r="E922" s="91"/>
      <c r="F922" s="91"/>
      <c r="G922" s="91"/>
      <c r="H922" s="91"/>
      <c r="I922" s="91"/>
      <c r="J922" s="77"/>
      <c r="K922" s="76"/>
      <c r="L922" s="76"/>
      <c r="M922" s="76"/>
      <c r="N922" s="76"/>
      <c r="O922" s="76"/>
      <c r="P922" s="76"/>
      <c r="Q922" s="76"/>
      <c r="R922" s="76"/>
      <c r="S922" s="76"/>
      <c r="T922" s="76"/>
      <c r="U922" s="76"/>
      <c r="V922" s="76"/>
      <c r="W922" s="76"/>
      <c r="X922" s="76"/>
      <c r="Y922" s="76"/>
      <c r="Z922" s="76"/>
    </row>
    <row r="923" ht="14.25" customHeight="1">
      <c r="A923" s="76"/>
      <c r="B923" s="76"/>
      <c r="C923" s="77"/>
      <c r="D923" s="91"/>
      <c r="E923" s="91"/>
      <c r="F923" s="91"/>
      <c r="G923" s="91"/>
      <c r="H923" s="91"/>
      <c r="I923" s="91"/>
      <c r="J923" s="77"/>
      <c r="K923" s="76"/>
      <c r="L923" s="76"/>
      <c r="M923" s="76"/>
      <c r="N923" s="76"/>
      <c r="O923" s="76"/>
      <c r="P923" s="76"/>
      <c r="Q923" s="76"/>
      <c r="R923" s="76"/>
      <c r="S923" s="76"/>
      <c r="T923" s="76"/>
      <c r="U923" s="76"/>
      <c r="V923" s="76"/>
      <c r="W923" s="76"/>
      <c r="X923" s="76"/>
      <c r="Y923" s="76"/>
      <c r="Z923" s="76"/>
    </row>
    <row r="924" ht="14.25" customHeight="1">
      <c r="A924" s="76"/>
      <c r="B924" s="76"/>
      <c r="C924" s="77"/>
      <c r="D924" s="91"/>
      <c r="E924" s="91"/>
      <c r="F924" s="91"/>
      <c r="G924" s="91"/>
      <c r="H924" s="91"/>
      <c r="I924" s="91"/>
      <c r="J924" s="77"/>
      <c r="K924" s="76"/>
      <c r="L924" s="76"/>
      <c r="M924" s="76"/>
      <c r="N924" s="76"/>
      <c r="O924" s="76"/>
      <c r="P924" s="76"/>
      <c r="Q924" s="76"/>
      <c r="R924" s="76"/>
      <c r="S924" s="76"/>
      <c r="T924" s="76"/>
      <c r="U924" s="76"/>
      <c r="V924" s="76"/>
      <c r="W924" s="76"/>
      <c r="X924" s="76"/>
      <c r="Y924" s="76"/>
      <c r="Z924" s="76"/>
    </row>
    <row r="925" ht="14.25" customHeight="1">
      <c r="A925" s="76"/>
      <c r="B925" s="76"/>
      <c r="C925" s="77"/>
      <c r="D925" s="91"/>
      <c r="E925" s="91"/>
      <c r="F925" s="91"/>
      <c r="G925" s="91"/>
      <c r="H925" s="91"/>
      <c r="I925" s="91"/>
      <c r="J925" s="77"/>
      <c r="K925" s="76"/>
      <c r="L925" s="76"/>
      <c r="M925" s="76"/>
      <c r="N925" s="76"/>
      <c r="O925" s="76"/>
      <c r="P925" s="76"/>
      <c r="Q925" s="76"/>
      <c r="R925" s="76"/>
      <c r="S925" s="76"/>
      <c r="T925" s="76"/>
      <c r="U925" s="76"/>
      <c r="V925" s="76"/>
      <c r="W925" s="76"/>
      <c r="X925" s="76"/>
      <c r="Y925" s="76"/>
      <c r="Z925" s="76"/>
    </row>
    <row r="926" ht="14.25" customHeight="1">
      <c r="A926" s="76"/>
      <c r="B926" s="76"/>
      <c r="C926" s="77"/>
      <c r="D926" s="91"/>
      <c r="E926" s="91"/>
      <c r="F926" s="91"/>
      <c r="G926" s="91"/>
      <c r="H926" s="91"/>
      <c r="I926" s="91"/>
      <c r="J926" s="77"/>
      <c r="K926" s="76"/>
      <c r="L926" s="76"/>
      <c r="M926" s="76"/>
      <c r="N926" s="76"/>
      <c r="O926" s="76"/>
      <c r="P926" s="76"/>
      <c r="Q926" s="76"/>
      <c r="R926" s="76"/>
      <c r="S926" s="76"/>
      <c r="T926" s="76"/>
      <c r="U926" s="76"/>
      <c r="V926" s="76"/>
      <c r="W926" s="76"/>
      <c r="X926" s="76"/>
      <c r="Y926" s="76"/>
      <c r="Z926" s="76"/>
    </row>
    <row r="927" ht="14.25" customHeight="1">
      <c r="A927" s="76"/>
      <c r="B927" s="76"/>
      <c r="C927" s="77"/>
      <c r="D927" s="91"/>
      <c r="E927" s="91"/>
      <c r="F927" s="91"/>
      <c r="G927" s="91"/>
      <c r="H927" s="91"/>
      <c r="I927" s="91"/>
      <c r="J927" s="77"/>
      <c r="K927" s="76"/>
      <c r="L927" s="76"/>
      <c r="M927" s="76"/>
      <c r="N927" s="76"/>
      <c r="O927" s="76"/>
      <c r="P927" s="76"/>
      <c r="Q927" s="76"/>
      <c r="R927" s="76"/>
      <c r="S927" s="76"/>
      <c r="T927" s="76"/>
      <c r="U927" s="76"/>
      <c r="V927" s="76"/>
      <c r="W927" s="76"/>
      <c r="X927" s="76"/>
      <c r="Y927" s="76"/>
      <c r="Z927" s="76"/>
    </row>
    <row r="928" ht="14.25" customHeight="1">
      <c r="A928" s="76"/>
      <c r="B928" s="76"/>
      <c r="C928" s="77"/>
      <c r="D928" s="91"/>
      <c r="E928" s="91"/>
      <c r="F928" s="91"/>
      <c r="G928" s="91"/>
      <c r="H928" s="91"/>
      <c r="I928" s="91"/>
      <c r="J928" s="77"/>
      <c r="K928" s="76"/>
      <c r="L928" s="76"/>
      <c r="M928" s="76"/>
      <c r="N928" s="76"/>
      <c r="O928" s="76"/>
      <c r="P928" s="76"/>
      <c r="Q928" s="76"/>
      <c r="R928" s="76"/>
      <c r="S928" s="76"/>
      <c r="T928" s="76"/>
      <c r="U928" s="76"/>
      <c r="V928" s="76"/>
      <c r="W928" s="76"/>
      <c r="X928" s="76"/>
      <c r="Y928" s="76"/>
      <c r="Z928" s="76"/>
    </row>
    <row r="929" ht="14.25" customHeight="1">
      <c r="A929" s="76"/>
      <c r="B929" s="76"/>
      <c r="C929" s="77"/>
      <c r="D929" s="91"/>
      <c r="E929" s="91"/>
      <c r="F929" s="91"/>
      <c r="G929" s="91"/>
      <c r="H929" s="91"/>
      <c r="I929" s="91"/>
      <c r="J929" s="77"/>
      <c r="K929" s="76"/>
      <c r="L929" s="76"/>
      <c r="M929" s="76"/>
      <c r="N929" s="76"/>
      <c r="O929" s="76"/>
      <c r="P929" s="76"/>
      <c r="Q929" s="76"/>
      <c r="R929" s="76"/>
      <c r="S929" s="76"/>
      <c r="T929" s="76"/>
      <c r="U929" s="76"/>
      <c r="V929" s="76"/>
      <c r="W929" s="76"/>
      <c r="X929" s="76"/>
      <c r="Y929" s="76"/>
      <c r="Z929" s="76"/>
    </row>
    <row r="930" ht="14.25" customHeight="1">
      <c r="A930" s="76"/>
      <c r="B930" s="76"/>
      <c r="C930" s="77"/>
      <c r="D930" s="91"/>
      <c r="E930" s="91"/>
      <c r="F930" s="91"/>
      <c r="G930" s="91"/>
      <c r="H930" s="91"/>
      <c r="I930" s="91"/>
      <c r="J930" s="77"/>
      <c r="K930" s="76"/>
      <c r="L930" s="76"/>
      <c r="M930" s="76"/>
      <c r="N930" s="76"/>
      <c r="O930" s="76"/>
      <c r="P930" s="76"/>
      <c r="Q930" s="76"/>
      <c r="R930" s="76"/>
      <c r="S930" s="76"/>
      <c r="T930" s="76"/>
      <c r="U930" s="76"/>
      <c r="V930" s="76"/>
      <c r="W930" s="76"/>
      <c r="X930" s="76"/>
      <c r="Y930" s="76"/>
      <c r="Z930" s="76"/>
    </row>
    <row r="931" ht="14.25" customHeight="1">
      <c r="A931" s="76"/>
      <c r="B931" s="76"/>
      <c r="C931" s="77"/>
      <c r="D931" s="91"/>
      <c r="E931" s="91"/>
      <c r="F931" s="91"/>
      <c r="G931" s="91"/>
      <c r="H931" s="91"/>
      <c r="I931" s="91"/>
      <c r="J931" s="77"/>
      <c r="K931" s="76"/>
      <c r="L931" s="76"/>
      <c r="M931" s="76"/>
      <c r="N931" s="76"/>
      <c r="O931" s="76"/>
      <c r="P931" s="76"/>
      <c r="Q931" s="76"/>
      <c r="R931" s="76"/>
      <c r="S931" s="76"/>
      <c r="T931" s="76"/>
      <c r="U931" s="76"/>
      <c r="V931" s="76"/>
      <c r="W931" s="76"/>
      <c r="X931" s="76"/>
      <c r="Y931" s="76"/>
      <c r="Z931" s="76"/>
    </row>
    <row r="932" ht="14.25" customHeight="1">
      <c r="A932" s="76"/>
      <c r="B932" s="76"/>
      <c r="C932" s="77"/>
      <c r="D932" s="91"/>
      <c r="E932" s="91"/>
      <c r="F932" s="91"/>
      <c r="G932" s="91"/>
      <c r="H932" s="91"/>
      <c r="I932" s="91"/>
      <c r="J932" s="77"/>
      <c r="K932" s="76"/>
      <c r="L932" s="76"/>
      <c r="M932" s="76"/>
      <c r="N932" s="76"/>
      <c r="O932" s="76"/>
      <c r="P932" s="76"/>
      <c r="Q932" s="76"/>
      <c r="R932" s="76"/>
      <c r="S932" s="76"/>
      <c r="T932" s="76"/>
      <c r="U932" s="76"/>
      <c r="V932" s="76"/>
      <c r="W932" s="76"/>
      <c r="X932" s="76"/>
      <c r="Y932" s="76"/>
      <c r="Z932" s="76"/>
    </row>
    <row r="933" ht="14.25" customHeight="1">
      <c r="A933" s="76"/>
      <c r="B933" s="76"/>
      <c r="C933" s="77"/>
      <c r="D933" s="91"/>
      <c r="E933" s="91"/>
      <c r="F933" s="91"/>
      <c r="G933" s="91"/>
      <c r="H933" s="91"/>
      <c r="I933" s="91"/>
      <c r="J933" s="77"/>
      <c r="K933" s="76"/>
      <c r="L933" s="76"/>
      <c r="M933" s="76"/>
      <c r="N933" s="76"/>
      <c r="O933" s="76"/>
      <c r="P933" s="76"/>
      <c r="Q933" s="76"/>
      <c r="R933" s="76"/>
      <c r="S933" s="76"/>
      <c r="T933" s="76"/>
      <c r="U933" s="76"/>
      <c r="V933" s="76"/>
      <c r="W933" s="76"/>
      <c r="X933" s="76"/>
      <c r="Y933" s="76"/>
      <c r="Z933" s="76"/>
    </row>
    <row r="934" ht="14.25" customHeight="1">
      <c r="A934" s="76"/>
      <c r="B934" s="76"/>
      <c r="C934" s="77"/>
      <c r="D934" s="91"/>
      <c r="E934" s="91"/>
      <c r="F934" s="91"/>
      <c r="G934" s="91"/>
      <c r="H934" s="91"/>
      <c r="I934" s="91"/>
      <c r="J934" s="77"/>
      <c r="K934" s="76"/>
      <c r="L934" s="76"/>
      <c r="M934" s="76"/>
      <c r="N934" s="76"/>
      <c r="O934" s="76"/>
      <c r="P934" s="76"/>
      <c r="Q934" s="76"/>
      <c r="R934" s="76"/>
      <c r="S934" s="76"/>
      <c r="T934" s="76"/>
      <c r="U934" s="76"/>
      <c r="V934" s="76"/>
      <c r="W934" s="76"/>
      <c r="X934" s="76"/>
      <c r="Y934" s="76"/>
      <c r="Z934" s="76"/>
    </row>
    <row r="935" ht="14.25" customHeight="1">
      <c r="A935" s="76"/>
      <c r="B935" s="76"/>
      <c r="C935" s="77"/>
      <c r="D935" s="91"/>
      <c r="E935" s="91"/>
      <c r="F935" s="91"/>
      <c r="G935" s="91"/>
      <c r="H935" s="91"/>
      <c r="I935" s="91"/>
      <c r="J935" s="77"/>
      <c r="K935" s="76"/>
      <c r="L935" s="76"/>
      <c r="M935" s="76"/>
      <c r="N935" s="76"/>
      <c r="O935" s="76"/>
      <c r="P935" s="76"/>
      <c r="Q935" s="76"/>
      <c r="R935" s="76"/>
      <c r="S935" s="76"/>
      <c r="T935" s="76"/>
      <c r="U935" s="76"/>
      <c r="V935" s="76"/>
      <c r="W935" s="76"/>
      <c r="X935" s="76"/>
      <c r="Y935" s="76"/>
      <c r="Z935" s="76"/>
    </row>
    <row r="936" ht="14.25" customHeight="1">
      <c r="A936" s="76"/>
      <c r="B936" s="76"/>
      <c r="C936" s="77"/>
      <c r="D936" s="91"/>
      <c r="E936" s="91"/>
      <c r="F936" s="91"/>
      <c r="G936" s="91"/>
      <c r="H936" s="91"/>
      <c r="I936" s="91"/>
      <c r="J936" s="77"/>
      <c r="K936" s="76"/>
      <c r="L936" s="76"/>
      <c r="M936" s="76"/>
      <c r="N936" s="76"/>
      <c r="O936" s="76"/>
      <c r="P936" s="76"/>
      <c r="Q936" s="76"/>
      <c r="R936" s="76"/>
      <c r="S936" s="76"/>
      <c r="T936" s="76"/>
      <c r="U936" s="76"/>
      <c r="V936" s="76"/>
      <c r="W936" s="76"/>
      <c r="X936" s="76"/>
      <c r="Y936" s="76"/>
      <c r="Z936" s="76"/>
    </row>
    <row r="937" ht="14.25" customHeight="1">
      <c r="A937" s="76"/>
      <c r="B937" s="76"/>
      <c r="C937" s="77"/>
      <c r="D937" s="91"/>
      <c r="E937" s="91"/>
      <c r="F937" s="91"/>
      <c r="G937" s="91"/>
      <c r="H937" s="91"/>
      <c r="I937" s="91"/>
      <c r="J937" s="77"/>
      <c r="K937" s="76"/>
      <c r="L937" s="76"/>
      <c r="M937" s="76"/>
      <c r="N937" s="76"/>
      <c r="O937" s="76"/>
      <c r="P937" s="76"/>
      <c r="Q937" s="76"/>
      <c r="R937" s="76"/>
      <c r="S937" s="76"/>
      <c r="T937" s="76"/>
      <c r="U937" s="76"/>
      <c r="V937" s="76"/>
      <c r="W937" s="76"/>
      <c r="X937" s="76"/>
      <c r="Y937" s="76"/>
      <c r="Z937" s="76"/>
    </row>
    <row r="938" ht="14.25" customHeight="1">
      <c r="A938" s="76"/>
      <c r="B938" s="76"/>
      <c r="C938" s="77"/>
      <c r="D938" s="91"/>
      <c r="E938" s="91"/>
      <c r="F938" s="91"/>
      <c r="G938" s="91"/>
      <c r="H938" s="91"/>
      <c r="I938" s="91"/>
      <c r="J938" s="77"/>
      <c r="K938" s="76"/>
      <c r="L938" s="76"/>
      <c r="M938" s="76"/>
      <c r="N938" s="76"/>
      <c r="O938" s="76"/>
      <c r="P938" s="76"/>
      <c r="Q938" s="76"/>
      <c r="R938" s="76"/>
      <c r="S938" s="76"/>
      <c r="T938" s="76"/>
      <c r="U938" s="76"/>
      <c r="V938" s="76"/>
      <c r="W938" s="76"/>
      <c r="X938" s="76"/>
      <c r="Y938" s="76"/>
      <c r="Z938" s="76"/>
    </row>
    <row r="939" ht="14.25" customHeight="1">
      <c r="A939" s="76"/>
      <c r="B939" s="76"/>
      <c r="C939" s="77"/>
      <c r="D939" s="91"/>
      <c r="E939" s="91"/>
      <c r="F939" s="91"/>
      <c r="G939" s="91"/>
      <c r="H939" s="91"/>
      <c r="I939" s="91"/>
      <c r="J939" s="77"/>
      <c r="K939" s="76"/>
      <c r="L939" s="76"/>
      <c r="M939" s="76"/>
      <c r="N939" s="76"/>
      <c r="O939" s="76"/>
      <c r="P939" s="76"/>
      <c r="Q939" s="76"/>
      <c r="R939" s="76"/>
      <c r="S939" s="76"/>
      <c r="T939" s="76"/>
      <c r="U939" s="76"/>
      <c r="V939" s="76"/>
      <c r="W939" s="76"/>
      <c r="X939" s="76"/>
      <c r="Y939" s="76"/>
      <c r="Z939" s="76"/>
    </row>
    <row r="940" ht="14.25" customHeight="1">
      <c r="A940" s="76"/>
      <c r="B940" s="76"/>
      <c r="C940" s="77"/>
      <c r="D940" s="91"/>
      <c r="E940" s="91"/>
      <c r="F940" s="91"/>
      <c r="G940" s="91"/>
      <c r="H940" s="91"/>
      <c r="I940" s="91"/>
      <c r="J940" s="77"/>
      <c r="K940" s="76"/>
      <c r="L940" s="76"/>
      <c r="M940" s="76"/>
      <c r="N940" s="76"/>
      <c r="O940" s="76"/>
      <c r="P940" s="76"/>
      <c r="Q940" s="76"/>
      <c r="R940" s="76"/>
      <c r="S940" s="76"/>
      <c r="T940" s="76"/>
      <c r="U940" s="76"/>
      <c r="V940" s="76"/>
      <c r="W940" s="76"/>
      <c r="X940" s="76"/>
      <c r="Y940" s="76"/>
      <c r="Z940" s="76"/>
    </row>
    <row r="941" ht="14.25" customHeight="1">
      <c r="A941" s="76"/>
      <c r="B941" s="76"/>
      <c r="C941" s="77"/>
      <c r="D941" s="91"/>
      <c r="E941" s="91"/>
      <c r="F941" s="91"/>
      <c r="G941" s="91"/>
      <c r="H941" s="91"/>
      <c r="I941" s="91"/>
      <c r="J941" s="77"/>
      <c r="K941" s="76"/>
      <c r="L941" s="76"/>
      <c r="M941" s="76"/>
      <c r="N941" s="76"/>
      <c r="O941" s="76"/>
      <c r="P941" s="76"/>
      <c r="Q941" s="76"/>
      <c r="R941" s="76"/>
      <c r="S941" s="76"/>
      <c r="T941" s="76"/>
      <c r="U941" s="76"/>
      <c r="V941" s="76"/>
      <c r="W941" s="76"/>
      <c r="X941" s="76"/>
      <c r="Y941" s="76"/>
      <c r="Z941" s="76"/>
    </row>
    <row r="942" ht="14.25" customHeight="1">
      <c r="A942" s="76"/>
      <c r="B942" s="76"/>
      <c r="C942" s="77"/>
      <c r="D942" s="91"/>
      <c r="E942" s="91"/>
      <c r="F942" s="91"/>
      <c r="G942" s="91"/>
      <c r="H942" s="91"/>
      <c r="I942" s="91"/>
      <c r="J942" s="77"/>
      <c r="K942" s="76"/>
      <c r="L942" s="76"/>
      <c r="M942" s="76"/>
      <c r="N942" s="76"/>
      <c r="O942" s="76"/>
      <c r="P942" s="76"/>
      <c r="Q942" s="76"/>
      <c r="R942" s="76"/>
      <c r="S942" s="76"/>
      <c r="T942" s="76"/>
      <c r="U942" s="76"/>
      <c r="V942" s="76"/>
      <c r="W942" s="76"/>
      <c r="X942" s="76"/>
      <c r="Y942" s="76"/>
      <c r="Z942" s="76"/>
    </row>
    <row r="943" ht="14.25" customHeight="1">
      <c r="A943" s="76"/>
      <c r="B943" s="76"/>
      <c r="C943" s="77"/>
      <c r="D943" s="91"/>
      <c r="E943" s="91"/>
      <c r="F943" s="91"/>
      <c r="G943" s="91"/>
      <c r="H943" s="91"/>
      <c r="I943" s="91"/>
      <c r="J943" s="77"/>
      <c r="K943" s="76"/>
      <c r="L943" s="76"/>
      <c r="M943" s="76"/>
      <c r="N943" s="76"/>
      <c r="O943" s="76"/>
      <c r="P943" s="76"/>
      <c r="Q943" s="76"/>
      <c r="R943" s="76"/>
      <c r="S943" s="76"/>
      <c r="T943" s="76"/>
      <c r="U943" s="76"/>
      <c r="V943" s="76"/>
      <c r="W943" s="76"/>
      <c r="X943" s="76"/>
      <c r="Y943" s="76"/>
      <c r="Z943" s="76"/>
    </row>
    <row r="944" ht="14.25" customHeight="1">
      <c r="A944" s="76"/>
      <c r="B944" s="76"/>
      <c r="C944" s="77"/>
      <c r="D944" s="91"/>
      <c r="E944" s="91"/>
      <c r="F944" s="91"/>
      <c r="G944" s="91"/>
      <c r="H944" s="91"/>
      <c r="I944" s="91"/>
      <c r="J944" s="77"/>
      <c r="K944" s="76"/>
      <c r="L944" s="76"/>
      <c r="M944" s="76"/>
      <c r="N944" s="76"/>
      <c r="O944" s="76"/>
      <c r="P944" s="76"/>
      <c r="Q944" s="76"/>
      <c r="R944" s="76"/>
      <c r="S944" s="76"/>
      <c r="T944" s="76"/>
      <c r="U944" s="76"/>
      <c r="V944" s="76"/>
      <c r="W944" s="76"/>
      <c r="X944" s="76"/>
      <c r="Y944" s="76"/>
      <c r="Z944" s="76"/>
    </row>
    <row r="945" ht="14.25" customHeight="1">
      <c r="A945" s="76"/>
      <c r="B945" s="76"/>
      <c r="C945" s="77"/>
      <c r="D945" s="91"/>
      <c r="E945" s="91"/>
      <c r="F945" s="91"/>
      <c r="G945" s="91"/>
      <c r="H945" s="91"/>
      <c r="I945" s="91"/>
      <c r="J945" s="77"/>
      <c r="K945" s="76"/>
      <c r="L945" s="76"/>
      <c r="M945" s="76"/>
      <c r="N945" s="76"/>
      <c r="O945" s="76"/>
      <c r="P945" s="76"/>
      <c r="Q945" s="76"/>
      <c r="R945" s="76"/>
      <c r="S945" s="76"/>
      <c r="T945" s="76"/>
      <c r="U945" s="76"/>
      <c r="V945" s="76"/>
      <c r="W945" s="76"/>
      <c r="X945" s="76"/>
      <c r="Y945" s="76"/>
      <c r="Z945" s="76"/>
    </row>
    <row r="946" ht="14.25" customHeight="1">
      <c r="A946" s="76"/>
      <c r="B946" s="76"/>
      <c r="C946" s="77"/>
      <c r="D946" s="91"/>
      <c r="E946" s="91"/>
      <c r="F946" s="91"/>
      <c r="G946" s="91"/>
      <c r="H946" s="91"/>
      <c r="I946" s="91"/>
      <c r="J946" s="77"/>
      <c r="K946" s="76"/>
      <c r="L946" s="76"/>
      <c r="M946" s="76"/>
      <c r="N946" s="76"/>
      <c r="O946" s="76"/>
      <c r="P946" s="76"/>
      <c r="Q946" s="76"/>
      <c r="R946" s="76"/>
      <c r="S946" s="76"/>
      <c r="T946" s="76"/>
      <c r="U946" s="76"/>
      <c r="V946" s="76"/>
      <c r="W946" s="76"/>
      <c r="X946" s="76"/>
      <c r="Y946" s="76"/>
      <c r="Z946" s="76"/>
    </row>
    <row r="947" ht="14.25" customHeight="1">
      <c r="A947" s="76"/>
      <c r="B947" s="76"/>
      <c r="C947" s="77"/>
      <c r="D947" s="91"/>
      <c r="E947" s="91"/>
      <c r="F947" s="91"/>
      <c r="G947" s="91"/>
      <c r="H947" s="91"/>
      <c r="I947" s="91"/>
      <c r="J947" s="77"/>
      <c r="K947" s="76"/>
      <c r="L947" s="76"/>
      <c r="M947" s="76"/>
      <c r="N947" s="76"/>
      <c r="O947" s="76"/>
      <c r="P947" s="76"/>
      <c r="Q947" s="76"/>
      <c r="R947" s="76"/>
      <c r="S947" s="76"/>
      <c r="T947" s="76"/>
      <c r="U947" s="76"/>
      <c r="V947" s="76"/>
      <c r="W947" s="76"/>
      <c r="X947" s="76"/>
      <c r="Y947" s="76"/>
      <c r="Z947" s="76"/>
    </row>
    <row r="948" ht="14.25" customHeight="1">
      <c r="A948" s="76"/>
      <c r="B948" s="76"/>
      <c r="C948" s="77"/>
      <c r="D948" s="91"/>
      <c r="E948" s="91"/>
      <c r="F948" s="91"/>
      <c r="G948" s="91"/>
      <c r="H948" s="91"/>
      <c r="I948" s="91"/>
      <c r="J948" s="77"/>
      <c r="K948" s="76"/>
      <c r="L948" s="76"/>
      <c r="M948" s="76"/>
      <c r="N948" s="76"/>
      <c r="O948" s="76"/>
      <c r="P948" s="76"/>
      <c r="Q948" s="76"/>
      <c r="R948" s="76"/>
      <c r="S948" s="76"/>
      <c r="T948" s="76"/>
      <c r="U948" s="76"/>
      <c r="V948" s="76"/>
      <c r="W948" s="76"/>
      <c r="X948" s="76"/>
      <c r="Y948" s="76"/>
      <c r="Z948" s="76"/>
    </row>
    <row r="949" ht="14.25" customHeight="1">
      <c r="A949" s="76"/>
      <c r="B949" s="76"/>
      <c r="C949" s="77"/>
      <c r="D949" s="91"/>
      <c r="E949" s="91"/>
      <c r="F949" s="91"/>
      <c r="G949" s="91"/>
      <c r="H949" s="91"/>
      <c r="I949" s="91"/>
      <c r="J949" s="77"/>
      <c r="K949" s="76"/>
      <c r="L949" s="76"/>
      <c r="M949" s="76"/>
      <c r="N949" s="76"/>
      <c r="O949" s="76"/>
      <c r="P949" s="76"/>
      <c r="Q949" s="76"/>
      <c r="R949" s="76"/>
      <c r="S949" s="76"/>
      <c r="T949" s="76"/>
      <c r="U949" s="76"/>
      <c r="V949" s="76"/>
      <c r="W949" s="76"/>
      <c r="X949" s="76"/>
      <c r="Y949" s="76"/>
      <c r="Z949" s="76"/>
    </row>
    <row r="950" ht="14.25" customHeight="1">
      <c r="A950" s="76"/>
      <c r="B950" s="76"/>
      <c r="C950" s="77"/>
      <c r="D950" s="91"/>
      <c r="E950" s="91"/>
      <c r="F950" s="91"/>
      <c r="G950" s="91"/>
      <c r="H950" s="91"/>
      <c r="I950" s="91"/>
      <c r="J950" s="77"/>
      <c r="K950" s="76"/>
      <c r="L950" s="76"/>
      <c r="M950" s="76"/>
      <c r="N950" s="76"/>
      <c r="O950" s="76"/>
      <c r="P950" s="76"/>
      <c r="Q950" s="76"/>
      <c r="R950" s="76"/>
      <c r="S950" s="76"/>
      <c r="T950" s="76"/>
      <c r="U950" s="76"/>
      <c r="V950" s="76"/>
      <c r="W950" s="76"/>
      <c r="X950" s="76"/>
      <c r="Y950" s="76"/>
      <c r="Z950" s="76"/>
    </row>
    <row r="951" ht="14.25" customHeight="1">
      <c r="A951" s="76"/>
      <c r="B951" s="76"/>
      <c r="C951" s="77"/>
      <c r="D951" s="91"/>
      <c r="E951" s="91"/>
      <c r="F951" s="91"/>
      <c r="G951" s="91"/>
      <c r="H951" s="91"/>
      <c r="I951" s="91"/>
      <c r="J951" s="77"/>
      <c r="K951" s="76"/>
      <c r="L951" s="76"/>
      <c r="M951" s="76"/>
      <c r="N951" s="76"/>
      <c r="O951" s="76"/>
      <c r="P951" s="76"/>
      <c r="Q951" s="76"/>
      <c r="R951" s="76"/>
      <c r="S951" s="76"/>
      <c r="T951" s="76"/>
      <c r="U951" s="76"/>
      <c r="V951" s="76"/>
      <c r="W951" s="76"/>
      <c r="X951" s="76"/>
      <c r="Y951" s="76"/>
      <c r="Z951" s="76"/>
    </row>
    <row r="952" ht="14.25" customHeight="1">
      <c r="A952" s="76"/>
      <c r="B952" s="76"/>
      <c r="C952" s="77"/>
      <c r="D952" s="91"/>
      <c r="E952" s="91"/>
      <c r="F952" s="91"/>
      <c r="G952" s="91"/>
      <c r="H952" s="91"/>
      <c r="I952" s="91"/>
      <c r="J952" s="77"/>
      <c r="K952" s="76"/>
      <c r="L952" s="76"/>
      <c r="M952" s="76"/>
      <c r="N952" s="76"/>
      <c r="O952" s="76"/>
      <c r="P952" s="76"/>
      <c r="Q952" s="76"/>
      <c r="R952" s="76"/>
      <c r="S952" s="76"/>
      <c r="T952" s="76"/>
      <c r="U952" s="76"/>
      <c r="V952" s="76"/>
      <c r="W952" s="76"/>
      <c r="X952" s="76"/>
      <c r="Y952" s="76"/>
      <c r="Z952" s="76"/>
    </row>
    <row r="953" ht="14.25" customHeight="1">
      <c r="A953" s="76"/>
      <c r="B953" s="76"/>
      <c r="C953" s="77"/>
      <c r="D953" s="91"/>
      <c r="E953" s="91"/>
      <c r="F953" s="91"/>
      <c r="G953" s="91"/>
      <c r="H953" s="91"/>
      <c r="I953" s="91"/>
      <c r="J953" s="77"/>
      <c r="K953" s="76"/>
      <c r="L953" s="76"/>
      <c r="M953" s="76"/>
      <c r="N953" s="76"/>
      <c r="O953" s="76"/>
      <c r="P953" s="76"/>
      <c r="Q953" s="76"/>
      <c r="R953" s="76"/>
      <c r="S953" s="76"/>
      <c r="T953" s="76"/>
      <c r="U953" s="76"/>
      <c r="V953" s="76"/>
      <c r="W953" s="76"/>
      <c r="X953" s="76"/>
      <c r="Y953" s="76"/>
      <c r="Z953" s="76"/>
    </row>
    <row r="954" ht="14.25" customHeight="1">
      <c r="A954" s="76"/>
      <c r="B954" s="76"/>
      <c r="C954" s="77"/>
      <c r="D954" s="91"/>
      <c r="E954" s="91"/>
      <c r="F954" s="91"/>
      <c r="G954" s="91"/>
      <c r="H954" s="91"/>
      <c r="I954" s="91"/>
      <c r="J954" s="77"/>
      <c r="K954" s="76"/>
      <c r="L954" s="76"/>
      <c r="M954" s="76"/>
      <c r="N954" s="76"/>
      <c r="O954" s="76"/>
      <c r="P954" s="76"/>
      <c r="Q954" s="76"/>
      <c r="R954" s="76"/>
      <c r="S954" s="76"/>
      <c r="T954" s="76"/>
      <c r="U954" s="76"/>
      <c r="V954" s="76"/>
      <c r="W954" s="76"/>
      <c r="X954" s="76"/>
      <c r="Y954" s="76"/>
      <c r="Z954" s="76"/>
    </row>
    <row r="955" ht="14.25" customHeight="1">
      <c r="A955" s="76"/>
      <c r="B955" s="76"/>
      <c r="C955" s="77"/>
      <c r="D955" s="91"/>
      <c r="E955" s="91"/>
      <c r="F955" s="91"/>
      <c r="G955" s="91"/>
      <c r="H955" s="91"/>
      <c r="I955" s="91"/>
      <c r="J955" s="77"/>
      <c r="K955" s="76"/>
      <c r="L955" s="76"/>
      <c r="M955" s="76"/>
      <c r="N955" s="76"/>
      <c r="O955" s="76"/>
      <c r="P955" s="76"/>
      <c r="Q955" s="76"/>
      <c r="R955" s="76"/>
      <c r="S955" s="76"/>
      <c r="T955" s="76"/>
      <c r="U955" s="76"/>
      <c r="V955" s="76"/>
      <c r="W955" s="76"/>
      <c r="X955" s="76"/>
      <c r="Y955" s="76"/>
      <c r="Z955" s="76"/>
    </row>
    <row r="956" ht="14.25" customHeight="1">
      <c r="A956" s="76"/>
      <c r="B956" s="76"/>
      <c r="C956" s="77"/>
      <c r="D956" s="91"/>
      <c r="E956" s="91"/>
      <c r="F956" s="91"/>
      <c r="G956" s="91"/>
      <c r="H956" s="91"/>
      <c r="I956" s="91"/>
      <c r="J956" s="77"/>
      <c r="K956" s="76"/>
      <c r="L956" s="76"/>
      <c r="M956" s="76"/>
      <c r="N956" s="76"/>
      <c r="O956" s="76"/>
      <c r="P956" s="76"/>
      <c r="Q956" s="76"/>
      <c r="R956" s="76"/>
      <c r="S956" s="76"/>
      <c r="T956" s="76"/>
      <c r="U956" s="76"/>
      <c r="V956" s="76"/>
      <c r="W956" s="76"/>
      <c r="X956" s="76"/>
      <c r="Y956" s="76"/>
      <c r="Z956" s="76"/>
    </row>
    <row r="957" ht="14.25" customHeight="1">
      <c r="A957" s="76"/>
      <c r="B957" s="76"/>
      <c r="C957" s="77"/>
      <c r="D957" s="91"/>
      <c r="E957" s="91"/>
      <c r="F957" s="91"/>
      <c r="G957" s="91"/>
      <c r="H957" s="91"/>
      <c r="I957" s="91"/>
      <c r="J957" s="77"/>
      <c r="K957" s="76"/>
      <c r="L957" s="76"/>
      <c r="M957" s="76"/>
      <c r="N957" s="76"/>
      <c r="O957" s="76"/>
      <c r="P957" s="76"/>
      <c r="Q957" s="76"/>
      <c r="R957" s="76"/>
      <c r="S957" s="76"/>
      <c r="T957" s="76"/>
      <c r="U957" s="76"/>
      <c r="V957" s="76"/>
      <c r="W957" s="76"/>
      <c r="X957" s="76"/>
      <c r="Y957" s="76"/>
      <c r="Z957" s="76"/>
    </row>
    <row r="958" ht="14.25" customHeight="1">
      <c r="A958" s="76"/>
      <c r="B958" s="76"/>
      <c r="C958" s="77"/>
      <c r="D958" s="91"/>
      <c r="E958" s="91"/>
      <c r="F958" s="91"/>
      <c r="G958" s="91"/>
      <c r="H958" s="91"/>
      <c r="I958" s="91"/>
      <c r="J958" s="77"/>
      <c r="K958" s="76"/>
      <c r="L958" s="76"/>
      <c r="M958" s="76"/>
      <c r="N958" s="76"/>
      <c r="O958" s="76"/>
      <c r="P958" s="76"/>
      <c r="Q958" s="76"/>
      <c r="R958" s="76"/>
      <c r="S958" s="76"/>
      <c r="T958" s="76"/>
      <c r="U958" s="76"/>
      <c r="V958" s="76"/>
      <c r="W958" s="76"/>
      <c r="X958" s="76"/>
      <c r="Y958" s="76"/>
      <c r="Z958" s="76"/>
    </row>
    <row r="959" ht="14.25" customHeight="1">
      <c r="A959" s="76"/>
      <c r="B959" s="76"/>
      <c r="C959" s="77"/>
      <c r="D959" s="91"/>
      <c r="E959" s="91"/>
      <c r="F959" s="91"/>
      <c r="G959" s="91"/>
      <c r="H959" s="91"/>
      <c r="I959" s="91"/>
      <c r="J959" s="77"/>
      <c r="K959" s="76"/>
      <c r="L959" s="76"/>
      <c r="M959" s="76"/>
      <c r="N959" s="76"/>
      <c r="O959" s="76"/>
      <c r="P959" s="76"/>
      <c r="Q959" s="76"/>
      <c r="R959" s="76"/>
      <c r="S959" s="76"/>
      <c r="T959" s="76"/>
      <c r="U959" s="76"/>
      <c r="V959" s="76"/>
      <c r="W959" s="76"/>
      <c r="X959" s="76"/>
      <c r="Y959" s="76"/>
      <c r="Z959" s="76"/>
    </row>
    <row r="960" ht="14.25" customHeight="1">
      <c r="A960" s="76"/>
      <c r="B960" s="76"/>
      <c r="C960" s="77"/>
      <c r="D960" s="91"/>
      <c r="E960" s="91"/>
      <c r="F960" s="91"/>
      <c r="G960" s="91"/>
      <c r="H960" s="91"/>
      <c r="I960" s="91"/>
      <c r="J960" s="77"/>
      <c r="K960" s="76"/>
      <c r="L960" s="76"/>
      <c r="M960" s="76"/>
      <c r="N960" s="76"/>
      <c r="O960" s="76"/>
      <c r="P960" s="76"/>
      <c r="Q960" s="76"/>
      <c r="R960" s="76"/>
      <c r="S960" s="76"/>
      <c r="T960" s="76"/>
      <c r="U960" s="76"/>
      <c r="V960" s="76"/>
      <c r="W960" s="76"/>
      <c r="X960" s="76"/>
      <c r="Y960" s="76"/>
      <c r="Z960" s="76"/>
    </row>
    <row r="961" ht="14.25" customHeight="1">
      <c r="A961" s="76"/>
      <c r="B961" s="76"/>
      <c r="C961" s="77"/>
      <c r="D961" s="91"/>
      <c r="E961" s="91"/>
      <c r="F961" s="91"/>
      <c r="G961" s="91"/>
      <c r="H961" s="91"/>
      <c r="I961" s="91"/>
      <c r="J961" s="77"/>
      <c r="K961" s="76"/>
      <c r="L961" s="76"/>
      <c r="M961" s="76"/>
      <c r="N961" s="76"/>
      <c r="O961" s="76"/>
      <c r="P961" s="76"/>
      <c r="Q961" s="76"/>
      <c r="R961" s="76"/>
      <c r="S961" s="76"/>
      <c r="T961" s="76"/>
      <c r="U961" s="76"/>
      <c r="V961" s="76"/>
      <c r="W961" s="76"/>
      <c r="X961" s="76"/>
      <c r="Y961" s="76"/>
      <c r="Z961" s="76"/>
    </row>
    <row r="962" ht="14.25" customHeight="1">
      <c r="A962" s="76"/>
      <c r="B962" s="76"/>
      <c r="C962" s="77"/>
      <c r="D962" s="91"/>
      <c r="E962" s="91"/>
      <c r="F962" s="91"/>
      <c r="G962" s="91"/>
      <c r="H962" s="91"/>
      <c r="I962" s="91"/>
      <c r="J962" s="77"/>
      <c r="K962" s="76"/>
      <c r="L962" s="76"/>
      <c r="M962" s="76"/>
      <c r="N962" s="76"/>
      <c r="O962" s="76"/>
      <c r="P962" s="76"/>
      <c r="Q962" s="76"/>
      <c r="R962" s="76"/>
      <c r="S962" s="76"/>
      <c r="T962" s="76"/>
      <c r="U962" s="76"/>
      <c r="V962" s="76"/>
      <c r="W962" s="76"/>
      <c r="X962" s="76"/>
      <c r="Y962" s="76"/>
      <c r="Z962" s="76"/>
    </row>
    <row r="963" ht="14.25" customHeight="1">
      <c r="A963" s="76"/>
      <c r="B963" s="76"/>
      <c r="C963" s="77"/>
      <c r="D963" s="91"/>
      <c r="E963" s="91"/>
      <c r="F963" s="91"/>
      <c r="G963" s="91"/>
      <c r="H963" s="91"/>
      <c r="I963" s="91"/>
      <c r="J963" s="77"/>
      <c r="K963" s="76"/>
      <c r="L963" s="76"/>
      <c r="M963" s="76"/>
      <c r="N963" s="76"/>
      <c r="O963" s="76"/>
      <c r="P963" s="76"/>
      <c r="Q963" s="76"/>
      <c r="R963" s="76"/>
      <c r="S963" s="76"/>
      <c r="T963" s="76"/>
      <c r="U963" s="76"/>
      <c r="V963" s="76"/>
      <c r="W963" s="76"/>
      <c r="X963" s="76"/>
      <c r="Y963" s="76"/>
      <c r="Z963" s="76"/>
    </row>
    <row r="964" ht="14.25" customHeight="1">
      <c r="A964" s="76"/>
      <c r="B964" s="76"/>
      <c r="C964" s="77"/>
      <c r="D964" s="91"/>
      <c r="E964" s="91"/>
      <c r="F964" s="91"/>
      <c r="G964" s="91"/>
      <c r="H964" s="91"/>
      <c r="I964" s="91"/>
      <c r="J964" s="77"/>
      <c r="K964" s="76"/>
      <c r="L964" s="76"/>
      <c r="M964" s="76"/>
      <c r="N964" s="76"/>
      <c r="O964" s="76"/>
      <c r="P964" s="76"/>
      <c r="Q964" s="76"/>
      <c r="R964" s="76"/>
      <c r="S964" s="76"/>
      <c r="T964" s="76"/>
      <c r="U964" s="76"/>
      <c r="V964" s="76"/>
      <c r="W964" s="76"/>
      <c r="X964" s="76"/>
      <c r="Y964" s="76"/>
      <c r="Z964" s="76"/>
    </row>
    <row r="965" ht="14.25" customHeight="1">
      <c r="A965" s="76"/>
      <c r="B965" s="76"/>
      <c r="C965" s="77"/>
      <c r="D965" s="91"/>
      <c r="E965" s="91"/>
      <c r="F965" s="91"/>
      <c r="G965" s="91"/>
      <c r="H965" s="91"/>
      <c r="I965" s="91"/>
      <c r="J965" s="77"/>
      <c r="K965" s="76"/>
      <c r="L965" s="76"/>
      <c r="M965" s="76"/>
      <c r="N965" s="76"/>
      <c r="O965" s="76"/>
      <c r="P965" s="76"/>
      <c r="Q965" s="76"/>
      <c r="R965" s="76"/>
      <c r="S965" s="76"/>
      <c r="T965" s="76"/>
      <c r="U965" s="76"/>
      <c r="V965" s="76"/>
      <c r="W965" s="76"/>
      <c r="X965" s="76"/>
      <c r="Y965" s="76"/>
      <c r="Z965" s="76"/>
    </row>
    <row r="966" ht="14.25" customHeight="1">
      <c r="A966" s="76"/>
      <c r="B966" s="76"/>
      <c r="C966" s="77"/>
      <c r="D966" s="91"/>
      <c r="E966" s="91"/>
      <c r="F966" s="91"/>
      <c r="G966" s="91"/>
      <c r="H966" s="91"/>
      <c r="I966" s="91"/>
      <c r="J966" s="77"/>
      <c r="K966" s="76"/>
      <c r="L966" s="76"/>
      <c r="M966" s="76"/>
      <c r="N966" s="76"/>
      <c r="O966" s="76"/>
      <c r="P966" s="76"/>
      <c r="Q966" s="76"/>
      <c r="R966" s="76"/>
      <c r="S966" s="76"/>
      <c r="T966" s="76"/>
      <c r="U966" s="76"/>
      <c r="V966" s="76"/>
      <c r="W966" s="76"/>
      <c r="X966" s="76"/>
      <c r="Y966" s="76"/>
      <c r="Z966" s="76"/>
    </row>
    <row r="967" ht="14.25" customHeight="1">
      <c r="A967" s="76"/>
      <c r="B967" s="76"/>
      <c r="C967" s="77"/>
      <c r="D967" s="91"/>
      <c r="E967" s="91"/>
      <c r="F967" s="91"/>
      <c r="G967" s="91"/>
      <c r="H967" s="91"/>
      <c r="I967" s="91"/>
      <c r="J967" s="77"/>
      <c r="K967" s="76"/>
      <c r="L967" s="76"/>
      <c r="M967" s="76"/>
      <c r="N967" s="76"/>
      <c r="O967" s="76"/>
      <c r="P967" s="76"/>
      <c r="Q967" s="76"/>
      <c r="R967" s="76"/>
      <c r="S967" s="76"/>
      <c r="T967" s="76"/>
      <c r="U967" s="76"/>
      <c r="V967" s="76"/>
      <c r="W967" s="76"/>
      <c r="X967" s="76"/>
      <c r="Y967" s="76"/>
      <c r="Z967" s="76"/>
    </row>
    <row r="968" ht="14.25" customHeight="1">
      <c r="A968" s="76"/>
      <c r="B968" s="76"/>
      <c r="C968" s="77"/>
      <c r="D968" s="91"/>
      <c r="E968" s="91"/>
      <c r="F968" s="91"/>
      <c r="G968" s="91"/>
      <c r="H968" s="91"/>
      <c r="I968" s="91"/>
      <c r="J968" s="77"/>
      <c r="K968" s="76"/>
      <c r="L968" s="76"/>
      <c r="M968" s="76"/>
      <c r="N968" s="76"/>
      <c r="O968" s="76"/>
      <c r="P968" s="76"/>
      <c r="Q968" s="76"/>
      <c r="R968" s="76"/>
      <c r="S968" s="76"/>
      <c r="T968" s="76"/>
      <c r="U968" s="76"/>
      <c r="V968" s="76"/>
      <c r="W968" s="76"/>
      <c r="X968" s="76"/>
      <c r="Y968" s="76"/>
      <c r="Z968" s="76"/>
    </row>
    <row r="969" ht="14.25" customHeight="1">
      <c r="A969" s="76"/>
      <c r="B969" s="76"/>
      <c r="C969" s="77"/>
      <c r="D969" s="91"/>
      <c r="E969" s="91"/>
      <c r="F969" s="91"/>
      <c r="G969" s="91"/>
      <c r="H969" s="91"/>
      <c r="I969" s="91"/>
      <c r="J969" s="77"/>
      <c r="K969" s="76"/>
      <c r="L969" s="76"/>
      <c r="M969" s="76"/>
      <c r="N969" s="76"/>
      <c r="O969" s="76"/>
      <c r="P969" s="76"/>
      <c r="Q969" s="76"/>
      <c r="R969" s="76"/>
      <c r="S969" s="76"/>
      <c r="T969" s="76"/>
      <c r="U969" s="76"/>
      <c r="V969" s="76"/>
      <c r="W969" s="76"/>
      <c r="X969" s="76"/>
      <c r="Y969" s="76"/>
      <c r="Z969" s="76"/>
    </row>
    <row r="970" ht="14.25" customHeight="1">
      <c r="A970" s="76"/>
      <c r="B970" s="76"/>
      <c r="C970" s="77"/>
      <c r="D970" s="91"/>
      <c r="E970" s="91"/>
      <c r="F970" s="91"/>
      <c r="G970" s="91"/>
      <c r="H970" s="91"/>
      <c r="I970" s="91"/>
      <c r="J970" s="77"/>
      <c r="K970" s="76"/>
      <c r="L970" s="76"/>
      <c r="M970" s="76"/>
      <c r="N970" s="76"/>
      <c r="O970" s="76"/>
      <c r="P970" s="76"/>
      <c r="Q970" s="76"/>
      <c r="R970" s="76"/>
      <c r="S970" s="76"/>
      <c r="T970" s="76"/>
      <c r="U970" s="76"/>
      <c r="V970" s="76"/>
      <c r="W970" s="76"/>
      <c r="X970" s="76"/>
      <c r="Y970" s="76"/>
      <c r="Z970" s="76"/>
    </row>
    <row r="971" ht="14.25" customHeight="1">
      <c r="A971" s="76"/>
      <c r="B971" s="76"/>
      <c r="C971" s="77"/>
      <c r="D971" s="91"/>
      <c r="E971" s="91"/>
      <c r="F971" s="91"/>
      <c r="G971" s="91"/>
      <c r="H971" s="91"/>
      <c r="I971" s="91"/>
      <c r="J971" s="77"/>
      <c r="K971" s="76"/>
      <c r="L971" s="76"/>
      <c r="M971" s="76"/>
      <c r="N971" s="76"/>
      <c r="O971" s="76"/>
      <c r="P971" s="76"/>
      <c r="Q971" s="76"/>
      <c r="R971" s="76"/>
      <c r="S971" s="76"/>
      <c r="T971" s="76"/>
      <c r="U971" s="76"/>
      <c r="V971" s="76"/>
      <c r="W971" s="76"/>
      <c r="X971" s="76"/>
      <c r="Y971" s="76"/>
      <c r="Z971" s="76"/>
    </row>
    <row r="972" ht="14.25" customHeight="1">
      <c r="A972" s="76"/>
      <c r="B972" s="76"/>
      <c r="C972" s="77"/>
      <c r="D972" s="91"/>
      <c r="E972" s="91"/>
      <c r="F972" s="91"/>
      <c r="G972" s="91"/>
      <c r="H972" s="91"/>
      <c r="I972" s="91"/>
      <c r="J972" s="77"/>
      <c r="K972" s="76"/>
      <c r="L972" s="76"/>
      <c r="M972" s="76"/>
      <c r="N972" s="76"/>
      <c r="O972" s="76"/>
      <c r="P972" s="76"/>
      <c r="Q972" s="76"/>
      <c r="R972" s="76"/>
      <c r="S972" s="76"/>
      <c r="T972" s="76"/>
      <c r="U972" s="76"/>
      <c r="V972" s="76"/>
      <c r="W972" s="76"/>
      <c r="X972" s="76"/>
      <c r="Y972" s="76"/>
      <c r="Z972" s="76"/>
    </row>
    <row r="973" ht="14.25" customHeight="1">
      <c r="A973" s="76"/>
      <c r="B973" s="76"/>
      <c r="C973" s="77"/>
      <c r="D973" s="91"/>
      <c r="E973" s="91"/>
      <c r="F973" s="91"/>
      <c r="G973" s="91"/>
      <c r="H973" s="91"/>
      <c r="I973" s="91"/>
      <c r="J973" s="77"/>
      <c r="K973" s="76"/>
      <c r="L973" s="76"/>
      <c r="M973" s="76"/>
      <c r="N973" s="76"/>
      <c r="O973" s="76"/>
      <c r="P973" s="76"/>
      <c r="Q973" s="76"/>
      <c r="R973" s="76"/>
      <c r="S973" s="76"/>
      <c r="T973" s="76"/>
      <c r="U973" s="76"/>
      <c r="V973" s="76"/>
      <c r="W973" s="76"/>
      <c r="X973" s="76"/>
      <c r="Y973" s="76"/>
      <c r="Z973" s="76"/>
    </row>
    <row r="974" ht="14.25" customHeight="1">
      <c r="A974" s="76"/>
      <c r="B974" s="76"/>
      <c r="C974" s="77"/>
      <c r="D974" s="91"/>
      <c r="E974" s="91"/>
      <c r="F974" s="91"/>
      <c r="G974" s="91"/>
      <c r="H974" s="91"/>
      <c r="I974" s="91"/>
      <c r="J974" s="77"/>
      <c r="K974" s="76"/>
      <c r="L974" s="76"/>
      <c r="M974" s="76"/>
      <c r="N974" s="76"/>
      <c r="O974" s="76"/>
      <c r="P974" s="76"/>
      <c r="Q974" s="76"/>
      <c r="R974" s="76"/>
      <c r="S974" s="76"/>
      <c r="T974" s="76"/>
      <c r="U974" s="76"/>
      <c r="V974" s="76"/>
      <c r="W974" s="76"/>
      <c r="X974" s="76"/>
      <c r="Y974" s="76"/>
      <c r="Z974" s="76"/>
    </row>
    <row r="975" ht="14.25" customHeight="1">
      <c r="A975" s="76"/>
      <c r="B975" s="76"/>
      <c r="C975" s="77"/>
      <c r="D975" s="91"/>
      <c r="E975" s="91"/>
      <c r="F975" s="91"/>
      <c r="G975" s="91"/>
      <c r="H975" s="91"/>
      <c r="I975" s="91"/>
      <c r="J975" s="77"/>
      <c r="K975" s="76"/>
      <c r="L975" s="76"/>
      <c r="M975" s="76"/>
      <c r="N975" s="76"/>
      <c r="O975" s="76"/>
      <c r="P975" s="76"/>
      <c r="Q975" s="76"/>
      <c r="R975" s="76"/>
      <c r="S975" s="76"/>
      <c r="T975" s="76"/>
      <c r="U975" s="76"/>
      <c r="V975" s="76"/>
      <c r="W975" s="76"/>
      <c r="X975" s="76"/>
      <c r="Y975" s="76"/>
      <c r="Z975" s="76"/>
    </row>
    <row r="976" ht="14.25" customHeight="1">
      <c r="A976" s="76"/>
      <c r="B976" s="76"/>
      <c r="C976" s="77"/>
      <c r="D976" s="91"/>
      <c r="E976" s="91"/>
      <c r="F976" s="91"/>
      <c r="G976" s="91"/>
      <c r="H976" s="91"/>
      <c r="I976" s="91"/>
      <c r="J976" s="77"/>
      <c r="K976" s="76"/>
      <c r="L976" s="76"/>
      <c r="M976" s="76"/>
      <c r="N976" s="76"/>
      <c r="O976" s="76"/>
      <c r="P976" s="76"/>
      <c r="Q976" s="76"/>
      <c r="R976" s="76"/>
      <c r="S976" s="76"/>
      <c r="T976" s="76"/>
      <c r="U976" s="76"/>
      <c r="V976" s="76"/>
      <c r="W976" s="76"/>
      <c r="X976" s="76"/>
      <c r="Y976" s="76"/>
      <c r="Z976" s="76"/>
    </row>
    <row r="977" ht="14.25" customHeight="1">
      <c r="A977" s="76"/>
      <c r="B977" s="76"/>
      <c r="C977" s="77"/>
      <c r="D977" s="91"/>
      <c r="E977" s="91"/>
      <c r="F977" s="91"/>
      <c r="G977" s="91"/>
      <c r="H977" s="91"/>
      <c r="I977" s="91"/>
      <c r="J977" s="77"/>
      <c r="K977" s="76"/>
      <c r="L977" s="76"/>
      <c r="M977" s="76"/>
      <c r="N977" s="76"/>
      <c r="O977" s="76"/>
      <c r="P977" s="76"/>
      <c r="Q977" s="76"/>
      <c r="R977" s="76"/>
      <c r="S977" s="76"/>
      <c r="T977" s="76"/>
      <c r="U977" s="76"/>
      <c r="V977" s="76"/>
      <c r="W977" s="76"/>
      <c r="X977" s="76"/>
      <c r="Y977" s="76"/>
      <c r="Z977" s="76"/>
    </row>
    <row r="978" ht="14.25" customHeight="1">
      <c r="A978" s="76"/>
      <c r="B978" s="76"/>
      <c r="C978" s="77"/>
      <c r="D978" s="91"/>
      <c r="E978" s="91"/>
      <c r="F978" s="91"/>
      <c r="G978" s="91"/>
      <c r="H978" s="91"/>
      <c r="I978" s="91"/>
      <c r="J978" s="77"/>
      <c r="K978" s="76"/>
      <c r="L978" s="76"/>
      <c r="M978" s="76"/>
      <c r="N978" s="76"/>
      <c r="O978" s="76"/>
      <c r="P978" s="76"/>
      <c r="Q978" s="76"/>
      <c r="R978" s="76"/>
      <c r="S978" s="76"/>
      <c r="T978" s="76"/>
      <c r="U978" s="76"/>
      <c r="V978" s="76"/>
      <c r="W978" s="76"/>
      <c r="X978" s="76"/>
      <c r="Y978" s="76"/>
      <c r="Z978" s="76"/>
    </row>
    <row r="979" ht="14.25" customHeight="1">
      <c r="A979" s="76"/>
      <c r="B979" s="76"/>
      <c r="C979" s="77"/>
      <c r="D979" s="91"/>
      <c r="E979" s="91"/>
      <c r="F979" s="91"/>
      <c r="G979" s="91"/>
      <c r="H979" s="91"/>
      <c r="I979" s="91"/>
      <c r="J979" s="77"/>
      <c r="K979" s="76"/>
      <c r="L979" s="76"/>
      <c r="M979" s="76"/>
      <c r="N979" s="76"/>
      <c r="O979" s="76"/>
      <c r="P979" s="76"/>
      <c r="Q979" s="76"/>
      <c r="R979" s="76"/>
      <c r="S979" s="76"/>
      <c r="T979" s="76"/>
      <c r="U979" s="76"/>
      <c r="V979" s="76"/>
      <c r="W979" s="76"/>
      <c r="X979" s="76"/>
      <c r="Y979" s="76"/>
      <c r="Z979" s="76"/>
    </row>
    <row r="980" ht="14.25" customHeight="1">
      <c r="A980" s="76"/>
      <c r="B980" s="76"/>
      <c r="C980" s="77"/>
      <c r="D980" s="91"/>
      <c r="E980" s="91"/>
      <c r="F980" s="91"/>
      <c r="G980" s="91"/>
      <c r="H980" s="91"/>
      <c r="I980" s="91"/>
      <c r="J980" s="77"/>
      <c r="K980" s="76"/>
      <c r="L980" s="76"/>
      <c r="M980" s="76"/>
      <c r="N980" s="76"/>
      <c r="O980" s="76"/>
      <c r="P980" s="76"/>
      <c r="Q980" s="76"/>
      <c r="R980" s="76"/>
      <c r="S980" s="76"/>
      <c r="T980" s="76"/>
      <c r="U980" s="76"/>
      <c r="V980" s="76"/>
      <c r="W980" s="76"/>
      <c r="X980" s="76"/>
      <c r="Y980" s="76"/>
      <c r="Z980" s="76"/>
    </row>
    <row r="981" ht="14.25" customHeight="1">
      <c r="A981" s="76"/>
      <c r="B981" s="76"/>
      <c r="C981" s="77"/>
      <c r="D981" s="91"/>
      <c r="E981" s="91"/>
      <c r="F981" s="91"/>
      <c r="G981" s="91"/>
      <c r="H981" s="91"/>
      <c r="I981" s="91"/>
      <c r="J981" s="77"/>
      <c r="K981" s="76"/>
      <c r="L981" s="76"/>
      <c r="M981" s="76"/>
      <c r="N981" s="76"/>
      <c r="O981" s="76"/>
      <c r="P981" s="76"/>
      <c r="Q981" s="76"/>
      <c r="R981" s="76"/>
      <c r="S981" s="76"/>
      <c r="T981" s="76"/>
      <c r="U981" s="76"/>
      <c r="V981" s="76"/>
      <c r="W981" s="76"/>
      <c r="X981" s="76"/>
      <c r="Y981" s="76"/>
      <c r="Z981" s="76"/>
    </row>
    <row r="982" ht="14.25" customHeight="1">
      <c r="A982" s="76"/>
      <c r="B982" s="76"/>
      <c r="C982" s="77"/>
      <c r="D982" s="91"/>
      <c r="E982" s="91"/>
      <c r="F982" s="91"/>
      <c r="G982" s="91"/>
      <c r="H982" s="91"/>
      <c r="I982" s="91"/>
      <c r="J982" s="77"/>
      <c r="K982" s="76"/>
      <c r="L982" s="76"/>
      <c r="M982" s="76"/>
      <c r="N982" s="76"/>
      <c r="O982" s="76"/>
      <c r="P982" s="76"/>
      <c r="Q982" s="76"/>
      <c r="R982" s="76"/>
      <c r="S982" s="76"/>
      <c r="T982" s="76"/>
      <c r="U982" s="76"/>
      <c r="V982" s="76"/>
      <c r="W982" s="76"/>
      <c r="X982" s="76"/>
      <c r="Y982" s="76"/>
      <c r="Z982" s="76"/>
    </row>
    <row r="983" ht="14.25" customHeight="1">
      <c r="A983" s="76"/>
      <c r="B983" s="76"/>
      <c r="C983" s="77"/>
      <c r="D983" s="91"/>
      <c r="E983" s="91"/>
      <c r="F983" s="91"/>
      <c r="G983" s="91"/>
      <c r="H983" s="91"/>
      <c r="I983" s="91"/>
      <c r="J983" s="77"/>
      <c r="K983" s="76"/>
      <c r="L983" s="76"/>
      <c r="M983" s="76"/>
      <c r="N983" s="76"/>
      <c r="O983" s="76"/>
      <c r="P983" s="76"/>
      <c r="Q983" s="76"/>
      <c r="R983" s="76"/>
      <c r="S983" s="76"/>
      <c r="T983" s="76"/>
      <c r="U983" s="76"/>
      <c r="V983" s="76"/>
      <c r="W983" s="76"/>
      <c r="X983" s="76"/>
      <c r="Y983" s="76"/>
      <c r="Z983" s="76"/>
    </row>
    <row r="984" ht="14.25" customHeight="1">
      <c r="A984" s="76"/>
      <c r="B984" s="76"/>
      <c r="C984" s="77"/>
      <c r="D984" s="91"/>
      <c r="E984" s="91"/>
      <c r="F984" s="91"/>
      <c r="G984" s="91"/>
      <c r="H984" s="91"/>
      <c r="I984" s="91"/>
      <c r="J984" s="77"/>
      <c r="K984" s="76"/>
      <c r="L984" s="76"/>
      <c r="M984" s="76"/>
      <c r="N984" s="76"/>
      <c r="O984" s="76"/>
      <c r="P984" s="76"/>
      <c r="Q984" s="76"/>
      <c r="R984" s="76"/>
      <c r="S984" s="76"/>
      <c r="T984" s="76"/>
      <c r="U984" s="76"/>
      <c r="V984" s="76"/>
      <c r="W984" s="76"/>
      <c r="X984" s="76"/>
      <c r="Y984" s="76"/>
      <c r="Z984" s="76"/>
    </row>
    <row r="985" ht="14.25" customHeight="1">
      <c r="A985" s="76"/>
      <c r="B985" s="76"/>
      <c r="C985" s="77"/>
      <c r="D985" s="91"/>
      <c r="E985" s="91"/>
      <c r="F985" s="91"/>
      <c r="G985" s="91"/>
      <c r="H985" s="91"/>
      <c r="I985" s="91"/>
      <c r="J985" s="77"/>
      <c r="K985" s="76"/>
      <c r="L985" s="76"/>
      <c r="M985" s="76"/>
      <c r="N985" s="76"/>
      <c r="O985" s="76"/>
      <c r="P985" s="76"/>
      <c r="Q985" s="76"/>
      <c r="R985" s="76"/>
      <c r="S985" s="76"/>
      <c r="T985" s="76"/>
      <c r="U985" s="76"/>
      <c r="V985" s="76"/>
      <c r="W985" s="76"/>
      <c r="X985" s="76"/>
      <c r="Y985" s="76"/>
      <c r="Z985" s="76"/>
    </row>
    <row r="986" ht="14.25" customHeight="1">
      <c r="A986" s="76"/>
      <c r="B986" s="76"/>
      <c r="C986" s="77"/>
      <c r="D986" s="91"/>
      <c r="E986" s="91"/>
      <c r="F986" s="91"/>
      <c r="G986" s="91"/>
      <c r="H986" s="91"/>
      <c r="I986" s="91"/>
      <c r="J986" s="77"/>
      <c r="K986" s="76"/>
      <c r="L986" s="76"/>
      <c r="M986" s="76"/>
      <c r="N986" s="76"/>
      <c r="O986" s="76"/>
      <c r="P986" s="76"/>
      <c r="Q986" s="76"/>
      <c r="R986" s="76"/>
      <c r="S986" s="76"/>
      <c r="T986" s="76"/>
      <c r="U986" s="76"/>
      <c r="V986" s="76"/>
      <c r="W986" s="76"/>
      <c r="X986" s="76"/>
      <c r="Y986" s="76"/>
      <c r="Z986" s="76"/>
    </row>
    <row r="987" ht="14.25" customHeight="1">
      <c r="A987" s="76"/>
      <c r="B987" s="76"/>
      <c r="C987" s="77"/>
      <c r="D987" s="91"/>
      <c r="E987" s="91"/>
      <c r="F987" s="91"/>
      <c r="G987" s="91"/>
      <c r="H987" s="91"/>
      <c r="I987" s="91"/>
      <c r="J987" s="77"/>
      <c r="K987" s="76"/>
      <c r="L987" s="76"/>
      <c r="M987" s="76"/>
      <c r="N987" s="76"/>
      <c r="O987" s="76"/>
      <c r="P987" s="76"/>
      <c r="Q987" s="76"/>
      <c r="R987" s="76"/>
      <c r="S987" s="76"/>
      <c r="T987" s="76"/>
      <c r="U987" s="76"/>
      <c r="V987" s="76"/>
      <c r="W987" s="76"/>
      <c r="X987" s="76"/>
      <c r="Y987" s="76"/>
      <c r="Z987" s="76"/>
    </row>
    <row r="988" ht="14.25" customHeight="1">
      <c r="A988" s="76"/>
      <c r="B988" s="76"/>
      <c r="C988" s="77"/>
      <c r="D988" s="91"/>
      <c r="E988" s="91"/>
      <c r="F988" s="91"/>
      <c r="G988" s="91"/>
      <c r="H988" s="91"/>
      <c r="I988" s="91"/>
      <c r="J988" s="77"/>
      <c r="K988" s="76"/>
      <c r="L988" s="76"/>
      <c r="M988" s="76"/>
      <c r="N988" s="76"/>
      <c r="O988" s="76"/>
      <c r="P988" s="76"/>
      <c r="Q988" s="76"/>
      <c r="R988" s="76"/>
      <c r="S988" s="76"/>
      <c r="T988" s="76"/>
      <c r="U988" s="76"/>
      <c r="V988" s="76"/>
      <c r="W988" s="76"/>
      <c r="X988" s="76"/>
      <c r="Y988" s="76"/>
      <c r="Z988" s="76"/>
    </row>
    <row r="989" ht="14.25" customHeight="1">
      <c r="A989" s="76"/>
      <c r="B989" s="76"/>
      <c r="C989" s="77"/>
      <c r="D989" s="91"/>
      <c r="E989" s="91"/>
      <c r="F989" s="91"/>
      <c r="G989" s="91"/>
      <c r="H989" s="91"/>
      <c r="I989" s="91"/>
      <c r="J989" s="77"/>
      <c r="K989" s="76"/>
      <c r="L989" s="76"/>
      <c r="M989" s="76"/>
      <c r="N989" s="76"/>
      <c r="O989" s="76"/>
      <c r="P989" s="76"/>
      <c r="Q989" s="76"/>
      <c r="R989" s="76"/>
      <c r="S989" s="76"/>
      <c r="T989" s="76"/>
      <c r="U989" s="76"/>
      <c r="V989" s="76"/>
      <c r="W989" s="76"/>
      <c r="X989" s="76"/>
      <c r="Y989" s="76"/>
      <c r="Z989" s="76"/>
    </row>
    <row r="990" ht="14.25" customHeight="1">
      <c r="A990" s="76"/>
      <c r="B990" s="76"/>
      <c r="C990" s="77"/>
      <c r="D990" s="91"/>
      <c r="E990" s="91"/>
      <c r="F990" s="91"/>
      <c r="G990" s="91"/>
      <c r="H990" s="91"/>
      <c r="I990" s="91"/>
      <c r="J990" s="77"/>
      <c r="K990" s="76"/>
      <c r="L990" s="76"/>
      <c r="M990" s="76"/>
      <c r="N990" s="76"/>
      <c r="O990" s="76"/>
      <c r="P990" s="76"/>
      <c r="Q990" s="76"/>
      <c r="R990" s="76"/>
      <c r="S990" s="76"/>
      <c r="T990" s="76"/>
      <c r="U990" s="76"/>
      <c r="V990" s="76"/>
      <c r="W990" s="76"/>
      <c r="X990" s="76"/>
      <c r="Y990" s="76"/>
      <c r="Z990" s="76"/>
    </row>
    <row r="991" ht="14.25" customHeight="1">
      <c r="A991" s="76"/>
      <c r="B991" s="76"/>
      <c r="C991" s="77"/>
      <c r="D991" s="91"/>
      <c r="E991" s="91"/>
      <c r="F991" s="91"/>
      <c r="G991" s="91"/>
      <c r="H991" s="91"/>
      <c r="I991" s="91"/>
      <c r="J991" s="77"/>
      <c r="K991" s="76"/>
      <c r="L991" s="76"/>
      <c r="M991" s="76"/>
      <c r="N991" s="76"/>
      <c r="O991" s="76"/>
      <c r="P991" s="76"/>
      <c r="Q991" s="76"/>
      <c r="R991" s="76"/>
      <c r="S991" s="76"/>
      <c r="T991" s="76"/>
      <c r="U991" s="76"/>
      <c r="V991" s="76"/>
      <c r="W991" s="76"/>
      <c r="X991" s="76"/>
      <c r="Y991" s="76"/>
      <c r="Z991" s="76"/>
    </row>
    <row r="992" ht="14.25" customHeight="1">
      <c r="A992" s="76"/>
      <c r="B992" s="76"/>
      <c r="C992" s="77"/>
      <c r="D992" s="91"/>
      <c r="E992" s="91"/>
      <c r="F992" s="91"/>
      <c r="G992" s="91"/>
      <c r="H992" s="91"/>
      <c r="I992" s="91"/>
      <c r="J992" s="77"/>
      <c r="K992" s="76"/>
      <c r="L992" s="76"/>
      <c r="M992" s="76"/>
      <c r="N992" s="76"/>
      <c r="O992" s="76"/>
      <c r="P992" s="76"/>
      <c r="Q992" s="76"/>
      <c r="R992" s="76"/>
      <c r="S992" s="76"/>
      <c r="T992" s="76"/>
      <c r="U992" s="76"/>
      <c r="V992" s="76"/>
      <c r="W992" s="76"/>
      <c r="X992" s="76"/>
      <c r="Y992" s="76"/>
      <c r="Z992" s="76"/>
    </row>
    <row r="993" ht="14.25" customHeight="1">
      <c r="A993" s="76"/>
      <c r="B993" s="76"/>
      <c r="C993" s="77"/>
      <c r="D993" s="91"/>
      <c r="E993" s="91"/>
      <c r="F993" s="91"/>
      <c r="G993" s="91"/>
      <c r="H993" s="91"/>
      <c r="I993" s="91"/>
      <c r="J993" s="77"/>
      <c r="K993" s="76"/>
      <c r="L993" s="76"/>
      <c r="M993" s="76"/>
      <c r="N993" s="76"/>
      <c r="O993" s="76"/>
      <c r="P993" s="76"/>
      <c r="Q993" s="76"/>
      <c r="R993" s="76"/>
      <c r="S993" s="76"/>
      <c r="T993" s="76"/>
      <c r="U993" s="76"/>
      <c r="V993" s="76"/>
      <c r="W993" s="76"/>
      <c r="X993" s="76"/>
      <c r="Y993" s="76"/>
      <c r="Z993" s="76"/>
    </row>
    <row r="994" ht="14.25" customHeight="1">
      <c r="A994" s="76"/>
      <c r="B994" s="76"/>
      <c r="C994" s="77"/>
      <c r="D994" s="91"/>
      <c r="E994" s="91"/>
      <c r="F994" s="91"/>
      <c r="G994" s="91"/>
      <c r="H994" s="91"/>
      <c r="I994" s="91"/>
      <c r="J994" s="77"/>
      <c r="K994" s="76"/>
      <c r="L994" s="76"/>
      <c r="M994" s="76"/>
      <c r="N994" s="76"/>
      <c r="O994" s="76"/>
      <c r="P994" s="76"/>
      <c r="Q994" s="76"/>
      <c r="R994" s="76"/>
      <c r="S994" s="76"/>
      <c r="T994" s="76"/>
      <c r="U994" s="76"/>
      <c r="V994" s="76"/>
      <c r="W994" s="76"/>
      <c r="X994" s="76"/>
      <c r="Y994" s="76"/>
      <c r="Z994" s="76"/>
    </row>
    <row r="995" ht="14.25" customHeight="1">
      <c r="A995" s="76"/>
      <c r="B995" s="76"/>
      <c r="C995" s="77"/>
      <c r="D995" s="91"/>
      <c r="E995" s="91"/>
      <c r="F995" s="91"/>
      <c r="G995" s="91"/>
      <c r="H995" s="91"/>
      <c r="I995" s="91"/>
      <c r="J995" s="77"/>
      <c r="K995" s="76"/>
      <c r="L995" s="76"/>
      <c r="M995" s="76"/>
      <c r="N995" s="76"/>
      <c r="O995" s="76"/>
      <c r="P995" s="76"/>
      <c r="Q995" s="76"/>
      <c r="R995" s="76"/>
      <c r="S995" s="76"/>
      <c r="T995" s="76"/>
      <c r="U995" s="76"/>
      <c r="V995" s="76"/>
      <c r="W995" s="76"/>
      <c r="X995" s="76"/>
      <c r="Y995" s="76"/>
      <c r="Z995" s="76"/>
    </row>
    <row r="996" ht="14.25" customHeight="1">
      <c r="A996" s="76"/>
      <c r="B996" s="76"/>
      <c r="C996" s="77"/>
      <c r="D996" s="91"/>
      <c r="E996" s="91"/>
      <c r="F996" s="91"/>
      <c r="G996" s="91"/>
      <c r="H996" s="91"/>
      <c r="I996" s="91"/>
      <c r="J996" s="77"/>
      <c r="K996" s="76"/>
      <c r="L996" s="76"/>
      <c r="M996" s="76"/>
      <c r="N996" s="76"/>
      <c r="O996" s="76"/>
      <c r="P996" s="76"/>
      <c r="Q996" s="76"/>
      <c r="R996" s="76"/>
      <c r="S996" s="76"/>
      <c r="T996" s="76"/>
      <c r="U996" s="76"/>
      <c r="V996" s="76"/>
      <c r="W996" s="76"/>
      <c r="X996" s="76"/>
      <c r="Y996" s="76"/>
      <c r="Z996" s="76"/>
    </row>
    <row r="997" ht="14.25" customHeight="1">
      <c r="A997" s="76"/>
      <c r="B997" s="76"/>
      <c r="C997" s="77"/>
      <c r="D997" s="91"/>
      <c r="E997" s="91"/>
      <c r="F997" s="91"/>
      <c r="G997" s="91"/>
      <c r="H997" s="91"/>
      <c r="I997" s="91"/>
      <c r="J997" s="77"/>
      <c r="K997" s="76"/>
      <c r="L997" s="76"/>
      <c r="M997" s="76"/>
      <c r="N997" s="76"/>
      <c r="O997" s="76"/>
      <c r="P997" s="76"/>
      <c r="Q997" s="76"/>
      <c r="R997" s="76"/>
      <c r="S997" s="76"/>
      <c r="T997" s="76"/>
      <c r="U997" s="76"/>
      <c r="V997" s="76"/>
      <c r="W997" s="76"/>
      <c r="X997" s="76"/>
      <c r="Y997" s="76"/>
      <c r="Z997" s="76"/>
    </row>
    <row r="998" ht="14.25" customHeight="1">
      <c r="A998" s="76"/>
      <c r="B998" s="76"/>
      <c r="C998" s="77"/>
      <c r="D998" s="91"/>
      <c r="E998" s="91"/>
      <c r="F998" s="91"/>
      <c r="G998" s="91"/>
      <c r="H998" s="91"/>
      <c r="I998" s="91"/>
      <c r="J998" s="77"/>
      <c r="K998" s="76"/>
      <c r="L998" s="76"/>
      <c r="M998" s="76"/>
      <c r="N998" s="76"/>
      <c r="O998" s="76"/>
      <c r="P998" s="76"/>
      <c r="Q998" s="76"/>
      <c r="R998" s="76"/>
      <c r="S998" s="76"/>
      <c r="T998" s="76"/>
      <c r="U998" s="76"/>
      <c r="V998" s="76"/>
      <c r="W998" s="76"/>
      <c r="X998" s="76"/>
      <c r="Y998" s="76"/>
      <c r="Z998" s="76"/>
    </row>
    <row r="999" ht="14.25" customHeight="1">
      <c r="A999" s="76"/>
      <c r="B999" s="76"/>
      <c r="C999" s="77"/>
      <c r="D999" s="91"/>
      <c r="E999" s="91"/>
      <c r="F999" s="91"/>
      <c r="G999" s="91"/>
      <c r="H999" s="91"/>
      <c r="I999" s="91"/>
      <c r="J999" s="77"/>
      <c r="K999" s="76"/>
      <c r="L999" s="76"/>
      <c r="M999" s="76"/>
      <c r="N999" s="76"/>
      <c r="O999" s="76"/>
      <c r="P999" s="76"/>
      <c r="Q999" s="76"/>
      <c r="R999" s="76"/>
      <c r="S999" s="76"/>
      <c r="T999" s="76"/>
      <c r="U999" s="76"/>
      <c r="V999" s="76"/>
      <c r="W999" s="76"/>
      <c r="X999" s="76"/>
      <c r="Y999" s="76"/>
      <c r="Z999" s="76"/>
    </row>
    <row r="1000" ht="14.25" customHeight="1">
      <c r="A1000" s="76"/>
      <c r="B1000" s="76"/>
      <c r="C1000" s="77"/>
      <c r="D1000" s="91"/>
      <c r="E1000" s="91"/>
      <c r="F1000" s="91"/>
      <c r="G1000" s="91"/>
      <c r="H1000" s="91"/>
      <c r="I1000" s="91"/>
      <c r="J1000" s="77"/>
      <c r="K1000" s="76"/>
      <c r="L1000" s="76"/>
      <c r="M1000" s="76"/>
      <c r="N1000" s="76"/>
      <c r="O1000" s="76"/>
      <c r="P1000" s="76"/>
      <c r="Q1000" s="76"/>
      <c r="R1000" s="76"/>
      <c r="S1000" s="76"/>
      <c r="T1000" s="76"/>
      <c r="U1000" s="76"/>
      <c r="V1000" s="76"/>
      <c r="W1000" s="76"/>
      <c r="X1000" s="76"/>
      <c r="Y1000" s="76"/>
      <c r="Z1000" s="76"/>
    </row>
  </sheetData>
  <conditionalFormatting sqref="B1:B1000">
    <cfRule type="containsText" dxfId="6" priority="1" operator="containsText" text="Green">
      <formula>NOT(ISERROR(SEARCH(("Green"),(B1))))</formula>
    </cfRule>
  </conditionalFormatting>
  <conditionalFormatting sqref="B1:B1000">
    <cfRule type="containsText" dxfId="7" priority="2" operator="containsText" text="Red">
      <formula>NOT(ISERROR(SEARCH(("Red"),(B1))))</formula>
    </cfRule>
  </conditionalFormatting>
  <conditionalFormatting sqref="B1:B1000">
    <cfRule type="containsText" dxfId="8" priority="3" operator="containsText" text="White">
      <formula>NOT(ISERROR(SEARCH(("White"),(B1))))</formula>
    </cfRule>
  </conditionalFormatting>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30.57"/>
    <col customWidth="1" min="3" max="3" width="25.43"/>
    <col customWidth="1" min="4" max="4" width="71.57"/>
  </cols>
  <sheetData>
    <row r="1">
      <c r="A1" s="86" t="s">
        <v>1987</v>
      </c>
      <c r="B1" s="86" t="s">
        <v>1990</v>
      </c>
      <c r="C1" s="96" t="s">
        <v>94</v>
      </c>
      <c r="D1" s="86" t="s">
        <v>864</v>
      </c>
      <c r="E1" s="97"/>
      <c r="F1" s="97"/>
      <c r="G1" s="97"/>
      <c r="H1" s="97"/>
      <c r="I1" s="97"/>
      <c r="J1" s="97"/>
      <c r="K1" s="97"/>
      <c r="L1" s="97"/>
      <c r="M1" s="97"/>
      <c r="N1" s="97"/>
      <c r="O1" s="97"/>
      <c r="P1" s="97"/>
      <c r="Q1" s="97"/>
      <c r="R1" s="97"/>
      <c r="S1" s="97"/>
      <c r="T1" s="97"/>
      <c r="U1" s="97"/>
      <c r="V1" s="97"/>
      <c r="W1" s="97"/>
      <c r="X1" s="97"/>
      <c r="Y1" s="97"/>
      <c r="Z1" s="97"/>
      <c r="AA1" s="97"/>
    </row>
    <row r="2">
      <c r="A2" s="98" t="s">
        <v>2003</v>
      </c>
      <c r="B2" s="86" t="s">
        <v>2004</v>
      </c>
      <c r="C2" s="96"/>
      <c r="D2" s="86" t="s">
        <v>2005</v>
      </c>
      <c r="E2" s="97"/>
      <c r="F2" s="97"/>
      <c r="G2" s="97"/>
      <c r="H2" s="97"/>
      <c r="I2" s="97"/>
      <c r="J2" s="97"/>
      <c r="K2" s="97"/>
      <c r="L2" s="97"/>
      <c r="M2" s="97"/>
      <c r="N2" s="97"/>
      <c r="O2" s="97"/>
      <c r="P2" s="97"/>
      <c r="Q2" s="97"/>
      <c r="R2" s="97"/>
      <c r="S2" s="97"/>
      <c r="T2" s="97"/>
      <c r="U2" s="97"/>
      <c r="V2" s="97"/>
      <c r="W2" s="97"/>
      <c r="X2" s="97"/>
      <c r="Y2" s="97"/>
      <c r="Z2" s="97"/>
      <c r="AA2" s="97"/>
    </row>
    <row r="3">
      <c r="A3" s="98" t="s">
        <v>2003</v>
      </c>
      <c r="B3" s="86" t="s">
        <v>2012</v>
      </c>
      <c r="C3" s="96"/>
      <c r="D3" s="86" t="s">
        <v>2013</v>
      </c>
      <c r="E3" s="97"/>
      <c r="F3" s="97"/>
      <c r="G3" s="97"/>
      <c r="H3" s="97"/>
      <c r="I3" s="97"/>
      <c r="J3" s="97"/>
      <c r="K3" s="97"/>
      <c r="L3" s="97"/>
      <c r="M3" s="97"/>
      <c r="N3" s="97"/>
      <c r="O3" s="97"/>
      <c r="P3" s="97"/>
      <c r="Q3" s="97"/>
      <c r="R3" s="97"/>
      <c r="S3" s="97"/>
      <c r="T3" s="97"/>
      <c r="U3" s="97"/>
      <c r="V3" s="97"/>
      <c r="W3" s="97"/>
      <c r="X3" s="97"/>
      <c r="Y3" s="97"/>
      <c r="Z3" s="97"/>
      <c r="AA3" s="97"/>
    </row>
    <row r="4">
      <c r="A4" s="98" t="s">
        <v>2003</v>
      </c>
      <c r="B4" s="86" t="s">
        <v>2020</v>
      </c>
      <c r="C4" s="96"/>
      <c r="D4" s="86" t="s">
        <v>2021</v>
      </c>
      <c r="E4" s="97"/>
      <c r="F4" s="97"/>
      <c r="G4" s="97"/>
      <c r="H4" s="97"/>
      <c r="I4" s="97"/>
      <c r="J4" s="97"/>
      <c r="K4" s="97"/>
      <c r="L4" s="97"/>
      <c r="M4" s="97"/>
      <c r="N4" s="97"/>
      <c r="O4" s="97"/>
      <c r="P4" s="97"/>
      <c r="Q4" s="97"/>
      <c r="R4" s="97"/>
      <c r="S4" s="97"/>
      <c r="T4" s="97"/>
      <c r="U4" s="97"/>
      <c r="V4" s="97"/>
      <c r="W4" s="97"/>
      <c r="X4" s="97"/>
      <c r="Y4" s="97"/>
      <c r="Z4" s="97"/>
      <c r="AA4" s="97"/>
    </row>
    <row r="5">
      <c r="A5" s="98" t="s">
        <v>2003</v>
      </c>
      <c r="B5" s="86" t="s">
        <v>2026</v>
      </c>
      <c r="C5" s="96"/>
      <c r="D5" s="86" t="s">
        <v>2029</v>
      </c>
      <c r="E5" s="97"/>
      <c r="F5" s="97"/>
      <c r="G5" s="97"/>
      <c r="H5" s="97"/>
      <c r="I5" s="97"/>
      <c r="J5" s="97"/>
      <c r="K5" s="97"/>
      <c r="L5" s="97"/>
      <c r="M5" s="97"/>
      <c r="N5" s="97"/>
      <c r="O5" s="97"/>
      <c r="P5" s="97"/>
      <c r="Q5" s="97"/>
      <c r="R5" s="97"/>
      <c r="S5" s="97"/>
      <c r="T5" s="97"/>
      <c r="U5" s="97"/>
      <c r="V5" s="97"/>
      <c r="W5" s="97"/>
      <c r="X5" s="97"/>
      <c r="Y5" s="97"/>
      <c r="Z5" s="97"/>
      <c r="AA5" s="97"/>
    </row>
    <row r="6">
      <c r="A6" s="98" t="s">
        <v>2003</v>
      </c>
      <c r="B6" s="86" t="s">
        <v>2032</v>
      </c>
      <c r="C6" s="96"/>
      <c r="D6" s="86" t="s">
        <v>2035</v>
      </c>
      <c r="E6" s="97"/>
      <c r="F6" s="97"/>
      <c r="G6" s="97"/>
      <c r="H6" s="97"/>
      <c r="I6" s="97"/>
      <c r="J6" s="97"/>
      <c r="K6" s="97"/>
      <c r="L6" s="97"/>
      <c r="M6" s="97"/>
      <c r="N6" s="97"/>
      <c r="O6" s="97"/>
      <c r="P6" s="97"/>
      <c r="Q6" s="97"/>
      <c r="R6" s="97"/>
      <c r="S6" s="97"/>
      <c r="T6" s="97"/>
      <c r="U6" s="97"/>
      <c r="V6" s="97"/>
      <c r="W6" s="97"/>
      <c r="X6" s="97"/>
      <c r="Y6" s="97"/>
      <c r="Z6" s="97"/>
      <c r="AA6" s="97"/>
    </row>
    <row r="7">
      <c r="A7" s="99" t="s">
        <v>2038</v>
      </c>
      <c r="B7" s="86" t="s">
        <v>2042</v>
      </c>
      <c r="C7" s="96" t="s">
        <v>2046</v>
      </c>
      <c r="D7" s="100" t="s">
        <v>2047</v>
      </c>
      <c r="E7" s="97"/>
      <c r="F7" s="97"/>
      <c r="G7" s="97"/>
      <c r="H7" s="97"/>
      <c r="I7" s="97"/>
      <c r="J7" s="97"/>
      <c r="K7" s="97"/>
      <c r="L7" s="97"/>
      <c r="M7" s="97"/>
      <c r="N7" s="97"/>
      <c r="O7" s="97"/>
      <c r="P7" s="97"/>
      <c r="Q7" s="97"/>
      <c r="R7" s="97"/>
      <c r="S7" s="97"/>
      <c r="T7" s="97"/>
      <c r="U7" s="97"/>
      <c r="V7" s="97"/>
      <c r="W7" s="97"/>
      <c r="X7" s="97"/>
      <c r="Y7" s="97"/>
      <c r="Z7" s="97"/>
      <c r="AA7" s="97"/>
    </row>
    <row r="8">
      <c r="A8" s="99" t="s">
        <v>2038</v>
      </c>
      <c r="B8" s="86" t="s">
        <v>2053</v>
      </c>
      <c r="C8" s="101">
        <v>45651.0</v>
      </c>
      <c r="D8" s="86" t="s">
        <v>2055</v>
      </c>
      <c r="E8" s="97"/>
      <c r="F8" s="97"/>
      <c r="G8" s="97"/>
      <c r="H8" s="97"/>
      <c r="I8" s="97"/>
      <c r="J8" s="97"/>
      <c r="K8" s="97"/>
      <c r="L8" s="97"/>
      <c r="M8" s="97"/>
      <c r="N8" s="97"/>
      <c r="O8" s="97"/>
      <c r="P8" s="97"/>
      <c r="Q8" s="97"/>
      <c r="R8" s="97"/>
      <c r="S8" s="97"/>
      <c r="T8" s="97"/>
      <c r="U8" s="97"/>
      <c r="V8" s="97"/>
      <c r="W8" s="97"/>
      <c r="X8" s="97"/>
      <c r="Y8" s="97"/>
      <c r="Z8" s="97"/>
      <c r="AA8" s="97"/>
    </row>
    <row r="9">
      <c r="A9" s="99" t="s">
        <v>2038</v>
      </c>
      <c r="B9" s="86" t="s">
        <v>2062</v>
      </c>
      <c r="C9" s="101">
        <v>45651.0</v>
      </c>
      <c r="D9" s="86" t="s">
        <v>2063</v>
      </c>
      <c r="E9" s="97"/>
      <c r="F9" s="97"/>
      <c r="G9" s="97"/>
      <c r="H9" s="97"/>
      <c r="I9" s="97"/>
      <c r="J9" s="97"/>
      <c r="K9" s="97"/>
      <c r="L9" s="97"/>
      <c r="M9" s="97"/>
      <c r="N9" s="97"/>
      <c r="O9" s="97"/>
      <c r="P9" s="97"/>
      <c r="Q9" s="97"/>
      <c r="R9" s="97"/>
      <c r="S9" s="97"/>
      <c r="T9" s="97"/>
      <c r="U9" s="97"/>
      <c r="V9" s="97"/>
      <c r="W9" s="97"/>
      <c r="X9" s="97"/>
      <c r="Y9" s="97"/>
      <c r="Z9" s="97"/>
      <c r="AA9" s="97"/>
    </row>
    <row r="10">
      <c r="A10" s="99" t="s">
        <v>2038</v>
      </c>
      <c r="B10" s="86" t="s">
        <v>2070</v>
      </c>
      <c r="C10" s="96" t="s">
        <v>2071</v>
      </c>
      <c r="D10" s="86" t="s">
        <v>2072</v>
      </c>
      <c r="E10" s="97"/>
      <c r="F10" s="97"/>
      <c r="G10" s="97"/>
      <c r="H10" s="97"/>
      <c r="I10" s="97"/>
      <c r="J10" s="97"/>
      <c r="K10" s="97"/>
      <c r="L10" s="97"/>
      <c r="M10" s="97"/>
      <c r="N10" s="97"/>
      <c r="O10" s="97"/>
      <c r="P10" s="97"/>
      <c r="Q10" s="97"/>
      <c r="R10" s="97"/>
      <c r="S10" s="97"/>
      <c r="T10" s="97"/>
      <c r="U10" s="97"/>
      <c r="V10" s="97"/>
      <c r="W10" s="97"/>
      <c r="X10" s="97"/>
      <c r="Y10" s="97"/>
      <c r="Z10" s="97"/>
      <c r="AA10" s="97"/>
    </row>
    <row r="11">
      <c r="A11" s="99" t="s">
        <v>2038</v>
      </c>
      <c r="B11" s="86" t="s">
        <v>2079</v>
      </c>
      <c r="C11" s="102"/>
      <c r="D11" s="86" t="s">
        <v>2080</v>
      </c>
      <c r="E11" s="97"/>
      <c r="F11" s="97"/>
      <c r="G11" s="97"/>
      <c r="H11" s="97"/>
      <c r="I11" s="97"/>
      <c r="J11" s="97"/>
      <c r="K11" s="97"/>
      <c r="L11" s="97"/>
      <c r="M11" s="97"/>
      <c r="N11" s="97"/>
      <c r="O11" s="97"/>
      <c r="P11" s="97"/>
      <c r="Q11" s="97"/>
      <c r="R11" s="97"/>
      <c r="S11" s="97"/>
      <c r="T11" s="97"/>
      <c r="U11" s="97"/>
      <c r="V11" s="97"/>
      <c r="W11" s="97"/>
      <c r="X11" s="97"/>
      <c r="Y11" s="97"/>
      <c r="Z11" s="97"/>
      <c r="AA11" s="97"/>
    </row>
    <row r="12">
      <c r="A12" s="99" t="s">
        <v>2087</v>
      </c>
      <c r="B12" s="86" t="s">
        <v>2088</v>
      </c>
      <c r="C12" s="101">
        <v>45297.0</v>
      </c>
      <c r="D12" s="86" t="s">
        <v>2091</v>
      </c>
      <c r="E12" s="97"/>
      <c r="F12" s="97"/>
      <c r="G12" s="97"/>
      <c r="H12" s="97"/>
      <c r="I12" s="97"/>
      <c r="J12" s="97"/>
      <c r="K12" s="97"/>
      <c r="L12" s="97"/>
      <c r="M12" s="97"/>
      <c r="N12" s="97"/>
      <c r="O12" s="97"/>
      <c r="P12" s="97"/>
      <c r="Q12" s="97"/>
      <c r="R12" s="97"/>
      <c r="S12" s="97"/>
      <c r="T12" s="97"/>
      <c r="U12" s="97"/>
      <c r="V12" s="97"/>
      <c r="W12" s="97"/>
      <c r="X12" s="97"/>
      <c r="Y12" s="97"/>
      <c r="Z12" s="97"/>
      <c r="AA12" s="97"/>
    </row>
    <row r="13">
      <c r="A13" s="103" t="s">
        <v>2096</v>
      </c>
      <c r="B13" s="86" t="s">
        <v>2099</v>
      </c>
      <c r="C13" s="96" t="s">
        <v>2101</v>
      </c>
      <c r="D13" s="86" t="s">
        <v>2104</v>
      </c>
      <c r="E13" s="97"/>
      <c r="F13" s="97"/>
      <c r="G13" s="97"/>
      <c r="H13" s="97"/>
      <c r="I13" s="97"/>
      <c r="J13" s="97"/>
      <c r="K13" s="97"/>
      <c r="L13" s="97"/>
      <c r="M13" s="97"/>
      <c r="N13" s="97"/>
      <c r="O13" s="97"/>
      <c r="P13" s="97"/>
      <c r="Q13" s="97"/>
      <c r="R13" s="97"/>
      <c r="S13" s="97"/>
      <c r="T13" s="97"/>
      <c r="U13" s="97"/>
      <c r="V13" s="97"/>
      <c r="W13" s="97"/>
      <c r="X13" s="97"/>
      <c r="Y13" s="97"/>
      <c r="Z13" s="97"/>
      <c r="AA13" s="97"/>
    </row>
    <row r="14">
      <c r="A14" s="103" t="s">
        <v>2107</v>
      </c>
      <c r="B14" s="104" t="s">
        <v>2096</v>
      </c>
      <c r="C14" s="96" t="s">
        <v>2112</v>
      </c>
      <c r="D14" s="86" t="s">
        <v>2114</v>
      </c>
      <c r="E14" s="97"/>
      <c r="F14" s="97"/>
      <c r="G14" s="97"/>
      <c r="H14" s="97"/>
      <c r="I14" s="97"/>
      <c r="J14" s="97"/>
      <c r="K14" s="97"/>
      <c r="L14" s="97"/>
      <c r="M14" s="97"/>
      <c r="N14" s="97"/>
      <c r="O14" s="97"/>
      <c r="P14" s="97"/>
      <c r="Q14" s="97"/>
      <c r="R14" s="97"/>
      <c r="S14" s="97"/>
      <c r="T14" s="97"/>
      <c r="U14" s="97"/>
      <c r="V14" s="97"/>
      <c r="W14" s="97"/>
      <c r="X14" s="97"/>
      <c r="Y14" s="97"/>
      <c r="Z14" s="97"/>
      <c r="AA14" s="97"/>
    </row>
    <row r="15">
      <c r="A15" s="103" t="s">
        <v>2107</v>
      </c>
      <c r="B15" s="104" t="s">
        <v>2121</v>
      </c>
      <c r="C15" s="96" t="s">
        <v>2122</v>
      </c>
      <c r="D15" s="86" t="s">
        <v>2123</v>
      </c>
      <c r="E15" s="97"/>
      <c r="F15" s="97"/>
      <c r="G15" s="97"/>
      <c r="H15" s="97"/>
      <c r="I15" s="97"/>
      <c r="J15" s="97"/>
      <c r="K15" s="97"/>
      <c r="L15" s="97"/>
      <c r="M15" s="97"/>
      <c r="N15" s="97"/>
      <c r="O15" s="97"/>
      <c r="P15" s="97"/>
      <c r="Q15" s="97"/>
      <c r="R15" s="97"/>
      <c r="S15" s="97"/>
      <c r="T15" s="97"/>
      <c r="U15" s="97"/>
      <c r="V15" s="97"/>
      <c r="W15" s="97"/>
      <c r="X15" s="97"/>
      <c r="Y15" s="97"/>
      <c r="Z15" s="97"/>
      <c r="AA15" s="97"/>
    </row>
    <row r="16">
      <c r="A16" s="103" t="s">
        <v>2107</v>
      </c>
      <c r="B16" s="86" t="s">
        <v>2130</v>
      </c>
      <c r="C16" s="96" t="s">
        <v>2131</v>
      </c>
      <c r="D16" s="86" t="s">
        <v>2132</v>
      </c>
      <c r="E16" s="97"/>
      <c r="F16" s="97"/>
      <c r="G16" s="97"/>
      <c r="H16" s="97"/>
      <c r="I16" s="97"/>
      <c r="J16" s="97"/>
      <c r="K16" s="97"/>
      <c r="L16" s="97"/>
      <c r="M16" s="97"/>
      <c r="N16" s="97"/>
      <c r="O16" s="97"/>
      <c r="P16" s="97"/>
      <c r="Q16" s="97"/>
      <c r="R16" s="97"/>
      <c r="S16" s="97"/>
      <c r="T16" s="97"/>
      <c r="U16" s="97"/>
      <c r="V16" s="97"/>
      <c r="W16" s="97"/>
      <c r="X16" s="97"/>
      <c r="Y16" s="97"/>
      <c r="Z16" s="97"/>
      <c r="AA16" s="97"/>
    </row>
    <row r="17">
      <c r="A17" s="103" t="s">
        <v>2107</v>
      </c>
      <c r="B17" s="86" t="s">
        <v>2139</v>
      </c>
      <c r="C17" s="96" t="s">
        <v>2140</v>
      </c>
      <c r="D17" s="86" t="s">
        <v>2141</v>
      </c>
      <c r="E17" s="97"/>
      <c r="F17" s="97"/>
      <c r="G17" s="97"/>
      <c r="H17" s="97"/>
      <c r="I17" s="97"/>
      <c r="J17" s="97"/>
      <c r="K17" s="97"/>
      <c r="L17" s="97"/>
      <c r="M17" s="97"/>
      <c r="N17" s="97"/>
      <c r="O17" s="97"/>
      <c r="P17" s="97"/>
      <c r="Q17" s="97"/>
      <c r="R17" s="97"/>
      <c r="S17" s="97"/>
      <c r="T17" s="97"/>
      <c r="U17" s="97"/>
      <c r="V17" s="97"/>
      <c r="W17" s="97"/>
      <c r="X17" s="97"/>
      <c r="Y17" s="97"/>
      <c r="Z17" s="97"/>
      <c r="AA17" s="97"/>
    </row>
    <row r="18">
      <c r="A18" s="103" t="s">
        <v>2107</v>
      </c>
      <c r="B18" s="86" t="s">
        <v>2148</v>
      </c>
      <c r="C18" s="96" t="s">
        <v>2149</v>
      </c>
      <c r="D18" s="86" t="s">
        <v>2150</v>
      </c>
      <c r="E18" s="97"/>
      <c r="F18" s="97"/>
      <c r="G18" s="97"/>
      <c r="H18" s="97"/>
      <c r="I18" s="97"/>
      <c r="J18" s="97"/>
      <c r="K18" s="97"/>
      <c r="L18" s="97"/>
      <c r="M18" s="97"/>
      <c r="N18" s="97"/>
      <c r="O18" s="97"/>
      <c r="P18" s="97"/>
      <c r="Q18" s="97"/>
      <c r="R18" s="97"/>
      <c r="S18" s="97"/>
      <c r="T18" s="97"/>
      <c r="U18" s="97"/>
      <c r="V18" s="97"/>
      <c r="W18" s="97"/>
      <c r="X18" s="97"/>
      <c r="Y18" s="97"/>
      <c r="Z18" s="97"/>
      <c r="AA18" s="97"/>
    </row>
    <row r="19">
      <c r="A19" s="103" t="s">
        <v>2107</v>
      </c>
      <c r="B19" s="86" t="s">
        <v>2157</v>
      </c>
      <c r="C19" s="96" t="s">
        <v>2158</v>
      </c>
      <c r="D19" s="86" t="s">
        <v>2159</v>
      </c>
      <c r="E19" s="97"/>
      <c r="F19" s="97"/>
      <c r="G19" s="97"/>
      <c r="H19" s="97"/>
      <c r="I19" s="97"/>
      <c r="J19" s="97"/>
      <c r="K19" s="97"/>
      <c r="L19" s="97"/>
      <c r="M19" s="97"/>
      <c r="N19" s="97"/>
      <c r="O19" s="97"/>
      <c r="P19" s="97"/>
      <c r="Q19" s="97"/>
      <c r="R19" s="97"/>
      <c r="S19" s="97"/>
      <c r="T19" s="97"/>
      <c r="U19" s="97"/>
      <c r="V19" s="97"/>
      <c r="W19" s="97"/>
      <c r="X19" s="97"/>
      <c r="Y19" s="97"/>
      <c r="Z19" s="97"/>
      <c r="AA19" s="97"/>
    </row>
    <row r="20">
      <c r="A20" s="103" t="s">
        <v>2107</v>
      </c>
      <c r="B20" s="86" t="s">
        <v>2166</v>
      </c>
      <c r="C20" s="96" t="s">
        <v>2167</v>
      </c>
      <c r="D20" s="86" t="s">
        <v>2168</v>
      </c>
      <c r="E20" s="97"/>
      <c r="F20" s="97"/>
      <c r="G20" s="97"/>
      <c r="H20" s="97"/>
      <c r="I20" s="97"/>
      <c r="J20" s="97"/>
      <c r="K20" s="97"/>
      <c r="L20" s="97"/>
      <c r="M20" s="97"/>
      <c r="N20" s="97"/>
      <c r="O20" s="97"/>
      <c r="P20" s="97"/>
      <c r="Q20" s="97"/>
      <c r="R20" s="97"/>
      <c r="S20" s="97"/>
      <c r="T20" s="97"/>
      <c r="U20" s="97"/>
      <c r="V20" s="97"/>
      <c r="W20" s="97"/>
      <c r="X20" s="97"/>
      <c r="Y20" s="97"/>
      <c r="Z20" s="97"/>
      <c r="AA20" s="97"/>
    </row>
    <row r="21">
      <c r="A21" s="103" t="s">
        <v>2107</v>
      </c>
      <c r="B21" s="86" t="s">
        <v>2175</v>
      </c>
      <c r="C21" s="96" t="s">
        <v>2176</v>
      </c>
      <c r="D21" s="86" t="s">
        <v>2177</v>
      </c>
      <c r="E21" s="97"/>
      <c r="F21" s="97"/>
      <c r="G21" s="97"/>
      <c r="H21" s="97"/>
      <c r="I21" s="97"/>
      <c r="J21" s="97"/>
      <c r="K21" s="97"/>
      <c r="L21" s="97"/>
      <c r="M21" s="97"/>
      <c r="N21" s="97"/>
      <c r="O21" s="97"/>
      <c r="P21" s="97"/>
      <c r="Q21" s="97"/>
      <c r="R21" s="97"/>
      <c r="S21" s="97"/>
      <c r="T21" s="97"/>
      <c r="U21" s="97"/>
      <c r="V21" s="97"/>
      <c r="W21" s="97"/>
      <c r="X21" s="97"/>
      <c r="Y21" s="97"/>
      <c r="Z21" s="97"/>
      <c r="AA21" s="97"/>
    </row>
    <row r="22">
      <c r="A22" s="103" t="s">
        <v>2107</v>
      </c>
      <c r="B22" s="86" t="s">
        <v>2184</v>
      </c>
      <c r="C22" s="96" t="s">
        <v>2185</v>
      </c>
      <c r="D22" s="86" t="s">
        <v>2186</v>
      </c>
      <c r="E22" s="97"/>
      <c r="F22" s="97"/>
      <c r="G22" s="97"/>
      <c r="H22" s="97"/>
      <c r="I22" s="97"/>
      <c r="J22" s="97"/>
      <c r="K22" s="97"/>
      <c r="L22" s="97"/>
      <c r="M22" s="97"/>
      <c r="N22" s="97"/>
      <c r="O22" s="97"/>
      <c r="P22" s="97"/>
      <c r="Q22" s="97"/>
      <c r="R22" s="97"/>
      <c r="S22" s="97"/>
      <c r="T22" s="97"/>
      <c r="U22" s="97"/>
      <c r="V22" s="97"/>
      <c r="W22" s="97"/>
      <c r="X22" s="97"/>
      <c r="Y22" s="97"/>
      <c r="Z22" s="97"/>
      <c r="AA22" s="97"/>
    </row>
    <row r="23">
      <c r="A23" s="103" t="s">
        <v>2107</v>
      </c>
      <c r="B23" s="86" t="s">
        <v>2191</v>
      </c>
      <c r="C23" s="102"/>
      <c r="D23" s="86" t="s">
        <v>2194</v>
      </c>
      <c r="E23" s="97"/>
      <c r="F23" s="97"/>
      <c r="G23" s="97"/>
      <c r="H23" s="97"/>
      <c r="I23" s="97"/>
      <c r="J23" s="97"/>
      <c r="K23" s="97"/>
      <c r="L23" s="97"/>
      <c r="M23" s="97"/>
      <c r="N23" s="97"/>
      <c r="O23" s="97"/>
      <c r="P23" s="97"/>
      <c r="Q23" s="97"/>
      <c r="R23" s="97"/>
      <c r="S23" s="97"/>
      <c r="T23" s="97"/>
      <c r="U23" s="97"/>
      <c r="V23" s="97"/>
      <c r="W23" s="97"/>
      <c r="X23" s="97"/>
      <c r="Y23" s="97"/>
      <c r="Z23" s="97"/>
      <c r="AA23" s="97"/>
    </row>
    <row r="24">
      <c r="A24" s="98" t="s">
        <v>2197</v>
      </c>
      <c r="B24" s="86" t="s">
        <v>2199</v>
      </c>
      <c r="C24" s="102"/>
      <c r="D24" s="86" t="s">
        <v>2202</v>
      </c>
      <c r="E24" s="97"/>
      <c r="F24" s="97"/>
      <c r="G24" s="97"/>
      <c r="H24" s="97"/>
      <c r="I24" s="97"/>
      <c r="J24" s="97"/>
      <c r="K24" s="97"/>
      <c r="L24" s="97"/>
      <c r="M24" s="97"/>
      <c r="N24" s="97"/>
      <c r="O24" s="97"/>
      <c r="P24" s="97"/>
      <c r="Q24" s="97"/>
      <c r="R24" s="97"/>
      <c r="S24" s="97"/>
      <c r="T24" s="97"/>
      <c r="U24" s="97"/>
      <c r="V24" s="97"/>
      <c r="W24" s="97"/>
      <c r="X24" s="97"/>
      <c r="Y24" s="97"/>
      <c r="Z24" s="97"/>
      <c r="AA24" s="97"/>
    </row>
    <row r="25">
      <c r="A25" s="98" t="s">
        <v>2197</v>
      </c>
      <c r="B25" s="86" t="s">
        <v>2205</v>
      </c>
      <c r="C25" s="102"/>
      <c r="D25" s="86" t="s">
        <v>2209</v>
      </c>
      <c r="E25" s="97"/>
      <c r="F25" s="97"/>
      <c r="G25" s="97"/>
      <c r="H25" s="97"/>
      <c r="I25" s="97"/>
      <c r="J25" s="97"/>
      <c r="K25" s="97"/>
      <c r="L25" s="97"/>
      <c r="M25" s="97"/>
      <c r="N25" s="97"/>
      <c r="O25" s="97"/>
      <c r="P25" s="97"/>
      <c r="Q25" s="97"/>
      <c r="R25" s="97"/>
      <c r="S25" s="97"/>
      <c r="T25" s="97"/>
      <c r="U25" s="97"/>
      <c r="V25" s="97"/>
      <c r="W25" s="97"/>
      <c r="X25" s="97"/>
      <c r="Y25" s="97"/>
      <c r="Z25" s="97"/>
      <c r="AA25" s="97"/>
    </row>
    <row r="26">
      <c r="A26" s="98" t="s">
        <v>2197</v>
      </c>
      <c r="B26" s="86" t="s">
        <v>2213</v>
      </c>
      <c r="C26" s="102"/>
      <c r="D26" s="86" t="s">
        <v>2215</v>
      </c>
      <c r="E26" s="97"/>
      <c r="F26" s="97"/>
      <c r="G26" s="97"/>
      <c r="H26" s="97"/>
      <c r="I26" s="97"/>
      <c r="J26" s="97"/>
      <c r="K26" s="97"/>
      <c r="L26" s="97"/>
      <c r="M26" s="97"/>
      <c r="N26" s="97"/>
      <c r="O26" s="97"/>
      <c r="P26" s="97"/>
      <c r="Q26" s="97"/>
      <c r="R26" s="97"/>
      <c r="S26" s="97"/>
      <c r="T26" s="97"/>
      <c r="U26" s="97"/>
      <c r="V26" s="97"/>
      <c r="W26" s="97"/>
      <c r="X26" s="97"/>
      <c r="Y26" s="97"/>
      <c r="Z26" s="97"/>
      <c r="AA26" s="97"/>
    </row>
    <row r="27">
      <c r="A27" s="98" t="s">
        <v>2197</v>
      </c>
      <c r="B27" s="86" t="s">
        <v>2222</v>
      </c>
      <c r="C27" s="102"/>
      <c r="D27" s="86" t="s">
        <v>2223</v>
      </c>
      <c r="E27" s="97"/>
      <c r="F27" s="97"/>
      <c r="G27" s="97"/>
      <c r="H27" s="97"/>
      <c r="I27" s="97"/>
      <c r="J27" s="97"/>
      <c r="K27" s="97"/>
      <c r="L27" s="97"/>
      <c r="M27" s="97"/>
      <c r="N27" s="97"/>
      <c r="O27" s="97"/>
      <c r="P27" s="97"/>
      <c r="Q27" s="97"/>
      <c r="R27" s="97"/>
      <c r="S27" s="97"/>
      <c r="T27" s="97"/>
      <c r="U27" s="97"/>
      <c r="V27" s="97"/>
      <c r="W27" s="97"/>
      <c r="X27" s="97"/>
      <c r="Y27" s="97"/>
      <c r="Z27" s="97"/>
      <c r="AA27" s="97"/>
    </row>
    <row r="28">
      <c r="A28" s="98" t="s">
        <v>2197</v>
      </c>
      <c r="B28" s="86" t="s">
        <v>2230</v>
      </c>
      <c r="C28" s="102"/>
      <c r="D28" s="86" t="s">
        <v>2231</v>
      </c>
      <c r="E28" s="97"/>
      <c r="F28" s="97"/>
      <c r="G28" s="97"/>
      <c r="H28" s="97"/>
      <c r="I28" s="97"/>
      <c r="J28" s="97"/>
      <c r="K28" s="97"/>
      <c r="L28" s="97"/>
      <c r="M28" s="97"/>
      <c r="N28" s="97"/>
      <c r="O28" s="97"/>
      <c r="P28" s="97"/>
      <c r="Q28" s="97"/>
      <c r="R28" s="97"/>
      <c r="S28" s="97"/>
      <c r="T28" s="97"/>
      <c r="U28" s="97"/>
      <c r="V28" s="97"/>
      <c r="W28" s="97"/>
      <c r="X28" s="97"/>
      <c r="Y28" s="97"/>
      <c r="Z28" s="97"/>
      <c r="AA28" s="97"/>
    </row>
    <row r="29">
      <c r="A29" s="98" t="s">
        <v>2197</v>
      </c>
      <c r="B29" s="86" t="s">
        <v>2236</v>
      </c>
      <c r="C29" s="102"/>
      <c r="D29" s="86" t="s">
        <v>2239</v>
      </c>
      <c r="E29" s="97"/>
      <c r="F29" s="97"/>
      <c r="G29" s="97"/>
      <c r="H29" s="97"/>
      <c r="I29" s="97"/>
      <c r="J29" s="97"/>
      <c r="K29" s="97"/>
      <c r="L29" s="97"/>
      <c r="M29" s="97"/>
      <c r="N29" s="97"/>
      <c r="O29" s="97"/>
      <c r="P29" s="97"/>
      <c r="Q29" s="97"/>
      <c r="R29" s="97"/>
      <c r="S29" s="97"/>
      <c r="T29" s="97"/>
      <c r="U29" s="97"/>
      <c r="V29" s="97"/>
      <c r="W29" s="97"/>
      <c r="X29" s="97"/>
      <c r="Y29" s="97"/>
      <c r="Z29" s="97"/>
      <c r="AA29" s="97"/>
    </row>
    <row r="30">
      <c r="A30" s="98" t="s">
        <v>2197</v>
      </c>
      <c r="B30" s="86" t="s">
        <v>2243</v>
      </c>
      <c r="C30" s="102"/>
      <c r="D30" s="86" t="s">
        <v>2245</v>
      </c>
      <c r="E30" s="97"/>
      <c r="F30" s="97"/>
      <c r="G30" s="97"/>
      <c r="H30" s="97"/>
      <c r="I30" s="97"/>
      <c r="J30" s="97"/>
      <c r="K30" s="97"/>
      <c r="L30" s="97"/>
      <c r="M30" s="97"/>
      <c r="N30" s="97"/>
      <c r="O30" s="97"/>
      <c r="P30" s="97"/>
      <c r="Q30" s="97"/>
      <c r="R30" s="97"/>
      <c r="S30" s="97"/>
      <c r="T30" s="97"/>
      <c r="U30" s="97"/>
      <c r="V30" s="97"/>
      <c r="W30" s="97"/>
      <c r="X30" s="97"/>
      <c r="Y30" s="97"/>
      <c r="Z30" s="97"/>
      <c r="AA30" s="97"/>
    </row>
    <row r="31">
      <c r="A31" s="98" t="s">
        <v>2197</v>
      </c>
      <c r="B31" s="86" t="s">
        <v>2252</v>
      </c>
      <c r="C31" s="102"/>
      <c r="D31" s="86" t="s">
        <v>2253</v>
      </c>
      <c r="E31" s="97"/>
      <c r="F31" s="97"/>
      <c r="G31" s="97"/>
      <c r="H31" s="97"/>
      <c r="I31" s="97"/>
      <c r="J31" s="97"/>
      <c r="K31" s="97"/>
      <c r="L31" s="97"/>
      <c r="M31" s="97"/>
      <c r="N31" s="97"/>
      <c r="O31" s="97"/>
      <c r="P31" s="97"/>
      <c r="Q31" s="97"/>
      <c r="R31" s="97"/>
      <c r="S31" s="97"/>
      <c r="T31" s="97"/>
      <c r="U31" s="97"/>
      <c r="V31" s="97"/>
      <c r="W31" s="97"/>
      <c r="X31" s="97"/>
      <c r="Y31" s="97"/>
      <c r="Z31" s="97"/>
      <c r="AA31" s="97"/>
    </row>
    <row r="32">
      <c r="A32" s="98" t="s">
        <v>2259</v>
      </c>
      <c r="B32" s="96" t="s">
        <v>2261</v>
      </c>
      <c r="C32" s="109"/>
      <c r="D32" s="86" t="s">
        <v>2262</v>
      </c>
      <c r="E32" s="97"/>
      <c r="F32" s="97"/>
      <c r="G32" s="97"/>
      <c r="H32" s="97"/>
      <c r="I32" s="97"/>
      <c r="J32" s="97"/>
      <c r="K32" s="97"/>
      <c r="L32" s="97"/>
      <c r="M32" s="97"/>
      <c r="N32" s="97"/>
      <c r="O32" s="97"/>
      <c r="P32" s="97"/>
      <c r="Q32" s="97"/>
      <c r="R32" s="97"/>
      <c r="S32" s="97"/>
      <c r="T32" s="97"/>
      <c r="U32" s="97"/>
      <c r="V32" s="97"/>
      <c r="W32" s="97"/>
      <c r="X32" s="97"/>
      <c r="Y32" s="97"/>
      <c r="Z32" s="97"/>
      <c r="AA32" s="97"/>
    </row>
    <row r="33">
      <c r="A33" s="98" t="s">
        <v>2259</v>
      </c>
      <c r="B33" s="96" t="s">
        <v>2267</v>
      </c>
      <c r="C33" s="109"/>
      <c r="D33" s="86" t="s">
        <v>2270</v>
      </c>
      <c r="E33" s="97"/>
      <c r="F33" s="97"/>
      <c r="G33" s="97"/>
      <c r="H33" s="97"/>
      <c r="I33" s="97"/>
      <c r="J33" s="97"/>
      <c r="K33" s="97"/>
      <c r="L33" s="97"/>
      <c r="M33" s="97"/>
      <c r="N33" s="97"/>
      <c r="O33" s="97"/>
      <c r="P33" s="97"/>
      <c r="Q33" s="97"/>
      <c r="R33" s="97"/>
      <c r="S33" s="97"/>
      <c r="T33" s="97"/>
      <c r="U33" s="97"/>
      <c r="V33" s="97"/>
      <c r="W33" s="97"/>
      <c r="X33" s="97"/>
      <c r="Y33" s="97"/>
      <c r="Z33" s="97"/>
      <c r="AA33" s="97"/>
    </row>
    <row r="34">
      <c r="A34" s="98" t="s">
        <v>2259</v>
      </c>
      <c r="B34" s="96" t="s">
        <v>2274</v>
      </c>
      <c r="C34" s="109"/>
      <c r="D34" s="86" t="s">
        <v>2275</v>
      </c>
      <c r="E34" s="97"/>
      <c r="F34" s="97"/>
      <c r="G34" s="97"/>
      <c r="H34" s="97"/>
      <c r="I34" s="97"/>
      <c r="J34" s="97"/>
      <c r="K34" s="97"/>
      <c r="L34" s="97"/>
      <c r="M34" s="97"/>
      <c r="N34" s="97"/>
      <c r="O34" s="97"/>
      <c r="P34" s="97"/>
      <c r="Q34" s="97"/>
      <c r="R34" s="97"/>
      <c r="S34" s="97"/>
      <c r="T34" s="97"/>
      <c r="U34" s="97"/>
      <c r="V34" s="97"/>
      <c r="W34" s="97"/>
      <c r="X34" s="97"/>
      <c r="Y34" s="97"/>
      <c r="Z34" s="97"/>
      <c r="AA34" s="97"/>
    </row>
    <row r="35">
      <c r="A35" s="98" t="s">
        <v>2259</v>
      </c>
      <c r="B35" s="96" t="s">
        <v>2280</v>
      </c>
      <c r="C35" s="109"/>
      <c r="D35" s="86" t="s">
        <v>2282</v>
      </c>
      <c r="E35" s="97"/>
      <c r="F35" s="97"/>
      <c r="G35" s="97"/>
      <c r="H35" s="97"/>
      <c r="I35" s="97"/>
      <c r="J35" s="97"/>
      <c r="K35" s="97"/>
      <c r="L35" s="97"/>
      <c r="M35" s="97"/>
      <c r="N35" s="97"/>
      <c r="O35" s="97"/>
      <c r="P35" s="97"/>
      <c r="Q35" s="97"/>
      <c r="R35" s="97"/>
      <c r="S35" s="97"/>
      <c r="T35" s="97"/>
      <c r="U35" s="97"/>
      <c r="V35" s="97"/>
      <c r="W35" s="97"/>
      <c r="X35" s="97"/>
      <c r="Y35" s="97"/>
      <c r="Z35" s="97"/>
      <c r="AA35" s="97"/>
    </row>
    <row r="36">
      <c r="A36" s="98" t="s">
        <v>2259</v>
      </c>
      <c r="B36" s="86" t="s">
        <v>2284</v>
      </c>
      <c r="C36" s="102"/>
      <c r="D36" s="86" t="s">
        <v>2285</v>
      </c>
      <c r="E36" s="97"/>
      <c r="F36" s="97"/>
      <c r="G36" s="97"/>
      <c r="H36" s="97"/>
      <c r="I36" s="97"/>
      <c r="J36" s="97"/>
      <c r="K36" s="97"/>
      <c r="L36" s="97"/>
      <c r="M36" s="97"/>
      <c r="N36" s="97"/>
      <c r="O36" s="97"/>
      <c r="P36" s="97"/>
      <c r="Q36" s="97"/>
      <c r="R36" s="97"/>
      <c r="S36" s="97"/>
      <c r="T36" s="97"/>
      <c r="U36" s="97"/>
      <c r="V36" s="97"/>
      <c r="W36" s="97"/>
      <c r="X36" s="97"/>
      <c r="Y36" s="97"/>
      <c r="Z36" s="97"/>
      <c r="AA36" s="97"/>
    </row>
    <row r="37">
      <c r="A37" s="98" t="s">
        <v>2259</v>
      </c>
      <c r="B37" s="86" t="s">
        <v>2294</v>
      </c>
      <c r="C37" s="102"/>
      <c r="D37" s="86" t="s">
        <v>2295</v>
      </c>
      <c r="E37" s="97"/>
      <c r="F37" s="97"/>
      <c r="G37" s="97"/>
      <c r="H37" s="97"/>
      <c r="I37" s="97"/>
      <c r="J37" s="97"/>
      <c r="K37" s="97"/>
      <c r="L37" s="97"/>
      <c r="M37" s="97"/>
      <c r="N37" s="97"/>
      <c r="O37" s="97"/>
      <c r="P37" s="97"/>
      <c r="Q37" s="97"/>
      <c r="R37" s="97"/>
      <c r="S37" s="97"/>
      <c r="T37" s="97"/>
      <c r="U37" s="97"/>
      <c r="V37" s="97"/>
      <c r="W37" s="97"/>
      <c r="X37" s="97"/>
      <c r="Y37" s="97"/>
      <c r="Z37" s="97"/>
      <c r="AA37" s="97"/>
    </row>
    <row r="38">
      <c r="A38" s="99" t="s">
        <v>2301</v>
      </c>
      <c r="B38" s="86" t="s">
        <v>2303</v>
      </c>
      <c r="C38" s="102"/>
      <c r="D38" s="86" t="s">
        <v>2306</v>
      </c>
      <c r="E38" s="97"/>
      <c r="F38" s="97"/>
      <c r="G38" s="97"/>
      <c r="H38" s="97"/>
      <c r="I38" s="97"/>
      <c r="J38" s="97"/>
      <c r="K38" s="97"/>
      <c r="L38" s="97"/>
      <c r="M38" s="97"/>
      <c r="N38" s="97"/>
      <c r="O38" s="97"/>
      <c r="P38" s="97"/>
      <c r="Q38" s="97"/>
      <c r="R38" s="97"/>
      <c r="S38" s="97"/>
      <c r="T38" s="97"/>
      <c r="U38" s="97"/>
      <c r="V38" s="97"/>
      <c r="W38" s="97"/>
      <c r="X38" s="97"/>
      <c r="Y38" s="97"/>
      <c r="Z38" s="97"/>
      <c r="AA38" s="97"/>
    </row>
    <row r="39">
      <c r="A39" s="99" t="s">
        <v>2301</v>
      </c>
      <c r="B39" s="86" t="s">
        <v>2311</v>
      </c>
      <c r="C39" s="102"/>
      <c r="D39" s="86" t="s">
        <v>2316</v>
      </c>
      <c r="E39" s="97"/>
      <c r="F39" s="97"/>
      <c r="G39" s="97"/>
      <c r="H39" s="97"/>
      <c r="I39" s="97"/>
      <c r="J39" s="97"/>
      <c r="K39" s="97"/>
      <c r="L39" s="97"/>
      <c r="M39" s="97"/>
      <c r="N39" s="97"/>
      <c r="O39" s="97"/>
      <c r="P39" s="97"/>
      <c r="Q39" s="97"/>
      <c r="R39" s="97"/>
      <c r="S39" s="97"/>
      <c r="T39" s="97"/>
      <c r="U39" s="97"/>
      <c r="V39" s="97"/>
      <c r="W39" s="97"/>
      <c r="X39" s="97"/>
      <c r="Y39" s="97"/>
      <c r="Z39" s="97"/>
      <c r="AA39" s="97"/>
    </row>
    <row r="40">
      <c r="A40" s="99" t="s">
        <v>2301</v>
      </c>
      <c r="B40" s="86" t="s">
        <v>2319</v>
      </c>
      <c r="C40" s="102"/>
      <c r="D40" s="86" t="s">
        <v>2323</v>
      </c>
      <c r="E40" s="97"/>
      <c r="F40" s="97"/>
      <c r="G40" s="97"/>
      <c r="H40" s="97"/>
      <c r="I40" s="97"/>
      <c r="J40" s="97"/>
      <c r="K40" s="97"/>
      <c r="L40" s="97"/>
      <c r="M40" s="97"/>
      <c r="N40" s="97"/>
      <c r="O40" s="97"/>
      <c r="P40" s="97"/>
      <c r="Q40" s="97"/>
      <c r="R40" s="97"/>
      <c r="S40" s="97"/>
      <c r="T40" s="97"/>
      <c r="U40" s="97"/>
      <c r="V40" s="97"/>
      <c r="W40" s="97"/>
      <c r="X40" s="97"/>
      <c r="Y40" s="97"/>
      <c r="Z40" s="97"/>
      <c r="AA40" s="97"/>
    </row>
    <row r="41">
      <c r="A41" s="99" t="s">
        <v>2301</v>
      </c>
      <c r="B41" s="86" t="s">
        <v>2328</v>
      </c>
      <c r="C41" s="102"/>
      <c r="D41" s="86" t="s">
        <v>2329</v>
      </c>
      <c r="E41" s="97"/>
      <c r="F41" s="97"/>
      <c r="G41" s="97"/>
      <c r="H41" s="97"/>
      <c r="I41" s="97"/>
      <c r="J41" s="97"/>
      <c r="K41" s="97"/>
      <c r="L41" s="97"/>
      <c r="M41" s="97"/>
      <c r="N41" s="97"/>
      <c r="O41" s="97"/>
      <c r="P41" s="97"/>
      <c r="Q41" s="97"/>
      <c r="R41" s="97"/>
      <c r="S41" s="97"/>
      <c r="T41" s="97"/>
      <c r="U41" s="97"/>
      <c r="V41" s="97"/>
      <c r="W41" s="97"/>
      <c r="X41" s="97"/>
      <c r="Y41" s="97"/>
      <c r="Z41" s="97"/>
      <c r="AA41" s="97"/>
    </row>
    <row r="42">
      <c r="A42" s="99" t="s">
        <v>2301</v>
      </c>
      <c r="B42" s="86" t="s">
        <v>2338</v>
      </c>
      <c r="C42" s="102"/>
      <c r="D42" s="86" t="s">
        <v>2339</v>
      </c>
      <c r="E42" s="97"/>
      <c r="F42" s="97"/>
      <c r="G42" s="97"/>
      <c r="H42" s="97"/>
      <c r="I42" s="97"/>
      <c r="J42" s="97"/>
      <c r="K42" s="97"/>
      <c r="L42" s="97"/>
      <c r="M42" s="97"/>
      <c r="N42" s="97"/>
      <c r="O42" s="97"/>
      <c r="P42" s="97"/>
      <c r="Q42" s="97"/>
      <c r="R42" s="97"/>
      <c r="S42" s="97"/>
      <c r="T42" s="97"/>
      <c r="U42" s="97"/>
      <c r="V42" s="97"/>
      <c r="W42" s="97"/>
      <c r="X42" s="97"/>
      <c r="Y42" s="97"/>
      <c r="Z42" s="97"/>
      <c r="AA42" s="97"/>
    </row>
    <row r="43">
      <c r="A43" s="99" t="s">
        <v>2301</v>
      </c>
      <c r="B43" s="86" t="s">
        <v>2344</v>
      </c>
      <c r="C43" s="102"/>
      <c r="D43" s="86" t="s">
        <v>2347</v>
      </c>
      <c r="E43" s="97"/>
      <c r="F43" s="97"/>
      <c r="G43" s="97"/>
      <c r="H43" s="97"/>
      <c r="I43" s="97"/>
      <c r="J43" s="97"/>
      <c r="K43" s="97"/>
      <c r="L43" s="97"/>
      <c r="M43" s="97"/>
      <c r="N43" s="97"/>
      <c r="O43" s="97"/>
      <c r="P43" s="97"/>
      <c r="Q43" s="97"/>
      <c r="R43" s="97"/>
      <c r="S43" s="97"/>
      <c r="T43" s="97"/>
      <c r="U43" s="97"/>
      <c r="V43" s="97"/>
      <c r="W43" s="97"/>
      <c r="X43" s="97"/>
      <c r="Y43" s="97"/>
      <c r="Z43" s="97"/>
      <c r="AA43" s="97"/>
    </row>
    <row r="44">
      <c r="A44" s="99" t="s">
        <v>2301</v>
      </c>
      <c r="B44" s="86" t="s">
        <v>2352</v>
      </c>
      <c r="C44" s="102"/>
      <c r="D44" s="86" t="s">
        <v>2354</v>
      </c>
      <c r="E44" s="97"/>
      <c r="F44" s="97"/>
      <c r="G44" s="97"/>
      <c r="H44" s="97"/>
      <c r="I44" s="97"/>
      <c r="J44" s="97"/>
      <c r="K44" s="97"/>
      <c r="L44" s="97"/>
      <c r="M44" s="97"/>
      <c r="N44" s="97"/>
      <c r="O44" s="97"/>
      <c r="P44" s="97"/>
      <c r="Q44" s="97"/>
      <c r="R44" s="97"/>
      <c r="S44" s="97"/>
      <c r="T44" s="97"/>
      <c r="U44" s="97"/>
      <c r="V44" s="97"/>
      <c r="W44" s="97"/>
      <c r="X44" s="97"/>
      <c r="Y44" s="97"/>
      <c r="Z44" s="97"/>
      <c r="AA44" s="97"/>
    </row>
    <row r="45">
      <c r="A45" s="99" t="s">
        <v>2301</v>
      </c>
      <c r="B45" s="86" t="s">
        <v>2360</v>
      </c>
      <c r="C45" s="96" t="s">
        <v>2361</v>
      </c>
      <c r="D45" s="86" t="s">
        <v>2362</v>
      </c>
      <c r="E45" s="97"/>
      <c r="F45" s="97"/>
      <c r="G45" s="97"/>
      <c r="H45" s="97"/>
      <c r="I45" s="97"/>
      <c r="J45" s="97"/>
      <c r="K45" s="97"/>
      <c r="L45" s="97"/>
      <c r="M45" s="97"/>
      <c r="N45" s="97"/>
      <c r="O45" s="97"/>
      <c r="P45" s="97"/>
      <c r="Q45" s="97"/>
      <c r="R45" s="97"/>
      <c r="S45" s="97"/>
      <c r="T45" s="97"/>
      <c r="U45" s="97"/>
      <c r="V45" s="97"/>
      <c r="W45" s="97"/>
      <c r="X45" s="97"/>
      <c r="Y45" s="97"/>
      <c r="Z45" s="97"/>
      <c r="AA45" s="97"/>
    </row>
    <row r="46">
      <c r="A46" s="99" t="s">
        <v>2301</v>
      </c>
      <c r="B46" s="86" t="s">
        <v>2371</v>
      </c>
      <c r="C46" s="102"/>
      <c r="D46" s="86" t="s">
        <v>2372</v>
      </c>
      <c r="E46" s="97"/>
      <c r="F46" s="97"/>
      <c r="G46" s="97"/>
      <c r="H46" s="97"/>
      <c r="I46" s="97"/>
      <c r="J46" s="97"/>
      <c r="K46" s="97"/>
      <c r="L46" s="97"/>
      <c r="M46" s="97"/>
      <c r="N46" s="97"/>
      <c r="O46" s="97"/>
      <c r="P46" s="97"/>
      <c r="Q46" s="97"/>
      <c r="R46" s="97"/>
      <c r="S46" s="97"/>
      <c r="T46" s="97"/>
      <c r="U46" s="97"/>
      <c r="V46" s="97"/>
      <c r="W46" s="97"/>
      <c r="X46" s="97"/>
      <c r="Y46" s="97"/>
      <c r="Z46" s="97"/>
      <c r="AA46" s="97"/>
    </row>
    <row r="47">
      <c r="A47" s="111" t="s">
        <v>50</v>
      </c>
      <c r="B47" s="86" t="s">
        <v>2381</v>
      </c>
      <c r="C47" s="102"/>
      <c r="D47" s="86" t="s">
        <v>2382</v>
      </c>
      <c r="E47" s="97"/>
      <c r="F47" s="97"/>
      <c r="G47" s="97"/>
      <c r="H47" s="97"/>
      <c r="I47" s="97"/>
      <c r="J47" s="97"/>
      <c r="K47" s="97"/>
      <c r="L47" s="97"/>
      <c r="M47" s="97"/>
      <c r="N47" s="97"/>
      <c r="O47" s="97"/>
      <c r="P47" s="97"/>
      <c r="Q47" s="97"/>
      <c r="R47" s="97"/>
      <c r="S47" s="97"/>
      <c r="T47" s="97"/>
      <c r="U47" s="97"/>
      <c r="V47" s="97"/>
      <c r="W47" s="97"/>
      <c r="X47" s="97"/>
      <c r="Y47" s="97"/>
      <c r="Z47" s="97"/>
      <c r="AA47" s="97"/>
    </row>
    <row r="48">
      <c r="A48" s="99" t="s">
        <v>2389</v>
      </c>
      <c r="B48" s="86" t="s">
        <v>2390</v>
      </c>
      <c r="C48" s="102"/>
      <c r="D48" s="86" t="s">
        <v>2391</v>
      </c>
      <c r="E48" s="97"/>
      <c r="F48" s="97"/>
      <c r="G48" s="97"/>
      <c r="H48" s="97"/>
      <c r="I48" s="97"/>
      <c r="J48" s="97"/>
      <c r="K48" s="97"/>
      <c r="L48" s="97"/>
      <c r="M48" s="97"/>
      <c r="N48" s="97"/>
      <c r="O48" s="97"/>
      <c r="P48" s="97"/>
      <c r="Q48" s="97"/>
      <c r="R48" s="97"/>
      <c r="S48" s="97"/>
      <c r="T48" s="97"/>
      <c r="U48" s="97"/>
      <c r="V48" s="97"/>
      <c r="W48" s="97"/>
      <c r="X48" s="97"/>
      <c r="Y48" s="97"/>
      <c r="Z48" s="97"/>
      <c r="AA48" s="97"/>
    </row>
    <row r="49">
      <c r="A49" s="99" t="s">
        <v>2389</v>
      </c>
      <c r="B49" s="86" t="s">
        <v>2399</v>
      </c>
      <c r="C49" s="102"/>
      <c r="D49" s="86" t="s">
        <v>2401</v>
      </c>
      <c r="E49" s="97"/>
      <c r="F49" s="97"/>
      <c r="G49" s="97"/>
      <c r="H49" s="97"/>
      <c r="I49" s="97"/>
      <c r="J49" s="97"/>
      <c r="K49" s="97"/>
      <c r="L49" s="97"/>
      <c r="M49" s="97"/>
      <c r="N49" s="97"/>
      <c r="O49" s="97"/>
      <c r="P49" s="97"/>
      <c r="Q49" s="97"/>
      <c r="R49" s="97"/>
      <c r="S49" s="97"/>
      <c r="T49" s="97"/>
      <c r="U49" s="97"/>
      <c r="V49" s="97"/>
      <c r="W49" s="97"/>
      <c r="X49" s="97"/>
      <c r="Y49" s="97"/>
      <c r="Z49" s="97"/>
      <c r="AA49" s="97"/>
    </row>
    <row r="50">
      <c r="A50" s="103" t="s">
        <v>2389</v>
      </c>
      <c r="B50" s="86" t="s">
        <v>2157</v>
      </c>
      <c r="C50" s="96" t="s">
        <v>2410</v>
      </c>
      <c r="D50" s="86" t="s">
        <v>2411</v>
      </c>
      <c r="E50" s="97"/>
      <c r="F50" s="97"/>
      <c r="G50" s="97"/>
      <c r="H50" s="97"/>
      <c r="I50" s="97"/>
      <c r="J50" s="97"/>
      <c r="K50" s="97"/>
      <c r="L50" s="97"/>
      <c r="M50" s="97"/>
      <c r="N50" s="97"/>
      <c r="O50" s="97"/>
      <c r="P50" s="97"/>
      <c r="Q50" s="97"/>
      <c r="R50" s="97"/>
      <c r="S50" s="97"/>
      <c r="T50" s="97"/>
      <c r="U50" s="97"/>
      <c r="V50" s="97"/>
      <c r="W50" s="97"/>
      <c r="X50" s="97"/>
      <c r="Y50" s="97"/>
      <c r="Z50" s="97"/>
      <c r="AA50" s="97"/>
    </row>
    <row r="51">
      <c r="A51" s="103" t="s">
        <v>2389</v>
      </c>
      <c r="B51" s="86" t="s">
        <v>2166</v>
      </c>
      <c r="C51" s="96" t="s">
        <v>2420</v>
      </c>
      <c r="D51" s="86" t="s">
        <v>2168</v>
      </c>
      <c r="E51" s="97"/>
      <c r="F51" s="97"/>
      <c r="G51" s="97"/>
      <c r="H51" s="97"/>
      <c r="I51" s="97"/>
      <c r="J51" s="97"/>
      <c r="K51" s="97"/>
      <c r="L51" s="97"/>
      <c r="M51" s="97"/>
      <c r="N51" s="97"/>
      <c r="O51" s="97"/>
      <c r="P51" s="97"/>
      <c r="Q51" s="97"/>
      <c r="R51" s="97"/>
      <c r="S51" s="97"/>
      <c r="T51" s="97"/>
      <c r="U51" s="97"/>
      <c r="V51" s="97"/>
      <c r="W51" s="97"/>
      <c r="X51" s="97"/>
      <c r="Y51" s="97"/>
      <c r="Z51" s="97"/>
      <c r="AA51" s="97"/>
    </row>
    <row r="52">
      <c r="A52" s="103" t="s">
        <v>2389</v>
      </c>
      <c r="B52" s="86" t="s">
        <v>2175</v>
      </c>
      <c r="C52" s="96" t="s">
        <v>2427</v>
      </c>
      <c r="D52" s="86" t="s">
        <v>2428</v>
      </c>
      <c r="E52" s="97"/>
      <c r="F52" s="97"/>
      <c r="G52" s="97"/>
      <c r="H52" s="97"/>
      <c r="I52" s="97"/>
      <c r="J52" s="97"/>
      <c r="K52" s="97"/>
      <c r="L52" s="97"/>
      <c r="M52" s="97"/>
      <c r="N52" s="97"/>
      <c r="O52" s="97"/>
      <c r="P52" s="97"/>
      <c r="Q52" s="97"/>
      <c r="R52" s="97"/>
      <c r="S52" s="97"/>
      <c r="T52" s="97"/>
      <c r="U52" s="97"/>
      <c r="V52" s="97"/>
      <c r="W52" s="97"/>
      <c r="X52" s="97"/>
      <c r="Y52" s="97"/>
      <c r="Z52" s="97"/>
      <c r="AA52" s="97"/>
    </row>
    <row r="53">
      <c r="A53" s="103" t="s">
        <v>2389</v>
      </c>
      <c r="B53" s="86" t="s">
        <v>2184</v>
      </c>
      <c r="C53" s="96" t="s">
        <v>2437</v>
      </c>
      <c r="D53" s="86" t="s">
        <v>2186</v>
      </c>
      <c r="E53" s="97"/>
      <c r="F53" s="97"/>
      <c r="G53" s="97"/>
      <c r="H53" s="97"/>
      <c r="I53" s="97"/>
      <c r="J53" s="97"/>
      <c r="K53" s="97"/>
      <c r="L53" s="97"/>
      <c r="M53" s="97"/>
      <c r="N53" s="97"/>
      <c r="O53" s="97"/>
      <c r="P53" s="97"/>
      <c r="Q53" s="97"/>
      <c r="R53" s="97"/>
      <c r="S53" s="97"/>
      <c r="T53" s="97"/>
      <c r="U53" s="97"/>
      <c r="V53" s="97"/>
      <c r="W53" s="97"/>
      <c r="X53" s="97"/>
      <c r="Y53" s="97"/>
      <c r="Z53" s="97"/>
      <c r="AA53" s="97"/>
    </row>
    <row r="54">
      <c r="A54" s="103" t="s">
        <v>2389</v>
      </c>
      <c r="B54" s="86" t="s">
        <v>2443</v>
      </c>
      <c r="C54" s="96" t="s">
        <v>2445</v>
      </c>
      <c r="D54" s="86" t="s">
        <v>2447</v>
      </c>
      <c r="E54" s="97"/>
      <c r="F54" s="97"/>
      <c r="G54" s="97"/>
      <c r="H54" s="97"/>
      <c r="I54" s="97"/>
      <c r="J54" s="97"/>
      <c r="K54" s="97"/>
      <c r="L54" s="97"/>
      <c r="M54" s="97"/>
      <c r="N54" s="97"/>
      <c r="O54" s="97"/>
      <c r="P54" s="97"/>
      <c r="Q54" s="97"/>
      <c r="R54" s="97"/>
      <c r="S54" s="97"/>
      <c r="T54" s="97"/>
      <c r="U54" s="97"/>
      <c r="V54" s="97"/>
      <c r="W54" s="97"/>
      <c r="X54" s="97"/>
      <c r="Y54" s="97"/>
      <c r="Z54" s="97"/>
      <c r="AA54" s="97"/>
    </row>
    <row r="55">
      <c r="A55" s="103" t="s">
        <v>2389</v>
      </c>
      <c r="B55" s="86" t="s">
        <v>2449</v>
      </c>
      <c r="C55" s="96" t="s">
        <v>2450</v>
      </c>
      <c r="D55" s="86" t="s">
        <v>2452</v>
      </c>
      <c r="E55" s="97"/>
      <c r="F55" s="97"/>
      <c r="G55" s="97"/>
      <c r="H55" s="97"/>
      <c r="I55" s="97"/>
      <c r="J55" s="97"/>
      <c r="K55" s="97"/>
      <c r="L55" s="97"/>
      <c r="M55" s="97"/>
      <c r="N55" s="97"/>
      <c r="O55" s="97"/>
      <c r="P55" s="97"/>
      <c r="Q55" s="97"/>
      <c r="R55" s="97"/>
      <c r="S55" s="97"/>
      <c r="T55" s="97"/>
      <c r="U55" s="97"/>
      <c r="V55" s="97"/>
      <c r="W55" s="97"/>
      <c r="X55" s="97"/>
      <c r="Y55" s="97"/>
      <c r="Z55" s="97"/>
      <c r="AA55" s="97"/>
    </row>
    <row r="56">
      <c r="A56" s="103" t="s">
        <v>2389</v>
      </c>
      <c r="B56" s="86" t="s">
        <v>2459</v>
      </c>
      <c r="C56" s="96" t="s">
        <v>2461</v>
      </c>
      <c r="D56" s="86" t="s">
        <v>2462</v>
      </c>
      <c r="E56" s="97"/>
      <c r="F56" s="97"/>
      <c r="G56" s="97"/>
      <c r="H56" s="97"/>
      <c r="I56" s="97"/>
      <c r="J56" s="97"/>
      <c r="K56" s="97"/>
      <c r="L56" s="97"/>
      <c r="M56" s="97"/>
      <c r="N56" s="97"/>
      <c r="O56" s="97"/>
      <c r="P56" s="97"/>
      <c r="Q56" s="97"/>
      <c r="R56" s="97"/>
      <c r="S56" s="97"/>
      <c r="T56" s="97"/>
      <c r="U56" s="97"/>
      <c r="V56" s="97"/>
      <c r="W56" s="97"/>
      <c r="X56" s="97"/>
      <c r="Y56" s="97"/>
      <c r="Z56" s="97"/>
      <c r="AA56" s="97"/>
    </row>
    <row r="57">
      <c r="A57" s="103" t="s">
        <v>2389</v>
      </c>
      <c r="B57" s="86" t="s">
        <v>2469</v>
      </c>
      <c r="C57" s="96" t="s">
        <v>2471</v>
      </c>
      <c r="D57" s="86" t="s">
        <v>2473</v>
      </c>
      <c r="E57" s="97"/>
      <c r="F57" s="97"/>
      <c r="G57" s="97"/>
      <c r="H57" s="97"/>
      <c r="I57" s="97"/>
      <c r="J57" s="97"/>
      <c r="K57" s="97"/>
      <c r="L57" s="97"/>
      <c r="M57" s="97"/>
      <c r="N57" s="97"/>
      <c r="O57" s="97"/>
      <c r="P57" s="97"/>
      <c r="Q57" s="97"/>
      <c r="R57" s="97"/>
      <c r="S57" s="97"/>
      <c r="T57" s="97"/>
      <c r="U57" s="97"/>
      <c r="V57" s="97"/>
      <c r="W57" s="97"/>
      <c r="X57" s="97"/>
      <c r="Y57" s="97"/>
      <c r="Z57" s="97"/>
      <c r="AA57" s="97"/>
    </row>
    <row r="58">
      <c r="A58" s="103" t="s">
        <v>2389</v>
      </c>
      <c r="B58" s="86" t="s">
        <v>2477</v>
      </c>
      <c r="C58" s="96" t="s">
        <v>2479</v>
      </c>
      <c r="D58" s="86" t="s">
        <v>2482</v>
      </c>
      <c r="E58" s="97"/>
      <c r="F58" s="97"/>
      <c r="G58" s="97"/>
      <c r="H58" s="97"/>
      <c r="I58" s="97"/>
      <c r="J58" s="97"/>
      <c r="K58" s="97"/>
      <c r="L58" s="97"/>
      <c r="M58" s="97"/>
      <c r="N58" s="97"/>
      <c r="O58" s="97"/>
      <c r="P58" s="97"/>
      <c r="Q58" s="97"/>
      <c r="R58" s="97"/>
      <c r="S58" s="97"/>
      <c r="T58" s="97"/>
      <c r="U58" s="97"/>
      <c r="V58" s="97"/>
      <c r="W58" s="97"/>
      <c r="X58" s="97"/>
      <c r="Y58" s="97"/>
      <c r="Z58" s="97"/>
      <c r="AA58" s="97"/>
    </row>
    <row r="59">
      <c r="A59" s="103" t="s">
        <v>2389</v>
      </c>
      <c r="B59" s="86" t="s">
        <v>2486</v>
      </c>
      <c r="C59" s="96" t="s">
        <v>2488</v>
      </c>
      <c r="D59" s="86" t="s">
        <v>2491</v>
      </c>
      <c r="E59" s="97"/>
      <c r="F59" s="97"/>
      <c r="G59" s="97"/>
      <c r="H59" s="97"/>
      <c r="I59" s="97"/>
      <c r="J59" s="97"/>
      <c r="K59" s="97"/>
      <c r="L59" s="97"/>
      <c r="M59" s="97"/>
      <c r="N59" s="97"/>
      <c r="O59" s="97"/>
      <c r="P59" s="97"/>
      <c r="Q59" s="97"/>
      <c r="R59" s="97"/>
      <c r="S59" s="97"/>
      <c r="T59" s="97"/>
      <c r="U59" s="97"/>
      <c r="V59" s="97"/>
      <c r="W59" s="97"/>
      <c r="X59" s="97"/>
      <c r="Y59" s="97"/>
      <c r="Z59" s="97"/>
      <c r="AA59" s="97"/>
    </row>
    <row r="60">
      <c r="A60" s="103" t="s">
        <v>2389</v>
      </c>
      <c r="B60" s="86" t="s">
        <v>2496</v>
      </c>
      <c r="C60" s="96" t="s">
        <v>2497</v>
      </c>
      <c r="D60" s="86" t="s">
        <v>2499</v>
      </c>
      <c r="E60" s="97"/>
      <c r="F60" s="97"/>
      <c r="G60" s="97"/>
      <c r="H60" s="97"/>
      <c r="I60" s="97"/>
      <c r="J60" s="97"/>
      <c r="K60" s="97"/>
      <c r="L60" s="97"/>
      <c r="M60" s="97"/>
      <c r="N60" s="97"/>
      <c r="O60" s="97"/>
      <c r="P60" s="97"/>
      <c r="Q60" s="97"/>
      <c r="R60" s="97"/>
      <c r="S60" s="97"/>
      <c r="T60" s="97"/>
      <c r="U60" s="97"/>
      <c r="V60" s="97"/>
      <c r="W60" s="97"/>
      <c r="X60" s="97"/>
      <c r="Y60" s="97"/>
      <c r="Z60" s="97"/>
      <c r="AA60" s="97"/>
    </row>
    <row r="61">
      <c r="A61" s="103" t="s">
        <v>2389</v>
      </c>
      <c r="B61" s="86" t="s">
        <v>2507</v>
      </c>
      <c r="C61" s="96" t="s">
        <v>2508</v>
      </c>
      <c r="D61" s="86" t="s">
        <v>2509</v>
      </c>
      <c r="E61" s="97"/>
      <c r="F61" s="97"/>
      <c r="G61" s="97"/>
      <c r="H61" s="97"/>
      <c r="I61" s="97"/>
      <c r="J61" s="97"/>
      <c r="K61" s="97"/>
      <c r="L61" s="97"/>
      <c r="M61" s="97"/>
      <c r="N61" s="97"/>
      <c r="O61" s="97"/>
      <c r="P61" s="97"/>
      <c r="Q61" s="97"/>
      <c r="R61" s="97"/>
      <c r="S61" s="97"/>
      <c r="T61" s="97"/>
      <c r="U61" s="97"/>
      <c r="V61" s="97"/>
      <c r="W61" s="97"/>
      <c r="X61" s="97"/>
      <c r="Y61" s="97"/>
      <c r="Z61" s="97"/>
      <c r="AA61" s="97"/>
    </row>
    <row r="62">
      <c r="A62" s="103" t="s">
        <v>2389</v>
      </c>
      <c r="B62" s="86" t="s">
        <v>2516</v>
      </c>
      <c r="C62" s="96" t="s">
        <v>2518</v>
      </c>
      <c r="D62" s="86" t="s">
        <v>2519</v>
      </c>
      <c r="E62" s="97"/>
      <c r="F62" s="97"/>
      <c r="G62" s="97"/>
      <c r="H62" s="97"/>
      <c r="I62" s="97"/>
      <c r="J62" s="97"/>
      <c r="K62" s="97"/>
      <c r="L62" s="97"/>
      <c r="M62" s="97"/>
      <c r="N62" s="97"/>
      <c r="O62" s="97"/>
      <c r="P62" s="97"/>
      <c r="Q62" s="97"/>
      <c r="R62" s="97"/>
      <c r="S62" s="97"/>
      <c r="T62" s="97"/>
      <c r="U62" s="97"/>
      <c r="V62" s="97"/>
      <c r="W62" s="97"/>
      <c r="X62" s="97"/>
      <c r="Y62" s="97"/>
      <c r="Z62" s="97"/>
      <c r="AA62" s="97"/>
    </row>
    <row r="63">
      <c r="A63" s="103" t="s">
        <v>2389</v>
      </c>
      <c r="B63" s="86" t="s">
        <v>2521</v>
      </c>
      <c r="C63" s="96" t="s">
        <v>2522</v>
      </c>
      <c r="D63" s="86" t="s">
        <v>2525</v>
      </c>
      <c r="E63" s="97"/>
      <c r="F63" s="97"/>
      <c r="G63" s="97"/>
      <c r="H63" s="97"/>
      <c r="I63" s="97"/>
      <c r="J63" s="97"/>
      <c r="K63" s="97"/>
      <c r="L63" s="97"/>
      <c r="M63" s="97"/>
      <c r="N63" s="97"/>
      <c r="O63" s="97"/>
      <c r="P63" s="97"/>
      <c r="Q63" s="97"/>
      <c r="R63" s="97"/>
      <c r="S63" s="97"/>
      <c r="T63" s="97"/>
      <c r="U63" s="97"/>
      <c r="V63" s="97"/>
      <c r="W63" s="97"/>
      <c r="X63" s="97"/>
      <c r="Y63" s="97"/>
      <c r="Z63" s="97"/>
      <c r="AA63" s="97"/>
    </row>
    <row r="64">
      <c r="A64" s="103" t="s">
        <v>2389</v>
      </c>
      <c r="B64" s="86" t="s">
        <v>2531</v>
      </c>
      <c r="C64" s="96" t="s">
        <v>2532</v>
      </c>
      <c r="D64" s="86" t="s">
        <v>2534</v>
      </c>
      <c r="E64" s="97"/>
      <c r="F64" s="97"/>
      <c r="G64" s="97"/>
      <c r="H64" s="97"/>
      <c r="I64" s="97"/>
      <c r="J64" s="97"/>
      <c r="K64" s="97"/>
      <c r="L64" s="97"/>
      <c r="M64" s="97"/>
      <c r="N64" s="97"/>
      <c r="O64" s="97"/>
      <c r="P64" s="97"/>
      <c r="Q64" s="97"/>
      <c r="R64" s="97"/>
      <c r="S64" s="97"/>
      <c r="T64" s="97"/>
      <c r="U64" s="97"/>
      <c r="V64" s="97"/>
      <c r="W64" s="97"/>
      <c r="X64" s="97"/>
      <c r="Y64" s="97"/>
      <c r="Z64" s="97"/>
      <c r="AA64" s="97"/>
    </row>
    <row r="65">
      <c r="A65" s="103" t="s">
        <v>2389</v>
      </c>
      <c r="B65" s="86" t="s">
        <v>2540</v>
      </c>
      <c r="C65" s="96" t="s">
        <v>2541</v>
      </c>
      <c r="D65" s="86" t="s">
        <v>2542</v>
      </c>
      <c r="E65" s="97"/>
      <c r="F65" s="97"/>
      <c r="G65" s="97"/>
      <c r="H65" s="97"/>
      <c r="I65" s="97"/>
      <c r="J65" s="97"/>
      <c r="K65" s="97"/>
      <c r="L65" s="97"/>
      <c r="M65" s="97"/>
      <c r="N65" s="97"/>
      <c r="O65" s="97"/>
      <c r="P65" s="97"/>
      <c r="Q65" s="97"/>
      <c r="R65" s="97"/>
      <c r="S65" s="97"/>
      <c r="T65" s="97"/>
      <c r="U65" s="97"/>
      <c r="V65" s="97"/>
      <c r="W65" s="97"/>
      <c r="X65" s="97"/>
      <c r="Y65" s="97"/>
      <c r="Z65" s="97"/>
      <c r="AA65" s="97"/>
    </row>
    <row r="66">
      <c r="A66" s="103" t="s">
        <v>2389</v>
      </c>
      <c r="B66" s="86" t="s">
        <v>2549</v>
      </c>
      <c r="C66" s="96" t="s">
        <v>2550</v>
      </c>
      <c r="D66" s="86" t="s">
        <v>2551</v>
      </c>
      <c r="E66" s="97"/>
      <c r="F66" s="97"/>
      <c r="G66" s="97"/>
      <c r="H66" s="97"/>
      <c r="I66" s="97"/>
      <c r="J66" s="97"/>
      <c r="K66" s="97"/>
      <c r="L66" s="97"/>
      <c r="M66" s="97"/>
      <c r="N66" s="97"/>
      <c r="O66" s="97"/>
      <c r="P66" s="97"/>
      <c r="Q66" s="97"/>
      <c r="R66" s="97"/>
      <c r="S66" s="97"/>
      <c r="T66" s="97"/>
      <c r="U66" s="97"/>
      <c r="V66" s="97"/>
      <c r="W66" s="97"/>
      <c r="X66" s="97"/>
      <c r="Y66" s="97"/>
      <c r="Z66" s="97"/>
      <c r="AA66" s="97"/>
    </row>
    <row r="67">
      <c r="A67" s="103" t="s">
        <v>2389</v>
      </c>
      <c r="B67" s="86" t="s">
        <v>2559</v>
      </c>
      <c r="C67" s="96" t="s">
        <v>2561</v>
      </c>
      <c r="D67" s="86" t="s">
        <v>2562</v>
      </c>
      <c r="E67" s="97"/>
      <c r="F67" s="97"/>
      <c r="G67" s="97"/>
      <c r="H67" s="97"/>
      <c r="I67" s="97"/>
      <c r="J67" s="97"/>
      <c r="K67" s="97"/>
      <c r="L67" s="97"/>
      <c r="M67" s="97"/>
      <c r="N67" s="97"/>
      <c r="O67" s="97"/>
      <c r="P67" s="97"/>
      <c r="Q67" s="97"/>
      <c r="R67" s="97"/>
      <c r="S67" s="97"/>
      <c r="T67" s="97"/>
      <c r="U67" s="97"/>
      <c r="V67" s="97"/>
      <c r="W67" s="97"/>
      <c r="X67" s="97"/>
      <c r="Y67" s="97"/>
      <c r="Z67" s="97"/>
      <c r="AA67" s="97"/>
    </row>
    <row r="68">
      <c r="A68" s="103" t="s">
        <v>2389</v>
      </c>
      <c r="B68" s="86" t="s">
        <v>2565</v>
      </c>
      <c r="C68" s="96" t="s">
        <v>2567</v>
      </c>
      <c r="D68" s="86" t="s">
        <v>2570</v>
      </c>
      <c r="E68" s="97"/>
      <c r="F68" s="97"/>
      <c r="G68" s="97"/>
      <c r="H68" s="97"/>
      <c r="I68" s="97"/>
      <c r="J68" s="97"/>
      <c r="K68" s="97"/>
      <c r="L68" s="97"/>
      <c r="M68" s="97"/>
      <c r="N68" s="97"/>
      <c r="O68" s="97"/>
      <c r="P68" s="97"/>
      <c r="Q68" s="97"/>
      <c r="R68" s="97"/>
      <c r="S68" s="97"/>
      <c r="T68" s="97"/>
      <c r="U68" s="97"/>
      <c r="V68" s="97"/>
      <c r="W68" s="97"/>
      <c r="X68" s="97"/>
      <c r="Y68" s="97"/>
      <c r="Z68" s="97"/>
      <c r="AA68" s="97"/>
    </row>
    <row r="69">
      <c r="A69" s="103" t="s">
        <v>2389</v>
      </c>
      <c r="B69" s="86" t="s">
        <v>2572</v>
      </c>
      <c r="C69" s="96" t="s">
        <v>2573</v>
      </c>
      <c r="D69" s="86" t="s">
        <v>2575</v>
      </c>
      <c r="E69" s="97"/>
      <c r="F69" s="97"/>
      <c r="G69" s="97"/>
      <c r="H69" s="97"/>
      <c r="I69" s="97"/>
      <c r="J69" s="97"/>
      <c r="K69" s="97"/>
      <c r="L69" s="97"/>
      <c r="M69" s="97"/>
      <c r="N69" s="97"/>
      <c r="O69" s="97"/>
      <c r="P69" s="97"/>
      <c r="Q69" s="97"/>
      <c r="R69" s="97"/>
      <c r="S69" s="97"/>
      <c r="T69" s="97"/>
      <c r="U69" s="97"/>
      <c r="V69" s="97"/>
      <c r="W69" s="97"/>
      <c r="X69" s="97"/>
      <c r="Y69" s="97"/>
      <c r="Z69" s="97"/>
      <c r="AA69" s="97"/>
    </row>
    <row r="70">
      <c r="A70" s="103" t="s">
        <v>2389</v>
      </c>
      <c r="B70" s="86" t="s">
        <v>2581</v>
      </c>
      <c r="C70" s="96" t="s">
        <v>2582</v>
      </c>
      <c r="D70" s="86" t="s">
        <v>2583</v>
      </c>
      <c r="E70" s="97"/>
      <c r="F70" s="97"/>
      <c r="G70" s="97"/>
      <c r="H70" s="97"/>
      <c r="I70" s="97"/>
      <c r="J70" s="97"/>
      <c r="K70" s="97"/>
      <c r="L70" s="97"/>
      <c r="M70" s="97"/>
      <c r="N70" s="97"/>
      <c r="O70" s="97"/>
      <c r="P70" s="97"/>
      <c r="Q70" s="97"/>
      <c r="R70" s="97"/>
      <c r="S70" s="97"/>
      <c r="T70" s="97"/>
      <c r="U70" s="97"/>
      <c r="V70" s="97"/>
      <c r="W70" s="97"/>
      <c r="X70" s="97"/>
      <c r="Y70" s="97"/>
      <c r="Z70" s="97"/>
      <c r="AA70" s="97"/>
    </row>
    <row r="71">
      <c r="A71" s="103" t="s">
        <v>2389</v>
      </c>
      <c r="B71" s="86" t="s">
        <v>2589</v>
      </c>
      <c r="C71" s="96" t="s">
        <v>2591</v>
      </c>
      <c r="D71" s="86" t="s">
        <v>2593</v>
      </c>
      <c r="E71" s="97"/>
      <c r="F71" s="97"/>
      <c r="G71" s="97"/>
      <c r="H71" s="97"/>
      <c r="I71" s="97"/>
      <c r="J71" s="97"/>
      <c r="K71" s="97"/>
      <c r="L71" s="97"/>
      <c r="M71" s="97"/>
      <c r="N71" s="97"/>
      <c r="O71" s="97"/>
      <c r="P71" s="97"/>
      <c r="Q71" s="97"/>
      <c r="R71" s="97"/>
      <c r="S71" s="97"/>
      <c r="T71" s="97"/>
      <c r="U71" s="97"/>
      <c r="V71" s="97"/>
      <c r="W71" s="97"/>
      <c r="X71" s="97"/>
      <c r="Y71" s="97"/>
      <c r="Z71" s="97"/>
      <c r="AA71" s="97"/>
    </row>
    <row r="72">
      <c r="A72" s="103" t="s">
        <v>2389</v>
      </c>
      <c r="B72" s="86" t="s">
        <v>2598</v>
      </c>
      <c r="C72" s="96" t="s">
        <v>2600</v>
      </c>
      <c r="D72" s="86" t="s">
        <v>2603</v>
      </c>
      <c r="E72" s="97"/>
      <c r="F72" s="97"/>
      <c r="G72" s="97"/>
      <c r="H72" s="97"/>
      <c r="I72" s="97"/>
      <c r="J72" s="97"/>
      <c r="K72" s="97"/>
      <c r="L72" s="97"/>
      <c r="M72" s="97"/>
      <c r="N72" s="97"/>
      <c r="O72" s="97"/>
      <c r="P72" s="97"/>
      <c r="Q72" s="97"/>
      <c r="R72" s="97"/>
      <c r="S72" s="97"/>
      <c r="T72" s="97"/>
      <c r="U72" s="97"/>
      <c r="V72" s="97"/>
      <c r="W72" s="97"/>
      <c r="X72" s="97"/>
      <c r="Y72" s="97"/>
      <c r="Z72" s="97"/>
      <c r="AA72" s="97"/>
    </row>
    <row r="73">
      <c r="A73" s="103" t="s">
        <v>2389</v>
      </c>
      <c r="B73" s="86" t="s">
        <v>2606</v>
      </c>
      <c r="C73" s="96" t="s">
        <v>2607</v>
      </c>
      <c r="D73" s="86" t="s">
        <v>2609</v>
      </c>
      <c r="E73" s="97"/>
      <c r="F73" s="97"/>
      <c r="G73" s="97"/>
      <c r="H73" s="97"/>
      <c r="I73" s="97"/>
      <c r="J73" s="97"/>
      <c r="K73" s="97"/>
      <c r="L73" s="97"/>
      <c r="M73" s="97"/>
      <c r="N73" s="97"/>
      <c r="O73" s="97"/>
      <c r="P73" s="97"/>
      <c r="Q73" s="97"/>
      <c r="R73" s="97"/>
      <c r="S73" s="97"/>
      <c r="T73" s="97"/>
      <c r="U73" s="97"/>
      <c r="V73" s="97"/>
      <c r="W73" s="97"/>
      <c r="X73" s="97"/>
      <c r="Y73" s="97"/>
      <c r="Z73" s="97"/>
      <c r="AA73" s="97"/>
    </row>
    <row r="74">
      <c r="A74" s="103" t="s">
        <v>2389</v>
      </c>
      <c r="B74" s="86" t="s">
        <v>2616</v>
      </c>
      <c r="C74" s="96" t="s">
        <v>2618</v>
      </c>
      <c r="D74" s="86" t="s">
        <v>2619</v>
      </c>
      <c r="E74" s="97"/>
      <c r="F74" s="97"/>
      <c r="G74" s="97"/>
      <c r="H74" s="97"/>
      <c r="I74" s="97"/>
      <c r="J74" s="97"/>
      <c r="K74" s="97"/>
      <c r="L74" s="97"/>
      <c r="M74" s="97"/>
      <c r="N74" s="97"/>
      <c r="O74" s="97"/>
      <c r="P74" s="97"/>
      <c r="Q74" s="97"/>
      <c r="R74" s="97"/>
      <c r="S74" s="97"/>
      <c r="T74" s="97"/>
      <c r="U74" s="97"/>
      <c r="V74" s="97"/>
      <c r="W74" s="97"/>
      <c r="X74" s="97"/>
      <c r="Y74" s="97"/>
      <c r="Z74" s="97"/>
      <c r="AA74" s="97"/>
    </row>
    <row r="75">
      <c r="A75" s="103" t="s">
        <v>2389</v>
      </c>
      <c r="B75" s="86" t="s">
        <v>2627</v>
      </c>
      <c r="C75" s="96" t="s">
        <v>2629</v>
      </c>
      <c r="D75" s="86" t="s">
        <v>2630</v>
      </c>
      <c r="E75" s="97"/>
      <c r="F75" s="97"/>
      <c r="G75" s="97"/>
      <c r="H75" s="97"/>
      <c r="I75" s="97"/>
      <c r="J75" s="97"/>
      <c r="K75" s="97"/>
      <c r="L75" s="97"/>
      <c r="M75" s="97"/>
      <c r="N75" s="97"/>
      <c r="O75" s="97"/>
      <c r="P75" s="97"/>
      <c r="Q75" s="97"/>
      <c r="R75" s="97"/>
      <c r="S75" s="97"/>
      <c r="T75" s="97"/>
      <c r="U75" s="97"/>
      <c r="V75" s="97"/>
      <c r="W75" s="97"/>
      <c r="X75" s="97"/>
      <c r="Y75" s="97"/>
      <c r="Z75" s="97"/>
      <c r="AA75" s="97"/>
    </row>
    <row r="76">
      <c r="A76" s="103" t="s">
        <v>2389</v>
      </c>
      <c r="B76" s="86" t="s">
        <v>2635</v>
      </c>
      <c r="C76" s="96" t="s">
        <v>2636</v>
      </c>
      <c r="D76" s="86" t="s">
        <v>2638</v>
      </c>
      <c r="E76" s="97"/>
      <c r="F76" s="97"/>
      <c r="G76" s="97"/>
      <c r="H76" s="97"/>
      <c r="I76" s="97"/>
      <c r="J76" s="97"/>
      <c r="K76" s="97"/>
      <c r="L76" s="97"/>
      <c r="M76" s="97"/>
      <c r="N76" s="97"/>
      <c r="O76" s="97"/>
      <c r="P76" s="97"/>
      <c r="Q76" s="97"/>
      <c r="R76" s="97"/>
      <c r="S76" s="97"/>
      <c r="T76" s="97"/>
      <c r="U76" s="97"/>
      <c r="V76" s="97"/>
      <c r="W76" s="97"/>
      <c r="X76" s="97"/>
      <c r="Y76" s="97"/>
      <c r="Z76" s="97"/>
      <c r="AA76" s="97"/>
    </row>
    <row r="77">
      <c r="A77" s="103" t="s">
        <v>2389</v>
      </c>
      <c r="B77" s="86" t="s">
        <v>2641</v>
      </c>
      <c r="C77" s="96" t="s">
        <v>2643</v>
      </c>
      <c r="D77" s="86" t="s">
        <v>2646</v>
      </c>
      <c r="E77" s="97"/>
      <c r="F77" s="97"/>
      <c r="G77" s="97"/>
      <c r="H77" s="97"/>
      <c r="I77" s="97"/>
      <c r="J77" s="97"/>
      <c r="K77" s="97"/>
      <c r="L77" s="97"/>
      <c r="M77" s="97"/>
      <c r="N77" s="97"/>
      <c r="O77" s="97"/>
      <c r="P77" s="97"/>
      <c r="Q77" s="97"/>
      <c r="R77" s="97"/>
      <c r="S77" s="97"/>
      <c r="T77" s="97"/>
      <c r="U77" s="97"/>
      <c r="V77" s="97"/>
      <c r="W77" s="97"/>
      <c r="X77" s="97"/>
      <c r="Y77" s="97"/>
      <c r="Z77" s="97"/>
      <c r="AA77" s="97"/>
    </row>
    <row r="78">
      <c r="A78" s="103" t="s">
        <v>2389</v>
      </c>
      <c r="B78" s="86" t="s">
        <v>2652</v>
      </c>
      <c r="C78" s="96" t="s">
        <v>2654</v>
      </c>
      <c r="D78" s="86" t="s">
        <v>2656</v>
      </c>
      <c r="E78" s="97"/>
      <c r="F78" s="97"/>
      <c r="G78" s="97"/>
      <c r="H78" s="97"/>
      <c r="I78" s="97"/>
      <c r="J78" s="97"/>
      <c r="K78" s="97"/>
      <c r="L78" s="97"/>
      <c r="M78" s="97"/>
      <c r="N78" s="97"/>
      <c r="O78" s="97"/>
      <c r="P78" s="97"/>
      <c r="Q78" s="97"/>
      <c r="R78" s="97"/>
      <c r="S78" s="97"/>
      <c r="T78" s="97"/>
      <c r="U78" s="97"/>
      <c r="V78" s="97"/>
      <c r="W78" s="97"/>
      <c r="X78" s="97"/>
      <c r="Y78" s="97"/>
      <c r="Z78" s="97"/>
      <c r="AA78" s="97"/>
    </row>
    <row r="79">
      <c r="A79" s="103" t="s">
        <v>2389</v>
      </c>
      <c r="B79" s="86" t="s">
        <v>2660</v>
      </c>
      <c r="C79" s="96" t="s">
        <v>2662</v>
      </c>
      <c r="D79" s="86" t="s">
        <v>2664</v>
      </c>
      <c r="E79" s="97"/>
      <c r="F79" s="97"/>
      <c r="G79" s="97"/>
      <c r="H79" s="97"/>
      <c r="I79" s="97"/>
      <c r="J79" s="97"/>
      <c r="K79" s="97"/>
      <c r="L79" s="97"/>
      <c r="M79" s="97"/>
      <c r="N79" s="97"/>
      <c r="O79" s="97"/>
      <c r="P79" s="97"/>
      <c r="Q79" s="97"/>
      <c r="R79" s="97"/>
      <c r="S79" s="97"/>
      <c r="T79" s="97"/>
      <c r="U79" s="97"/>
      <c r="V79" s="97"/>
      <c r="W79" s="97"/>
      <c r="X79" s="97"/>
      <c r="Y79" s="97"/>
      <c r="Z79" s="97"/>
      <c r="AA79" s="97"/>
    </row>
    <row r="80">
      <c r="A80" s="86"/>
      <c r="B80" s="90"/>
      <c r="C80" s="102"/>
      <c r="D80" s="90"/>
      <c r="E80" s="97"/>
      <c r="F80" s="97"/>
      <c r="G80" s="97"/>
      <c r="H80" s="97"/>
      <c r="I80" s="97"/>
      <c r="J80" s="97"/>
      <c r="K80" s="97"/>
      <c r="L80" s="97"/>
      <c r="M80" s="97"/>
      <c r="N80" s="97"/>
      <c r="O80" s="97"/>
      <c r="P80" s="97"/>
      <c r="Q80" s="97"/>
      <c r="R80" s="97"/>
      <c r="S80" s="97"/>
      <c r="T80" s="97"/>
      <c r="U80" s="97"/>
      <c r="V80" s="97"/>
      <c r="W80" s="97"/>
      <c r="X80" s="97"/>
      <c r="Y80" s="97"/>
      <c r="Z80" s="97"/>
      <c r="AA80" s="97"/>
    </row>
    <row r="81">
      <c r="A81" s="86"/>
      <c r="B81" s="90"/>
      <c r="C81" s="102"/>
      <c r="D81" s="90"/>
      <c r="E81" s="97"/>
      <c r="F81" s="97"/>
      <c r="G81" s="97"/>
      <c r="H81" s="97"/>
      <c r="I81" s="97"/>
      <c r="J81" s="97"/>
      <c r="K81" s="97"/>
      <c r="L81" s="97"/>
      <c r="M81" s="97"/>
      <c r="N81" s="97"/>
      <c r="O81" s="97"/>
      <c r="P81" s="97"/>
      <c r="Q81" s="97"/>
      <c r="R81" s="97"/>
      <c r="S81" s="97"/>
      <c r="T81" s="97"/>
      <c r="U81" s="97"/>
      <c r="V81" s="97"/>
      <c r="W81" s="97"/>
      <c r="X81" s="97"/>
      <c r="Y81" s="97"/>
      <c r="Z81" s="97"/>
      <c r="AA81" s="97"/>
    </row>
    <row r="82">
      <c r="A82" s="86"/>
      <c r="B82" s="90"/>
      <c r="C82" s="102"/>
      <c r="D82" s="90"/>
      <c r="E82" s="97"/>
      <c r="F82" s="97"/>
      <c r="G82" s="97"/>
      <c r="H82" s="97"/>
      <c r="I82" s="97"/>
      <c r="J82" s="97"/>
      <c r="K82" s="97"/>
      <c r="L82" s="97"/>
      <c r="M82" s="97"/>
      <c r="N82" s="97"/>
      <c r="O82" s="97"/>
      <c r="P82" s="97"/>
      <c r="Q82" s="97"/>
      <c r="R82" s="97"/>
      <c r="S82" s="97"/>
      <c r="T82" s="97"/>
      <c r="U82" s="97"/>
      <c r="V82" s="97"/>
      <c r="W82" s="97"/>
      <c r="X82" s="97"/>
      <c r="Y82" s="97"/>
      <c r="Z82" s="97"/>
      <c r="AA82" s="97"/>
    </row>
    <row r="83">
      <c r="A83" s="86"/>
      <c r="B83" s="90"/>
      <c r="C83" s="102"/>
      <c r="D83" s="90"/>
      <c r="E83" s="97"/>
      <c r="F83" s="97"/>
      <c r="G83" s="97"/>
      <c r="H83" s="97"/>
      <c r="I83" s="97"/>
      <c r="J83" s="97"/>
      <c r="K83" s="97"/>
      <c r="L83" s="97"/>
      <c r="M83" s="97"/>
      <c r="N83" s="97"/>
      <c r="O83" s="97"/>
      <c r="P83" s="97"/>
      <c r="Q83" s="97"/>
      <c r="R83" s="97"/>
      <c r="S83" s="97"/>
      <c r="T83" s="97"/>
      <c r="U83" s="97"/>
      <c r="V83" s="97"/>
      <c r="W83" s="97"/>
      <c r="X83" s="97"/>
      <c r="Y83" s="97"/>
      <c r="Z83" s="97"/>
      <c r="AA83" s="97"/>
    </row>
    <row r="84">
      <c r="A84" s="86"/>
      <c r="B84" s="90"/>
      <c r="C84" s="102"/>
      <c r="D84" s="90"/>
      <c r="E84" s="97"/>
      <c r="F84" s="97"/>
      <c r="G84" s="97"/>
      <c r="H84" s="97"/>
      <c r="I84" s="97"/>
      <c r="J84" s="97"/>
      <c r="K84" s="97"/>
      <c r="L84" s="97"/>
      <c r="M84" s="97"/>
      <c r="N84" s="97"/>
      <c r="O84" s="97"/>
      <c r="P84" s="97"/>
      <c r="Q84" s="97"/>
      <c r="R84" s="97"/>
      <c r="S84" s="97"/>
      <c r="T84" s="97"/>
      <c r="U84" s="97"/>
      <c r="V84" s="97"/>
      <c r="W84" s="97"/>
      <c r="X84" s="97"/>
      <c r="Y84" s="97"/>
      <c r="Z84" s="97"/>
      <c r="AA84" s="97"/>
    </row>
    <row r="85">
      <c r="A85" s="86"/>
      <c r="B85" s="90"/>
      <c r="C85" s="102"/>
      <c r="D85" s="90"/>
      <c r="E85" s="97"/>
      <c r="F85" s="97"/>
      <c r="G85" s="97"/>
      <c r="H85" s="97"/>
      <c r="I85" s="97"/>
      <c r="J85" s="97"/>
      <c r="K85" s="97"/>
      <c r="L85" s="97"/>
      <c r="M85" s="97"/>
      <c r="N85" s="97"/>
      <c r="O85" s="97"/>
      <c r="P85" s="97"/>
      <c r="Q85" s="97"/>
      <c r="R85" s="97"/>
      <c r="S85" s="97"/>
      <c r="T85" s="97"/>
      <c r="U85" s="97"/>
      <c r="V85" s="97"/>
      <c r="W85" s="97"/>
      <c r="X85" s="97"/>
      <c r="Y85" s="97"/>
      <c r="Z85" s="97"/>
      <c r="AA85" s="97"/>
    </row>
    <row r="86">
      <c r="A86" s="86"/>
      <c r="B86" s="90"/>
      <c r="C86" s="102"/>
      <c r="D86" s="90"/>
      <c r="E86" s="97"/>
      <c r="F86" s="97"/>
      <c r="G86" s="97"/>
      <c r="H86" s="97"/>
      <c r="I86" s="97"/>
      <c r="J86" s="97"/>
      <c r="K86" s="97"/>
      <c r="L86" s="97"/>
      <c r="M86" s="97"/>
      <c r="N86" s="97"/>
      <c r="O86" s="97"/>
      <c r="P86" s="97"/>
      <c r="Q86" s="97"/>
      <c r="R86" s="97"/>
      <c r="S86" s="97"/>
      <c r="T86" s="97"/>
      <c r="U86" s="97"/>
      <c r="V86" s="97"/>
      <c r="W86" s="97"/>
      <c r="X86" s="97"/>
      <c r="Y86" s="97"/>
      <c r="Z86" s="97"/>
      <c r="AA86" s="97"/>
    </row>
    <row r="87">
      <c r="A87" s="86"/>
      <c r="B87" s="90"/>
      <c r="C87" s="102"/>
      <c r="D87" s="90"/>
      <c r="E87" s="97"/>
      <c r="F87" s="97"/>
      <c r="G87" s="97"/>
      <c r="H87" s="97"/>
      <c r="I87" s="97"/>
      <c r="J87" s="97"/>
      <c r="K87" s="97"/>
      <c r="L87" s="97"/>
      <c r="M87" s="97"/>
      <c r="N87" s="97"/>
      <c r="O87" s="97"/>
      <c r="P87" s="97"/>
      <c r="Q87" s="97"/>
      <c r="R87" s="97"/>
      <c r="S87" s="97"/>
      <c r="T87" s="97"/>
      <c r="U87" s="97"/>
      <c r="V87" s="97"/>
      <c r="W87" s="97"/>
      <c r="X87" s="97"/>
      <c r="Y87" s="97"/>
      <c r="Z87" s="97"/>
      <c r="AA87" s="97"/>
    </row>
    <row r="88">
      <c r="A88" s="86"/>
      <c r="B88" s="90"/>
      <c r="C88" s="102"/>
      <c r="D88" s="90"/>
      <c r="E88" s="97"/>
      <c r="F88" s="97"/>
      <c r="G88" s="97"/>
      <c r="H88" s="97"/>
      <c r="I88" s="97"/>
      <c r="J88" s="97"/>
      <c r="K88" s="97"/>
      <c r="L88" s="97"/>
      <c r="M88" s="97"/>
      <c r="N88" s="97"/>
      <c r="O88" s="97"/>
      <c r="P88" s="97"/>
      <c r="Q88" s="97"/>
      <c r="R88" s="97"/>
      <c r="S88" s="97"/>
      <c r="T88" s="97"/>
      <c r="U88" s="97"/>
      <c r="V88" s="97"/>
      <c r="W88" s="97"/>
      <c r="X88" s="97"/>
      <c r="Y88" s="97"/>
      <c r="Z88" s="97"/>
      <c r="AA88" s="97"/>
    </row>
    <row r="89">
      <c r="A89" s="86"/>
      <c r="B89" s="90"/>
      <c r="C89" s="102"/>
      <c r="D89" s="90"/>
      <c r="E89" s="97"/>
      <c r="F89" s="97"/>
      <c r="G89" s="97"/>
      <c r="H89" s="97"/>
      <c r="I89" s="97"/>
      <c r="J89" s="97"/>
      <c r="K89" s="97"/>
      <c r="L89" s="97"/>
      <c r="M89" s="97"/>
      <c r="N89" s="97"/>
      <c r="O89" s="97"/>
      <c r="P89" s="97"/>
      <c r="Q89" s="97"/>
      <c r="R89" s="97"/>
      <c r="S89" s="97"/>
      <c r="T89" s="97"/>
      <c r="U89" s="97"/>
      <c r="V89" s="97"/>
      <c r="W89" s="97"/>
      <c r="X89" s="97"/>
      <c r="Y89" s="97"/>
      <c r="Z89" s="97"/>
      <c r="AA89" s="97"/>
    </row>
    <row r="90">
      <c r="A90" s="86"/>
      <c r="B90" s="90"/>
      <c r="C90" s="102"/>
      <c r="D90" s="90"/>
      <c r="E90" s="97"/>
      <c r="F90" s="97"/>
      <c r="G90" s="97"/>
      <c r="H90" s="97"/>
      <c r="I90" s="97"/>
      <c r="J90" s="97"/>
      <c r="K90" s="97"/>
      <c r="L90" s="97"/>
      <c r="M90" s="97"/>
      <c r="N90" s="97"/>
      <c r="O90" s="97"/>
      <c r="P90" s="97"/>
      <c r="Q90" s="97"/>
      <c r="R90" s="97"/>
      <c r="S90" s="97"/>
      <c r="T90" s="97"/>
      <c r="U90" s="97"/>
      <c r="V90" s="97"/>
      <c r="W90" s="97"/>
      <c r="X90" s="97"/>
      <c r="Y90" s="97"/>
      <c r="Z90" s="97"/>
      <c r="AA90" s="97"/>
    </row>
    <row r="91">
      <c r="A91" s="86"/>
      <c r="B91" s="90"/>
      <c r="C91" s="102"/>
      <c r="D91" s="90"/>
      <c r="E91" s="97"/>
      <c r="F91" s="97"/>
      <c r="G91" s="97"/>
      <c r="H91" s="97"/>
      <c r="I91" s="97"/>
      <c r="J91" s="97"/>
      <c r="K91" s="97"/>
      <c r="L91" s="97"/>
      <c r="M91" s="97"/>
      <c r="N91" s="97"/>
      <c r="O91" s="97"/>
      <c r="P91" s="97"/>
      <c r="Q91" s="97"/>
      <c r="R91" s="97"/>
      <c r="S91" s="97"/>
      <c r="T91" s="97"/>
      <c r="U91" s="97"/>
      <c r="V91" s="97"/>
      <c r="W91" s="97"/>
      <c r="X91" s="97"/>
      <c r="Y91" s="97"/>
      <c r="Z91" s="97"/>
      <c r="AA91" s="97"/>
    </row>
    <row r="92">
      <c r="A92" s="86"/>
      <c r="B92" s="90"/>
      <c r="C92" s="102"/>
      <c r="D92" s="90"/>
      <c r="E92" s="97"/>
      <c r="F92" s="97"/>
      <c r="G92" s="97"/>
      <c r="H92" s="97"/>
      <c r="I92" s="97"/>
      <c r="J92" s="97"/>
      <c r="K92" s="97"/>
      <c r="L92" s="97"/>
      <c r="M92" s="97"/>
      <c r="N92" s="97"/>
      <c r="O92" s="97"/>
      <c r="P92" s="97"/>
      <c r="Q92" s="97"/>
      <c r="R92" s="97"/>
      <c r="S92" s="97"/>
      <c r="T92" s="97"/>
      <c r="U92" s="97"/>
      <c r="V92" s="97"/>
      <c r="W92" s="97"/>
      <c r="X92" s="97"/>
      <c r="Y92" s="97"/>
      <c r="Z92" s="97"/>
      <c r="AA92" s="97"/>
    </row>
    <row r="93">
      <c r="A93" s="86"/>
      <c r="B93" s="90"/>
      <c r="C93" s="102"/>
      <c r="D93" s="90"/>
      <c r="E93" s="97"/>
      <c r="F93" s="97"/>
      <c r="G93" s="97"/>
      <c r="H93" s="97"/>
      <c r="I93" s="97"/>
      <c r="J93" s="97"/>
      <c r="K93" s="97"/>
      <c r="L93" s="97"/>
      <c r="M93" s="97"/>
      <c r="N93" s="97"/>
      <c r="O93" s="97"/>
      <c r="P93" s="97"/>
      <c r="Q93" s="97"/>
      <c r="R93" s="97"/>
      <c r="S93" s="97"/>
      <c r="T93" s="97"/>
      <c r="U93" s="97"/>
      <c r="V93" s="97"/>
      <c r="W93" s="97"/>
      <c r="X93" s="97"/>
      <c r="Y93" s="97"/>
      <c r="Z93" s="97"/>
      <c r="AA93" s="97"/>
    </row>
    <row r="94">
      <c r="A94" s="86"/>
      <c r="B94" s="90"/>
      <c r="C94" s="102"/>
      <c r="D94" s="90"/>
      <c r="E94" s="97"/>
      <c r="F94" s="97"/>
      <c r="G94" s="97"/>
      <c r="H94" s="97"/>
      <c r="I94" s="97"/>
      <c r="J94" s="97"/>
      <c r="K94" s="97"/>
      <c r="L94" s="97"/>
      <c r="M94" s="97"/>
      <c r="N94" s="97"/>
      <c r="O94" s="97"/>
      <c r="P94" s="97"/>
      <c r="Q94" s="97"/>
      <c r="R94" s="97"/>
      <c r="S94" s="97"/>
      <c r="T94" s="97"/>
      <c r="U94" s="97"/>
      <c r="V94" s="97"/>
      <c r="W94" s="97"/>
      <c r="X94" s="97"/>
      <c r="Y94" s="97"/>
      <c r="Z94" s="97"/>
      <c r="AA94" s="97"/>
    </row>
    <row r="95">
      <c r="A95" s="86"/>
      <c r="B95" s="90"/>
      <c r="C95" s="102"/>
      <c r="D95" s="90"/>
      <c r="E95" s="97"/>
      <c r="F95" s="97"/>
      <c r="G95" s="97"/>
      <c r="H95" s="97"/>
      <c r="I95" s="97"/>
      <c r="J95" s="97"/>
      <c r="K95" s="97"/>
      <c r="L95" s="97"/>
      <c r="M95" s="97"/>
      <c r="N95" s="97"/>
      <c r="O95" s="97"/>
      <c r="P95" s="97"/>
      <c r="Q95" s="97"/>
      <c r="R95" s="97"/>
      <c r="S95" s="97"/>
      <c r="T95" s="97"/>
      <c r="U95" s="97"/>
      <c r="V95" s="97"/>
      <c r="W95" s="97"/>
      <c r="X95" s="97"/>
      <c r="Y95" s="97"/>
      <c r="Z95" s="97"/>
      <c r="AA95" s="97"/>
    </row>
    <row r="96">
      <c r="A96" s="86"/>
      <c r="B96" s="90"/>
      <c r="C96" s="102"/>
      <c r="D96" s="90"/>
      <c r="E96" s="97"/>
      <c r="F96" s="97"/>
      <c r="G96" s="97"/>
      <c r="H96" s="97"/>
      <c r="I96" s="97"/>
      <c r="J96" s="97"/>
      <c r="K96" s="97"/>
      <c r="L96" s="97"/>
      <c r="M96" s="97"/>
      <c r="N96" s="97"/>
      <c r="O96" s="97"/>
      <c r="P96" s="97"/>
      <c r="Q96" s="97"/>
      <c r="R96" s="97"/>
      <c r="S96" s="97"/>
      <c r="T96" s="97"/>
      <c r="U96" s="97"/>
      <c r="V96" s="97"/>
      <c r="W96" s="97"/>
      <c r="X96" s="97"/>
      <c r="Y96" s="97"/>
      <c r="Z96" s="97"/>
      <c r="AA96" s="97"/>
    </row>
    <row r="97">
      <c r="A97" s="86"/>
      <c r="B97" s="90"/>
      <c r="C97" s="102"/>
      <c r="D97" s="90"/>
      <c r="E97" s="97"/>
      <c r="F97" s="97"/>
      <c r="G97" s="97"/>
      <c r="H97" s="97"/>
      <c r="I97" s="97"/>
      <c r="J97" s="97"/>
      <c r="K97" s="97"/>
      <c r="L97" s="97"/>
      <c r="M97" s="97"/>
      <c r="N97" s="97"/>
      <c r="O97" s="97"/>
      <c r="P97" s="97"/>
      <c r="Q97" s="97"/>
      <c r="R97" s="97"/>
      <c r="S97" s="97"/>
      <c r="T97" s="97"/>
      <c r="U97" s="97"/>
      <c r="V97" s="97"/>
      <c r="W97" s="97"/>
      <c r="X97" s="97"/>
      <c r="Y97" s="97"/>
      <c r="Z97" s="97"/>
      <c r="AA97" s="97"/>
    </row>
    <row r="98">
      <c r="A98" s="86"/>
      <c r="B98" s="90"/>
      <c r="C98" s="102"/>
      <c r="D98" s="90"/>
      <c r="E98" s="97"/>
      <c r="F98" s="97"/>
      <c r="G98" s="97"/>
      <c r="H98" s="97"/>
      <c r="I98" s="97"/>
      <c r="J98" s="97"/>
      <c r="K98" s="97"/>
      <c r="L98" s="97"/>
      <c r="M98" s="97"/>
      <c r="N98" s="97"/>
      <c r="O98" s="97"/>
      <c r="P98" s="97"/>
      <c r="Q98" s="97"/>
      <c r="R98" s="97"/>
      <c r="S98" s="97"/>
      <c r="T98" s="97"/>
      <c r="U98" s="97"/>
      <c r="V98" s="97"/>
      <c r="W98" s="97"/>
      <c r="X98" s="97"/>
      <c r="Y98" s="97"/>
      <c r="Z98" s="97"/>
      <c r="AA98" s="97"/>
    </row>
    <row r="99">
      <c r="A99" s="86"/>
      <c r="B99" s="90"/>
      <c r="C99" s="102"/>
      <c r="D99" s="90"/>
      <c r="E99" s="97"/>
      <c r="F99" s="97"/>
      <c r="G99" s="97"/>
      <c r="H99" s="97"/>
      <c r="I99" s="97"/>
      <c r="J99" s="97"/>
      <c r="K99" s="97"/>
      <c r="L99" s="97"/>
      <c r="M99" s="97"/>
      <c r="N99" s="97"/>
      <c r="O99" s="97"/>
      <c r="P99" s="97"/>
      <c r="Q99" s="97"/>
      <c r="R99" s="97"/>
      <c r="S99" s="97"/>
      <c r="T99" s="97"/>
      <c r="U99" s="97"/>
      <c r="V99" s="97"/>
      <c r="W99" s="97"/>
      <c r="X99" s="97"/>
      <c r="Y99" s="97"/>
      <c r="Z99" s="97"/>
      <c r="AA99" s="97"/>
    </row>
    <row r="100">
      <c r="A100" s="86"/>
      <c r="B100" s="90"/>
      <c r="C100" s="102"/>
      <c r="D100" s="90"/>
      <c r="E100" s="97"/>
      <c r="F100" s="97"/>
      <c r="G100" s="97"/>
      <c r="H100" s="97"/>
      <c r="I100" s="97"/>
      <c r="J100" s="97"/>
      <c r="K100" s="97"/>
      <c r="L100" s="97"/>
      <c r="M100" s="97"/>
      <c r="N100" s="97"/>
      <c r="O100" s="97"/>
      <c r="P100" s="97"/>
      <c r="Q100" s="97"/>
      <c r="R100" s="97"/>
      <c r="S100" s="97"/>
      <c r="T100" s="97"/>
      <c r="U100" s="97"/>
      <c r="V100" s="97"/>
      <c r="W100" s="97"/>
      <c r="X100" s="97"/>
      <c r="Y100" s="97"/>
      <c r="Z100" s="97"/>
      <c r="AA100" s="97"/>
    </row>
    <row r="101">
      <c r="A101" s="86"/>
      <c r="B101" s="90"/>
      <c r="C101" s="102"/>
      <c r="D101" s="90"/>
      <c r="E101" s="97"/>
      <c r="F101" s="97"/>
      <c r="G101" s="97"/>
      <c r="H101" s="97"/>
      <c r="I101" s="97"/>
      <c r="J101" s="97"/>
      <c r="K101" s="97"/>
      <c r="L101" s="97"/>
      <c r="M101" s="97"/>
      <c r="N101" s="97"/>
      <c r="O101" s="97"/>
      <c r="P101" s="97"/>
      <c r="Q101" s="97"/>
      <c r="R101" s="97"/>
      <c r="S101" s="97"/>
      <c r="T101" s="97"/>
      <c r="U101" s="97"/>
      <c r="V101" s="97"/>
      <c r="W101" s="97"/>
      <c r="X101" s="97"/>
      <c r="Y101" s="97"/>
      <c r="Z101" s="97"/>
      <c r="AA101" s="97"/>
    </row>
    <row r="102">
      <c r="A102" s="86"/>
      <c r="B102" s="90"/>
      <c r="C102" s="102"/>
      <c r="D102" s="90"/>
      <c r="E102" s="97"/>
      <c r="F102" s="97"/>
      <c r="G102" s="97"/>
      <c r="H102" s="97"/>
      <c r="I102" s="97"/>
      <c r="J102" s="97"/>
      <c r="K102" s="97"/>
      <c r="L102" s="97"/>
      <c r="M102" s="97"/>
      <c r="N102" s="97"/>
      <c r="O102" s="97"/>
      <c r="P102" s="97"/>
      <c r="Q102" s="97"/>
      <c r="R102" s="97"/>
      <c r="S102" s="97"/>
      <c r="T102" s="97"/>
      <c r="U102" s="97"/>
      <c r="V102" s="97"/>
      <c r="W102" s="97"/>
      <c r="X102" s="97"/>
      <c r="Y102" s="97"/>
      <c r="Z102" s="97"/>
      <c r="AA102" s="97"/>
    </row>
    <row r="103">
      <c r="A103" s="86"/>
      <c r="B103" s="90"/>
      <c r="C103" s="102"/>
      <c r="D103" s="90"/>
      <c r="E103" s="97"/>
      <c r="F103" s="97"/>
      <c r="G103" s="97"/>
      <c r="H103" s="97"/>
      <c r="I103" s="97"/>
      <c r="J103" s="97"/>
      <c r="K103" s="97"/>
      <c r="L103" s="97"/>
      <c r="M103" s="97"/>
      <c r="N103" s="97"/>
      <c r="O103" s="97"/>
      <c r="P103" s="97"/>
      <c r="Q103" s="97"/>
      <c r="R103" s="97"/>
      <c r="S103" s="97"/>
      <c r="T103" s="97"/>
      <c r="U103" s="97"/>
      <c r="V103" s="97"/>
      <c r="W103" s="97"/>
      <c r="X103" s="97"/>
      <c r="Y103" s="97"/>
      <c r="Z103" s="97"/>
      <c r="AA103" s="97"/>
    </row>
    <row r="104">
      <c r="A104" s="86"/>
      <c r="B104" s="90"/>
      <c r="C104" s="102"/>
      <c r="D104" s="90"/>
      <c r="E104" s="97"/>
      <c r="F104" s="97"/>
      <c r="G104" s="97"/>
      <c r="H104" s="97"/>
      <c r="I104" s="97"/>
      <c r="J104" s="97"/>
      <c r="K104" s="97"/>
      <c r="L104" s="97"/>
      <c r="M104" s="97"/>
      <c r="N104" s="97"/>
      <c r="O104" s="97"/>
      <c r="P104" s="97"/>
      <c r="Q104" s="97"/>
      <c r="R104" s="97"/>
      <c r="S104" s="97"/>
      <c r="T104" s="97"/>
      <c r="U104" s="97"/>
      <c r="V104" s="97"/>
      <c r="W104" s="97"/>
      <c r="X104" s="97"/>
      <c r="Y104" s="97"/>
      <c r="Z104" s="97"/>
      <c r="AA104" s="97"/>
    </row>
    <row r="105">
      <c r="A105" s="86"/>
      <c r="B105" s="90"/>
      <c r="C105" s="102"/>
      <c r="D105" s="90"/>
      <c r="E105" s="97"/>
      <c r="F105" s="97"/>
      <c r="G105" s="97"/>
      <c r="H105" s="97"/>
      <c r="I105" s="97"/>
      <c r="J105" s="97"/>
      <c r="K105" s="97"/>
      <c r="L105" s="97"/>
      <c r="M105" s="97"/>
      <c r="N105" s="97"/>
      <c r="O105" s="97"/>
      <c r="P105" s="97"/>
      <c r="Q105" s="97"/>
      <c r="R105" s="97"/>
      <c r="S105" s="97"/>
      <c r="T105" s="97"/>
      <c r="U105" s="97"/>
      <c r="V105" s="97"/>
      <c r="W105" s="97"/>
      <c r="X105" s="97"/>
      <c r="Y105" s="97"/>
      <c r="Z105" s="97"/>
      <c r="AA105" s="97"/>
    </row>
    <row r="106">
      <c r="A106" s="86"/>
      <c r="B106" s="90"/>
      <c r="C106" s="102"/>
      <c r="D106" s="90"/>
      <c r="E106" s="97"/>
      <c r="F106" s="97"/>
      <c r="G106" s="97"/>
      <c r="H106" s="97"/>
      <c r="I106" s="97"/>
      <c r="J106" s="97"/>
      <c r="K106" s="97"/>
      <c r="L106" s="97"/>
      <c r="M106" s="97"/>
      <c r="N106" s="97"/>
      <c r="O106" s="97"/>
      <c r="P106" s="97"/>
      <c r="Q106" s="97"/>
      <c r="R106" s="97"/>
      <c r="S106" s="97"/>
      <c r="T106" s="97"/>
      <c r="U106" s="97"/>
      <c r="V106" s="97"/>
      <c r="W106" s="97"/>
      <c r="X106" s="97"/>
      <c r="Y106" s="97"/>
      <c r="Z106" s="97"/>
      <c r="AA106" s="97"/>
    </row>
    <row r="107">
      <c r="A107" s="86"/>
      <c r="B107" s="90"/>
      <c r="C107" s="102"/>
      <c r="D107" s="90"/>
      <c r="E107" s="97"/>
      <c r="F107" s="97"/>
      <c r="G107" s="97"/>
      <c r="H107" s="97"/>
      <c r="I107" s="97"/>
      <c r="J107" s="97"/>
      <c r="K107" s="97"/>
      <c r="L107" s="97"/>
      <c r="M107" s="97"/>
      <c r="N107" s="97"/>
      <c r="O107" s="97"/>
      <c r="P107" s="97"/>
      <c r="Q107" s="97"/>
      <c r="R107" s="97"/>
      <c r="S107" s="97"/>
      <c r="T107" s="97"/>
      <c r="U107" s="97"/>
      <c r="V107" s="97"/>
      <c r="W107" s="97"/>
      <c r="X107" s="97"/>
      <c r="Y107" s="97"/>
      <c r="Z107" s="97"/>
      <c r="AA107" s="97"/>
    </row>
    <row r="108">
      <c r="A108" s="86"/>
      <c r="B108" s="90"/>
      <c r="C108" s="102"/>
      <c r="D108" s="90"/>
      <c r="E108" s="97"/>
      <c r="F108" s="97"/>
      <c r="G108" s="97"/>
      <c r="H108" s="97"/>
      <c r="I108" s="97"/>
      <c r="J108" s="97"/>
      <c r="K108" s="97"/>
      <c r="L108" s="97"/>
      <c r="M108" s="97"/>
      <c r="N108" s="97"/>
      <c r="O108" s="97"/>
      <c r="P108" s="97"/>
      <c r="Q108" s="97"/>
      <c r="R108" s="97"/>
      <c r="S108" s="97"/>
      <c r="T108" s="97"/>
      <c r="U108" s="97"/>
      <c r="V108" s="97"/>
      <c r="W108" s="97"/>
      <c r="X108" s="97"/>
      <c r="Y108" s="97"/>
      <c r="Z108" s="97"/>
      <c r="AA108" s="97"/>
    </row>
    <row r="109">
      <c r="A109" s="86"/>
      <c r="B109" s="90"/>
      <c r="C109" s="102"/>
      <c r="D109" s="90"/>
      <c r="E109" s="97"/>
      <c r="F109" s="97"/>
      <c r="G109" s="97"/>
      <c r="H109" s="97"/>
      <c r="I109" s="97"/>
      <c r="J109" s="97"/>
      <c r="K109" s="97"/>
      <c r="L109" s="97"/>
      <c r="M109" s="97"/>
      <c r="N109" s="97"/>
      <c r="O109" s="97"/>
      <c r="P109" s="97"/>
      <c r="Q109" s="97"/>
      <c r="R109" s="97"/>
      <c r="S109" s="97"/>
      <c r="T109" s="97"/>
      <c r="U109" s="97"/>
      <c r="V109" s="97"/>
      <c r="W109" s="97"/>
      <c r="X109" s="97"/>
      <c r="Y109" s="97"/>
      <c r="Z109" s="97"/>
      <c r="AA109" s="97"/>
    </row>
    <row r="110">
      <c r="A110" s="86"/>
      <c r="B110" s="90"/>
      <c r="C110" s="102"/>
      <c r="D110" s="90"/>
      <c r="E110" s="97"/>
      <c r="F110" s="97"/>
      <c r="G110" s="97"/>
      <c r="H110" s="97"/>
      <c r="I110" s="97"/>
      <c r="J110" s="97"/>
      <c r="K110" s="97"/>
      <c r="L110" s="97"/>
      <c r="M110" s="97"/>
      <c r="N110" s="97"/>
      <c r="O110" s="97"/>
      <c r="P110" s="97"/>
      <c r="Q110" s="97"/>
      <c r="R110" s="97"/>
      <c r="S110" s="97"/>
      <c r="T110" s="97"/>
      <c r="U110" s="97"/>
      <c r="V110" s="97"/>
      <c r="W110" s="97"/>
      <c r="X110" s="97"/>
      <c r="Y110" s="97"/>
      <c r="Z110" s="97"/>
      <c r="AA110" s="97"/>
    </row>
    <row r="111">
      <c r="A111" s="86"/>
      <c r="B111" s="90"/>
      <c r="C111" s="102"/>
      <c r="D111" s="90"/>
      <c r="E111" s="97"/>
      <c r="F111" s="97"/>
      <c r="G111" s="97"/>
      <c r="H111" s="97"/>
      <c r="I111" s="97"/>
      <c r="J111" s="97"/>
      <c r="K111" s="97"/>
      <c r="L111" s="97"/>
      <c r="M111" s="97"/>
      <c r="N111" s="97"/>
      <c r="O111" s="97"/>
      <c r="P111" s="97"/>
      <c r="Q111" s="97"/>
      <c r="R111" s="97"/>
      <c r="S111" s="97"/>
      <c r="T111" s="97"/>
      <c r="U111" s="97"/>
      <c r="V111" s="97"/>
      <c r="W111" s="97"/>
      <c r="X111" s="97"/>
      <c r="Y111" s="97"/>
      <c r="Z111" s="97"/>
      <c r="AA111" s="97"/>
    </row>
    <row r="112">
      <c r="A112" s="86"/>
      <c r="B112" s="90"/>
      <c r="C112" s="102"/>
      <c r="D112" s="90"/>
      <c r="E112" s="97"/>
      <c r="F112" s="97"/>
      <c r="G112" s="97"/>
      <c r="H112" s="97"/>
      <c r="I112" s="97"/>
      <c r="J112" s="97"/>
      <c r="K112" s="97"/>
      <c r="L112" s="97"/>
      <c r="M112" s="97"/>
      <c r="N112" s="97"/>
      <c r="O112" s="97"/>
      <c r="P112" s="97"/>
      <c r="Q112" s="97"/>
      <c r="R112" s="97"/>
      <c r="S112" s="97"/>
      <c r="T112" s="97"/>
      <c r="U112" s="97"/>
      <c r="V112" s="97"/>
      <c r="W112" s="97"/>
      <c r="X112" s="97"/>
      <c r="Y112" s="97"/>
      <c r="Z112" s="97"/>
      <c r="AA112" s="97"/>
    </row>
    <row r="113">
      <c r="A113" s="86"/>
      <c r="B113" s="90"/>
      <c r="C113" s="102"/>
      <c r="D113" s="90"/>
      <c r="E113" s="97"/>
      <c r="F113" s="97"/>
      <c r="G113" s="97"/>
      <c r="H113" s="97"/>
      <c r="I113" s="97"/>
      <c r="J113" s="97"/>
      <c r="K113" s="97"/>
      <c r="L113" s="97"/>
      <c r="M113" s="97"/>
      <c r="N113" s="97"/>
      <c r="O113" s="97"/>
      <c r="P113" s="97"/>
      <c r="Q113" s="97"/>
      <c r="R113" s="97"/>
      <c r="S113" s="97"/>
      <c r="T113" s="97"/>
      <c r="U113" s="97"/>
      <c r="V113" s="97"/>
      <c r="W113" s="97"/>
      <c r="X113" s="97"/>
      <c r="Y113" s="97"/>
      <c r="Z113" s="97"/>
      <c r="AA113" s="97"/>
    </row>
    <row r="114">
      <c r="A114" s="86"/>
      <c r="B114" s="90"/>
      <c r="C114" s="102"/>
      <c r="D114" s="90"/>
      <c r="E114" s="97"/>
      <c r="F114" s="97"/>
      <c r="G114" s="97"/>
      <c r="H114" s="97"/>
      <c r="I114" s="97"/>
      <c r="J114" s="97"/>
      <c r="K114" s="97"/>
      <c r="L114" s="97"/>
      <c r="M114" s="97"/>
      <c r="N114" s="97"/>
      <c r="O114" s="97"/>
      <c r="P114" s="97"/>
      <c r="Q114" s="97"/>
      <c r="R114" s="97"/>
      <c r="S114" s="97"/>
      <c r="T114" s="97"/>
      <c r="U114" s="97"/>
      <c r="V114" s="97"/>
      <c r="W114" s="97"/>
      <c r="X114" s="97"/>
      <c r="Y114" s="97"/>
      <c r="Z114" s="97"/>
      <c r="AA114" s="97"/>
    </row>
    <row r="115">
      <c r="A115" s="86"/>
      <c r="B115" s="90"/>
      <c r="C115" s="102"/>
      <c r="D115" s="90"/>
      <c r="E115" s="97"/>
      <c r="F115" s="97"/>
      <c r="G115" s="97"/>
      <c r="H115" s="97"/>
      <c r="I115" s="97"/>
      <c r="J115" s="97"/>
      <c r="K115" s="97"/>
      <c r="L115" s="97"/>
      <c r="M115" s="97"/>
      <c r="N115" s="97"/>
      <c r="O115" s="97"/>
      <c r="P115" s="97"/>
      <c r="Q115" s="97"/>
      <c r="R115" s="97"/>
      <c r="S115" s="97"/>
      <c r="T115" s="97"/>
      <c r="U115" s="97"/>
      <c r="V115" s="97"/>
      <c r="W115" s="97"/>
      <c r="X115" s="97"/>
      <c r="Y115" s="97"/>
      <c r="Z115" s="97"/>
      <c r="AA115" s="97"/>
    </row>
    <row r="116">
      <c r="A116" s="86"/>
      <c r="B116" s="90"/>
      <c r="C116" s="102"/>
      <c r="D116" s="90"/>
      <c r="E116" s="97"/>
      <c r="F116" s="97"/>
      <c r="G116" s="97"/>
      <c r="H116" s="97"/>
      <c r="I116" s="97"/>
      <c r="J116" s="97"/>
      <c r="K116" s="97"/>
      <c r="L116" s="97"/>
      <c r="M116" s="97"/>
      <c r="N116" s="97"/>
      <c r="O116" s="97"/>
      <c r="P116" s="97"/>
      <c r="Q116" s="97"/>
      <c r="R116" s="97"/>
      <c r="S116" s="97"/>
      <c r="T116" s="97"/>
      <c r="U116" s="97"/>
      <c r="V116" s="97"/>
      <c r="W116" s="97"/>
      <c r="X116" s="97"/>
      <c r="Y116" s="97"/>
      <c r="Z116" s="97"/>
      <c r="AA116" s="97"/>
    </row>
    <row r="117">
      <c r="A117" s="86"/>
      <c r="B117" s="90"/>
      <c r="C117" s="102"/>
      <c r="D117" s="90"/>
      <c r="E117" s="97"/>
      <c r="F117" s="97"/>
      <c r="G117" s="97"/>
      <c r="H117" s="97"/>
      <c r="I117" s="97"/>
      <c r="J117" s="97"/>
      <c r="K117" s="97"/>
      <c r="L117" s="97"/>
      <c r="M117" s="97"/>
      <c r="N117" s="97"/>
      <c r="O117" s="97"/>
      <c r="P117" s="97"/>
      <c r="Q117" s="97"/>
      <c r="R117" s="97"/>
      <c r="S117" s="97"/>
      <c r="T117" s="97"/>
      <c r="U117" s="97"/>
      <c r="V117" s="97"/>
      <c r="W117" s="97"/>
      <c r="X117" s="97"/>
      <c r="Y117" s="97"/>
      <c r="Z117" s="97"/>
      <c r="AA117" s="97"/>
    </row>
    <row r="118">
      <c r="A118" s="86"/>
      <c r="B118" s="90"/>
      <c r="C118" s="102"/>
      <c r="D118" s="90"/>
      <c r="E118" s="97"/>
      <c r="F118" s="97"/>
      <c r="G118" s="97"/>
      <c r="H118" s="97"/>
      <c r="I118" s="97"/>
      <c r="J118" s="97"/>
      <c r="K118" s="97"/>
      <c r="L118" s="97"/>
      <c r="M118" s="97"/>
      <c r="N118" s="97"/>
      <c r="O118" s="97"/>
      <c r="P118" s="97"/>
      <c r="Q118" s="97"/>
      <c r="R118" s="97"/>
      <c r="S118" s="97"/>
      <c r="T118" s="97"/>
      <c r="U118" s="97"/>
      <c r="V118" s="97"/>
      <c r="W118" s="97"/>
      <c r="X118" s="97"/>
      <c r="Y118" s="97"/>
      <c r="Z118" s="97"/>
      <c r="AA118" s="97"/>
    </row>
    <row r="119">
      <c r="A119" s="86"/>
      <c r="B119" s="90"/>
      <c r="C119" s="102"/>
      <c r="D119" s="90"/>
      <c r="E119" s="97"/>
      <c r="F119" s="97"/>
      <c r="G119" s="97"/>
      <c r="H119" s="97"/>
      <c r="I119" s="97"/>
      <c r="J119" s="97"/>
      <c r="K119" s="97"/>
      <c r="L119" s="97"/>
      <c r="M119" s="97"/>
      <c r="N119" s="97"/>
      <c r="O119" s="97"/>
      <c r="P119" s="97"/>
      <c r="Q119" s="97"/>
      <c r="R119" s="97"/>
      <c r="S119" s="97"/>
      <c r="T119" s="97"/>
      <c r="U119" s="97"/>
      <c r="V119" s="97"/>
      <c r="W119" s="97"/>
      <c r="X119" s="97"/>
      <c r="Y119" s="97"/>
      <c r="Z119" s="97"/>
      <c r="AA119" s="97"/>
    </row>
    <row r="120">
      <c r="A120" s="86"/>
      <c r="B120" s="90"/>
      <c r="C120" s="102"/>
      <c r="D120" s="90"/>
      <c r="E120" s="97"/>
      <c r="F120" s="97"/>
      <c r="G120" s="97"/>
      <c r="H120" s="97"/>
      <c r="I120" s="97"/>
      <c r="J120" s="97"/>
      <c r="K120" s="97"/>
      <c r="L120" s="97"/>
      <c r="M120" s="97"/>
      <c r="N120" s="97"/>
      <c r="O120" s="97"/>
      <c r="P120" s="97"/>
      <c r="Q120" s="97"/>
      <c r="R120" s="97"/>
      <c r="S120" s="97"/>
      <c r="T120" s="97"/>
      <c r="U120" s="97"/>
      <c r="V120" s="97"/>
      <c r="W120" s="97"/>
      <c r="X120" s="97"/>
      <c r="Y120" s="97"/>
      <c r="Z120" s="97"/>
      <c r="AA120" s="97"/>
    </row>
    <row r="121">
      <c r="A121" s="86"/>
      <c r="B121" s="90"/>
      <c r="C121" s="102"/>
      <c r="D121" s="90"/>
      <c r="E121" s="97"/>
      <c r="F121" s="97"/>
      <c r="G121" s="97"/>
      <c r="H121" s="97"/>
      <c r="I121" s="97"/>
      <c r="J121" s="97"/>
      <c r="K121" s="97"/>
      <c r="L121" s="97"/>
      <c r="M121" s="97"/>
      <c r="N121" s="97"/>
      <c r="O121" s="97"/>
      <c r="P121" s="97"/>
      <c r="Q121" s="97"/>
      <c r="R121" s="97"/>
      <c r="S121" s="97"/>
      <c r="T121" s="97"/>
      <c r="U121" s="97"/>
      <c r="V121" s="97"/>
      <c r="W121" s="97"/>
      <c r="X121" s="97"/>
      <c r="Y121" s="97"/>
      <c r="Z121" s="97"/>
      <c r="AA121" s="97"/>
    </row>
    <row r="122">
      <c r="A122" s="86"/>
      <c r="B122" s="90"/>
      <c r="C122" s="102"/>
      <c r="D122" s="90"/>
      <c r="E122" s="97"/>
      <c r="F122" s="97"/>
      <c r="G122" s="97"/>
      <c r="H122" s="97"/>
      <c r="I122" s="97"/>
      <c r="J122" s="97"/>
      <c r="K122" s="97"/>
      <c r="L122" s="97"/>
      <c r="M122" s="97"/>
      <c r="N122" s="97"/>
      <c r="O122" s="97"/>
      <c r="P122" s="97"/>
      <c r="Q122" s="97"/>
      <c r="R122" s="97"/>
      <c r="S122" s="97"/>
      <c r="T122" s="97"/>
      <c r="U122" s="97"/>
      <c r="V122" s="97"/>
      <c r="W122" s="97"/>
      <c r="X122" s="97"/>
      <c r="Y122" s="97"/>
      <c r="Z122" s="97"/>
      <c r="AA122" s="97"/>
    </row>
    <row r="123">
      <c r="A123" s="86"/>
      <c r="B123" s="90"/>
      <c r="C123" s="102"/>
      <c r="D123" s="90"/>
      <c r="E123" s="97"/>
      <c r="F123" s="97"/>
      <c r="G123" s="97"/>
      <c r="H123" s="97"/>
      <c r="I123" s="97"/>
      <c r="J123" s="97"/>
      <c r="K123" s="97"/>
      <c r="L123" s="97"/>
      <c r="M123" s="97"/>
      <c r="N123" s="97"/>
      <c r="O123" s="97"/>
      <c r="P123" s="97"/>
      <c r="Q123" s="97"/>
      <c r="R123" s="97"/>
      <c r="S123" s="97"/>
      <c r="T123" s="97"/>
      <c r="U123" s="97"/>
      <c r="V123" s="97"/>
      <c r="W123" s="97"/>
      <c r="X123" s="97"/>
      <c r="Y123" s="97"/>
      <c r="Z123" s="97"/>
      <c r="AA123" s="97"/>
    </row>
    <row r="124">
      <c r="A124" s="86"/>
      <c r="B124" s="90"/>
      <c r="C124" s="102"/>
      <c r="D124" s="90"/>
      <c r="E124" s="97"/>
      <c r="F124" s="97"/>
      <c r="G124" s="97"/>
      <c r="H124" s="97"/>
      <c r="I124" s="97"/>
      <c r="J124" s="97"/>
      <c r="K124" s="97"/>
      <c r="L124" s="97"/>
      <c r="M124" s="97"/>
      <c r="N124" s="97"/>
      <c r="O124" s="97"/>
      <c r="P124" s="97"/>
      <c r="Q124" s="97"/>
      <c r="R124" s="97"/>
      <c r="S124" s="97"/>
      <c r="T124" s="97"/>
      <c r="U124" s="97"/>
      <c r="V124" s="97"/>
      <c r="W124" s="97"/>
      <c r="X124" s="97"/>
      <c r="Y124" s="97"/>
      <c r="Z124" s="97"/>
      <c r="AA124" s="97"/>
    </row>
    <row r="125">
      <c r="A125" s="86"/>
      <c r="B125" s="90"/>
      <c r="C125" s="102"/>
      <c r="D125" s="90"/>
      <c r="E125" s="97"/>
      <c r="F125" s="97"/>
      <c r="G125" s="97"/>
      <c r="H125" s="97"/>
      <c r="I125" s="97"/>
      <c r="J125" s="97"/>
      <c r="K125" s="97"/>
      <c r="L125" s="97"/>
      <c r="M125" s="97"/>
      <c r="N125" s="97"/>
      <c r="O125" s="97"/>
      <c r="P125" s="97"/>
      <c r="Q125" s="97"/>
      <c r="R125" s="97"/>
      <c r="S125" s="97"/>
      <c r="T125" s="97"/>
      <c r="U125" s="97"/>
      <c r="V125" s="97"/>
      <c r="W125" s="97"/>
      <c r="X125" s="97"/>
      <c r="Y125" s="97"/>
      <c r="Z125" s="97"/>
      <c r="AA125" s="97"/>
    </row>
    <row r="126">
      <c r="A126" s="86"/>
      <c r="B126" s="90"/>
      <c r="C126" s="102"/>
      <c r="D126" s="90"/>
      <c r="E126" s="97"/>
      <c r="F126" s="97"/>
      <c r="G126" s="97"/>
      <c r="H126" s="97"/>
      <c r="I126" s="97"/>
      <c r="J126" s="97"/>
      <c r="K126" s="97"/>
      <c r="L126" s="97"/>
      <c r="M126" s="97"/>
      <c r="N126" s="97"/>
      <c r="O126" s="97"/>
      <c r="P126" s="97"/>
      <c r="Q126" s="97"/>
      <c r="R126" s="97"/>
      <c r="S126" s="97"/>
      <c r="T126" s="97"/>
      <c r="U126" s="97"/>
      <c r="V126" s="97"/>
      <c r="W126" s="97"/>
      <c r="X126" s="97"/>
      <c r="Y126" s="97"/>
      <c r="Z126" s="97"/>
      <c r="AA126" s="97"/>
    </row>
    <row r="127">
      <c r="A127" s="86"/>
      <c r="B127" s="90"/>
      <c r="C127" s="102"/>
      <c r="D127" s="90"/>
      <c r="E127" s="97"/>
      <c r="F127" s="97"/>
      <c r="G127" s="97"/>
      <c r="H127" s="97"/>
      <c r="I127" s="97"/>
      <c r="J127" s="97"/>
      <c r="K127" s="97"/>
      <c r="L127" s="97"/>
      <c r="M127" s="97"/>
      <c r="N127" s="97"/>
      <c r="O127" s="97"/>
      <c r="P127" s="97"/>
      <c r="Q127" s="97"/>
      <c r="R127" s="97"/>
      <c r="S127" s="97"/>
      <c r="T127" s="97"/>
      <c r="U127" s="97"/>
      <c r="V127" s="97"/>
      <c r="W127" s="97"/>
      <c r="X127" s="97"/>
      <c r="Y127" s="97"/>
      <c r="Z127" s="97"/>
      <c r="AA127" s="97"/>
    </row>
    <row r="128">
      <c r="A128" s="86"/>
      <c r="B128" s="90"/>
      <c r="C128" s="102"/>
      <c r="D128" s="90"/>
      <c r="E128" s="97"/>
      <c r="F128" s="97"/>
      <c r="G128" s="97"/>
      <c r="H128" s="97"/>
      <c r="I128" s="97"/>
      <c r="J128" s="97"/>
      <c r="K128" s="97"/>
      <c r="L128" s="97"/>
      <c r="M128" s="97"/>
      <c r="N128" s="97"/>
      <c r="O128" s="97"/>
      <c r="P128" s="97"/>
      <c r="Q128" s="97"/>
      <c r="R128" s="97"/>
      <c r="S128" s="97"/>
      <c r="T128" s="97"/>
      <c r="U128" s="97"/>
      <c r="V128" s="97"/>
      <c r="W128" s="97"/>
      <c r="X128" s="97"/>
      <c r="Y128" s="97"/>
      <c r="Z128" s="97"/>
      <c r="AA128" s="97"/>
    </row>
    <row r="129">
      <c r="A129" s="90"/>
      <c r="B129" s="90"/>
      <c r="C129" s="102"/>
      <c r="D129" s="90"/>
      <c r="E129" s="97"/>
      <c r="F129" s="97"/>
      <c r="G129" s="97"/>
      <c r="H129" s="97"/>
      <c r="I129" s="97"/>
      <c r="J129" s="97"/>
      <c r="K129" s="97"/>
      <c r="L129" s="97"/>
      <c r="M129" s="97"/>
      <c r="N129" s="97"/>
      <c r="O129" s="97"/>
      <c r="P129" s="97"/>
      <c r="Q129" s="97"/>
      <c r="R129" s="97"/>
      <c r="S129" s="97"/>
      <c r="T129" s="97"/>
      <c r="U129" s="97"/>
      <c r="V129" s="97"/>
      <c r="W129" s="97"/>
      <c r="X129" s="97"/>
      <c r="Y129" s="97"/>
      <c r="Z129" s="97"/>
      <c r="AA129" s="97"/>
    </row>
    <row r="130">
      <c r="A130" s="90"/>
      <c r="B130" s="90"/>
      <c r="C130" s="102"/>
      <c r="D130" s="90"/>
      <c r="E130" s="97"/>
      <c r="F130" s="97"/>
      <c r="G130" s="97"/>
      <c r="H130" s="97"/>
      <c r="I130" s="97"/>
      <c r="J130" s="97"/>
      <c r="K130" s="97"/>
      <c r="L130" s="97"/>
      <c r="M130" s="97"/>
      <c r="N130" s="97"/>
      <c r="O130" s="97"/>
      <c r="P130" s="97"/>
      <c r="Q130" s="97"/>
      <c r="R130" s="97"/>
      <c r="S130" s="97"/>
      <c r="T130" s="97"/>
      <c r="U130" s="97"/>
      <c r="V130" s="97"/>
      <c r="W130" s="97"/>
      <c r="X130" s="97"/>
      <c r="Y130" s="97"/>
      <c r="Z130" s="97"/>
      <c r="AA130" s="97"/>
    </row>
    <row r="131">
      <c r="A131" s="90"/>
      <c r="B131" s="90"/>
      <c r="C131" s="102"/>
      <c r="D131" s="90"/>
      <c r="E131" s="97"/>
      <c r="F131" s="97"/>
      <c r="G131" s="97"/>
      <c r="H131" s="97"/>
      <c r="I131" s="97"/>
      <c r="J131" s="97"/>
      <c r="K131" s="97"/>
      <c r="L131" s="97"/>
      <c r="M131" s="97"/>
      <c r="N131" s="97"/>
      <c r="O131" s="97"/>
      <c r="P131" s="97"/>
      <c r="Q131" s="97"/>
      <c r="R131" s="97"/>
      <c r="S131" s="97"/>
      <c r="T131" s="97"/>
      <c r="U131" s="97"/>
      <c r="V131" s="97"/>
      <c r="W131" s="97"/>
      <c r="X131" s="97"/>
      <c r="Y131" s="97"/>
      <c r="Z131" s="97"/>
      <c r="AA131" s="97"/>
    </row>
    <row r="132">
      <c r="A132" s="90"/>
      <c r="B132" s="90"/>
      <c r="C132" s="102"/>
      <c r="D132" s="90"/>
      <c r="E132" s="97"/>
      <c r="F132" s="97"/>
      <c r="G132" s="97"/>
      <c r="H132" s="97"/>
      <c r="I132" s="97"/>
      <c r="J132" s="97"/>
      <c r="K132" s="97"/>
      <c r="L132" s="97"/>
      <c r="M132" s="97"/>
      <c r="N132" s="97"/>
      <c r="O132" s="97"/>
      <c r="P132" s="97"/>
      <c r="Q132" s="97"/>
      <c r="R132" s="97"/>
      <c r="S132" s="97"/>
      <c r="T132" s="97"/>
      <c r="U132" s="97"/>
      <c r="V132" s="97"/>
      <c r="W132" s="97"/>
      <c r="X132" s="97"/>
      <c r="Y132" s="97"/>
      <c r="Z132" s="97"/>
      <c r="AA132" s="97"/>
    </row>
    <row r="133">
      <c r="A133" s="90"/>
      <c r="B133" s="90"/>
      <c r="C133" s="102"/>
      <c r="D133" s="90"/>
      <c r="E133" s="97"/>
      <c r="F133" s="97"/>
      <c r="G133" s="97"/>
      <c r="H133" s="97"/>
      <c r="I133" s="97"/>
      <c r="J133" s="97"/>
      <c r="K133" s="97"/>
      <c r="L133" s="97"/>
      <c r="M133" s="97"/>
      <c r="N133" s="97"/>
      <c r="O133" s="97"/>
      <c r="P133" s="97"/>
      <c r="Q133" s="97"/>
      <c r="R133" s="97"/>
      <c r="S133" s="97"/>
      <c r="T133" s="97"/>
      <c r="U133" s="97"/>
      <c r="V133" s="97"/>
      <c r="W133" s="97"/>
      <c r="X133" s="97"/>
      <c r="Y133" s="97"/>
      <c r="Z133" s="97"/>
      <c r="AA133" s="97"/>
    </row>
    <row r="134">
      <c r="A134" s="90"/>
      <c r="B134" s="90"/>
      <c r="C134" s="102"/>
      <c r="D134" s="90"/>
      <c r="E134" s="97"/>
      <c r="F134" s="97"/>
      <c r="G134" s="97"/>
      <c r="H134" s="97"/>
      <c r="I134" s="97"/>
      <c r="J134" s="97"/>
      <c r="K134" s="97"/>
      <c r="L134" s="97"/>
      <c r="M134" s="97"/>
      <c r="N134" s="97"/>
      <c r="O134" s="97"/>
      <c r="P134" s="97"/>
      <c r="Q134" s="97"/>
      <c r="R134" s="97"/>
      <c r="S134" s="97"/>
      <c r="T134" s="97"/>
      <c r="U134" s="97"/>
      <c r="V134" s="97"/>
      <c r="W134" s="97"/>
      <c r="X134" s="97"/>
      <c r="Y134" s="97"/>
      <c r="Z134" s="97"/>
      <c r="AA134" s="97"/>
    </row>
    <row r="135">
      <c r="A135" s="90"/>
      <c r="B135" s="90"/>
      <c r="C135" s="102"/>
      <c r="D135" s="90"/>
      <c r="E135" s="97"/>
      <c r="F135" s="97"/>
      <c r="G135" s="97"/>
      <c r="H135" s="97"/>
      <c r="I135" s="97"/>
      <c r="J135" s="97"/>
      <c r="K135" s="97"/>
      <c r="L135" s="97"/>
      <c r="M135" s="97"/>
      <c r="N135" s="97"/>
      <c r="O135" s="97"/>
      <c r="P135" s="97"/>
      <c r="Q135" s="97"/>
      <c r="R135" s="97"/>
      <c r="S135" s="97"/>
      <c r="T135" s="97"/>
      <c r="U135" s="97"/>
      <c r="V135" s="97"/>
      <c r="W135" s="97"/>
      <c r="X135" s="97"/>
      <c r="Y135" s="97"/>
      <c r="Z135" s="97"/>
      <c r="AA135" s="97"/>
    </row>
    <row r="136">
      <c r="A136" s="90"/>
      <c r="B136" s="90"/>
      <c r="C136" s="102"/>
      <c r="D136" s="90"/>
      <c r="E136" s="97"/>
      <c r="F136" s="97"/>
      <c r="G136" s="97"/>
      <c r="H136" s="97"/>
      <c r="I136" s="97"/>
      <c r="J136" s="97"/>
      <c r="K136" s="97"/>
      <c r="L136" s="97"/>
      <c r="M136" s="97"/>
      <c r="N136" s="97"/>
      <c r="O136" s="97"/>
      <c r="P136" s="97"/>
      <c r="Q136" s="97"/>
      <c r="R136" s="97"/>
      <c r="S136" s="97"/>
      <c r="T136" s="97"/>
      <c r="U136" s="97"/>
      <c r="V136" s="97"/>
      <c r="W136" s="97"/>
      <c r="X136" s="97"/>
      <c r="Y136" s="97"/>
      <c r="Z136" s="97"/>
      <c r="AA136" s="97"/>
    </row>
    <row r="137">
      <c r="A137" s="90"/>
      <c r="B137" s="90"/>
      <c r="C137" s="102"/>
      <c r="D137" s="90"/>
      <c r="E137" s="97"/>
      <c r="F137" s="97"/>
      <c r="G137" s="97"/>
      <c r="H137" s="97"/>
      <c r="I137" s="97"/>
      <c r="J137" s="97"/>
      <c r="K137" s="97"/>
      <c r="L137" s="97"/>
      <c r="M137" s="97"/>
      <c r="N137" s="97"/>
      <c r="O137" s="97"/>
      <c r="P137" s="97"/>
      <c r="Q137" s="97"/>
      <c r="R137" s="97"/>
      <c r="S137" s="97"/>
      <c r="T137" s="97"/>
      <c r="U137" s="97"/>
      <c r="V137" s="97"/>
      <c r="W137" s="97"/>
      <c r="X137" s="97"/>
      <c r="Y137" s="97"/>
      <c r="Z137" s="97"/>
      <c r="AA137" s="97"/>
    </row>
    <row r="138">
      <c r="A138" s="90"/>
      <c r="B138" s="90"/>
      <c r="C138" s="102"/>
      <c r="D138" s="90"/>
      <c r="E138" s="97"/>
      <c r="F138" s="97"/>
      <c r="G138" s="97"/>
      <c r="H138" s="97"/>
      <c r="I138" s="97"/>
      <c r="J138" s="97"/>
      <c r="K138" s="97"/>
      <c r="L138" s="97"/>
      <c r="M138" s="97"/>
      <c r="N138" s="97"/>
      <c r="O138" s="97"/>
      <c r="P138" s="97"/>
      <c r="Q138" s="97"/>
      <c r="R138" s="97"/>
      <c r="S138" s="97"/>
      <c r="T138" s="97"/>
      <c r="U138" s="97"/>
      <c r="V138" s="97"/>
      <c r="W138" s="97"/>
      <c r="X138" s="97"/>
      <c r="Y138" s="97"/>
      <c r="Z138" s="97"/>
      <c r="AA138" s="97"/>
    </row>
    <row r="139">
      <c r="A139" s="90"/>
      <c r="B139" s="90"/>
      <c r="C139" s="102"/>
      <c r="D139" s="90"/>
      <c r="E139" s="97"/>
      <c r="F139" s="97"/>
      <c r="G139" s="97"/>
      <c r="H139" s="97"/>
      <c r="I139" s="97"/>
      <c r="J139" s="97"/>
      <c r="K139" s="97"/>
      <c r="L139" s="97"/>
      <c r="M139" s="97"/>
      <c r="N139" s="97"/>
      <c r="O139" s="97"/>
      <c r="P139" s="97"/>
      <c r="Q139" s="97"/>
      <c r="R139" s="97"/>
      <c r="S139" s="97"/>
      <c r="T139" s="97"/>
      <c r="U139" s="97"/>
      <c r="V139" s="97"/>
      <c r="W139" s="97"/>
      <c r="X139" s="97"/>
      <c r="Y139" s="97"/>
      <c r="Z139" s="97"/>
      <c r="AA139" s="97"/>
    </row>
    <row r="140">
      <c r="A140" s="90"/>
      <c r="B140" s="90"/>
      <c r="C140" s="102"/>
      <c r="D140" s="90"/>
      <c r="E140" s="97"/>
      <c r="F140" s="97"/>
      <c r="G140" s="97"/>
      <c r="H140" s="97"/>
      <c r="I140" s="97"/>
      <c r="J140" s="97"/>
      <c r="K140" s="97"/>
      <c r="L140" s="97"/>
      <c r="M140" s="97"/>
      <c r="N140" s="97"/>
      <c r="O140" s="97"/>
      <c r="P140" s="97"/>
      <c r="Q140" s="97"/>
      <c r="R140" s="97"/>
      <c r="S140" s="97"/>
      <c r="T140" s="97"/>
      <c r="U140" s="97"/>
      <c r="V140" s="97"/>
      <c r="W140" s="97"/>
      <c r="X140" s="97"/>
      <c r="Y140" s="97"/>
      <c r="Z140" s="97"/>
      <c r="AA140" s="97"/>
    </row>
    <row r="141">
      <c r="A141" s="90"/>
      <c r="B141" s="90"/>
      <c r="C141" s="102"/>
      <c r="D141" s="90"/>
      <c r="E141" s="97"/>
      <c r="F141" s="97"/>
      <c r="G141" s="97"/>
      <c r="H141" s="97"/>
      <c r="I141" s="97"/>
      <c r="J141" s="97"/>
      <c r="K141" s="97"/>
      <c r="L141" s="97"/>
      <c r="M141" s="97"/>
      <c r="N141" s="97"/>
      <c r="O141" s="97"/>
      <c r="P141" s="97"/>
      <c r="Q141" s="97"/>
      <c r="R141" s="97"/>
      <c r="S141" s="97"/>
      <c r="T141" s="97"/>
      <c r="U141" s="97"/>
      <c r="V141" s="97"/>
      <c r="W141" s="97"/>
      <c r="X141" s="97"/>
      <c r="Y141" s="97"/>
      <c r="Z141" s="97"/>
      <c r="AA141" s="97"/>
    </row>
    <row r="142">
      <c r="A142" s="90"/>
      <c r="B142" s="90"/>
      <c r="C142" s="102"/>
      <c r="D142" s="90"/>
      <c r="E142" s="97"/>
      <c r="F142" s="97"/>
      <c r="G142" s="97"/>
      <c r="H142" s="97"/>
      <c r="I142" s="97"/>
      <c r="J142" s="97"/>
      <c r="K142" s="97"/>
      <c r="L142" s="97"/>
      <c r="M142" s="97"/>
      <c r="N142" s="97"/>
      <c r="O142" s="97"/>
      <c r="P142" s="97"/>
      <c r="Q142" s="97"/>
      <c r="R142" s="97"/>
      <c r="S142" s="97"/>
      <c r="T142" s="97"/>
      <c r="U142" s="97"/>
      <c r="V142" s="97"/>
      <c r="W142" s="97"/>
      <c r="X142" s="97"/>
      <c r="Y142" s="97"/>
      <c r="Z142" s="97"/>
      <c r="AA142" s="97"/>
    </row>
    <row r="143">
      <c r="A143" s="90"/>
      <c r="B143" s="90"/>
      <c r="C143" s="102"/>
      <c r="D143" s="90"/>
      <c r="E143" s="97"/>
      <c r="F143" s="97"/>
      <c r="G143" s="97"/>
      <c r="H143" s="97"/>
      <c r="I143" s="97"/>
      <c r="J143" s="97"/>
      <c r="K143" s="97"/>
      <c r="L143" s="97"/>
      <c r="M143" s="97"/>
      <c r="N143" s="97"/>
      <c r="O143" s="97"/>
      <c r="P143" s="97"/>
      <c r="Q143" s="97"/>
      <c r="R143" s="97"/>
      <c r="S143" s="97"/>
      <c r="T143" s="97"/>
      <c r="U143" s="97"/>
      <c r="V143" s="97"/>
      <c r="W143" s="97"/>
      <c r="X143" s="97"/>
      <c r="Y143" s="97"/>
      <c r="Z143" s="97"/>
      <c r="AA143" s="97"/>
    </row>
    <row r="144">
      <c r="A144" s="90"/>
      <c r="B144" s="90"/>
      <c r="C144" s="102"/>
      <c r="D144" s="90"/>
      <c r="E144" s="97"/>
      <c r="F144" s="97"/>
      <c r="G144" s="97"/>
      <c r="H144" s="97"/>
      <c r="I144" s="97"/>
      <c r="J144" s="97"/>
      <c r="K144" s="97"/>
      <c r="L144" s="97"/>
      <c r="M144" s="97"/>
      <c r="N144" s="97"/>
      <c r="O144" s="97"/>
      <c r="P144" s="97"/>
      <c r="Q144" s="97"/>
      <c r="R144" s="97"/>
      <c r="S144" s="97"/>
      <c r="T144" s="97"/>
      <c r="U144" s="97"/>
      <c r="V144" s="97"/>
      <c r="W144" s="97"/>
      <c r="X144" s="97"/>
      <c r="Y144" s="97"/>
      <c r="Z144" s="97"/>
      <c r="AA144" s="97"/>
    </row>
    <row r="145">
      <c r="A145" s="90"/>
      <c r="B145" s="90"/>
      <c r="C145" s="102"/>
      <c r="D145" s="90"/>
      <c r="E145" s="97"/>
      <c r="F145" s="97"/>
      <c r="G145" s="97"/>
      <c r="H145" s="97"/>
      <c r="I145" s="97"/>
      <c r="J145" s="97"/>
      <c r="K145" s="97"/>
      <c r="L145" s="97"/>
      <c r="M145" s="97"/>
      <c r="N145" s="97"/>
      <c r="O145" s="97"/>
      <c r="P145" s="97"/>
      <c r="Q145" s="97"/>
      <c r="R145" s="97"/>
      <c r="S145" s="97"/>
      <c r="T145" s="97"/>
      <c r="U145" s="97"/>
      <c r="V145" s="97"/>
      <c r="W145" s="97"/>
      <c r="X145" s="97"/>
      <c r="Y145" s="97"/>
      <c r="Z145" s="97"/>
      <c r="AA145" s="97"/>
    </row>
    <row r="146">
      <c r="A146" s="90"/>
      <c r="B146" s="90"/>
      <c r="C146" s="102"/>
      <c r="D146" s="90"/>
      <c r="E146" s="97"/>
      <c r="F146" s="97"/>
      <c r="G146" s="97"/>
      <c r="H146" s="97"/>
      <c r="I146" s="97"/>
      <c r="J146" s="97"/>
      <c r="K146" s="97"/>
      <c r="L146" s="97"/>
      <c r="M146" s="97"/>
      <c r="N146" s="97"/>
      <c r="O146" s="97"/>
      <c r="P146" s="97"/>
      <c r="Q146" s="97"/>
      <c r="R146" s="97"/>
      <c r="S146" s="97"/>
      <c r="T146" s="97"/>
      <c r="U146" s="97"/>
      <c r="V146" s="97"/>
      <c r="W146" s="97"/>
      <c r="X146" s="97"/>
      <c r="Y146" s="97"/>
      <c r="Z146" s="97"/>
      <c r="AA146" s="97"/>
    </row>
    <row r="147">
      <c r="A147" s="90"/>
      <c r="B147" s="90"/>
      <c r="C147" s="102"/>
      <c r="D147" s="90"/>
      <c r="E147" s="97"/>
      <c r="F147" s="97"/>
      <c r="G147" s="97"/>
      <c r="H147" s="97"/>
      <c r="I147" s="97"/>
      <c r="J147" s="97"/>
      <c r="K147" s="97"/>
      <c r="L147" s="97"/>
      <c r="M147" s="97"/>
      <c r="N147" s="97"/>
      <c r="O147" s="97"/>
      <c r="P147" s="97"/>
      <c r="Q147" s="97"/>
      <c r="R147" s="97"/>
      <c r="S147" s="97"/>
      <c r="T147" s="97"/>
      <c r="U147" s="97"/>
      <c r="V147" s="97"/>
      <c r="W147" s="97"/>
      <c r="X147" s="97"/>
      <c r="Y147" s="97"/>
      <c r="Z147" s="97"/>
      <c r="AA147" s="97"/>
    </row>
    <row r="148">
      <c r="A148" s="90"/>
      <c r="B148" s="90"/>
      <c r="C148" s="102"/>
      <c r="D148" s="90"/>
      <c r="E148" s="97"/>
      <c r="F148" s="97"/>
      <c r="G148" s="97"/>
      <c r="H148" s="97"/>
      <c r="I148" s="97"/>
      <c r="J148" s="97"/>
      <c r="K148" s="97"/>
      <c r="L148" s="97"/>
      <c r="M148" s="97"/>
      <c r="N148" s="97"/>
      <c r="O148" s="97"/>
      <c r="P148" s="97"/>
      <c r="Q148" s="97"/>
      <c r="R148" s="97"/>
      <c r="S148" s="97"/>
      <c r="T148" s="97"/>
      <c r="U148" s="97"/>
      <c r="V148" s="97"/>
      <c r="W148" s="97"/>
      <c r="X148" s="97"/>
      <c r="Y148" s="97"/>
      <c r="Z148" s="97"/>
      <c r="AA148" s="97"/>
    </row>
    <row r="149">
      <c r="A149" s="90"/>
      <c r="B149" s="90"/>
      <c r="C149" s="102"/>
      <c r="D149" s="90"/>
      <c r="E149" s="97"/>
      <c r="F149" s="97"/>
      <c r="G149" s="97"/>
      <c r="H149" s="97"/>
      <c r="I149" s="97"/>
      <c r="J149" s="97"/>
      <c r="K149" s="97"/>
      <c r="L149" s="97"/>
      <c r="M149" s="97"/>
      <c r="N149" s="97"/>
      <c r="O149" s="97"/>
      <c r="P149" s="97"/>
      <c r="Q149" s="97"/>
      <c r="R149" s="97"/>
      <c r="S149" s="97"/>
      <c r="T149" s="97"/>
      <c r="U149" s="97"/>
      <c r="V149" s="97"/>
      <c r="W149" s="97"/>
      <c r="X149" s="97"/>
      <c r="Y149" s="97"/>
      <c r="Z149" s="97"/>
      <c r="AA149" s="97"/>
    </row>
    <row r="150">
      <c r="A150" s="90"/>
      <c r="B150" s="90"/>
      <c r="C150" s="102"/>
      <c r="D150" s="90"/>
      <c r="E150" s="97"/>
      <c r="F150" s="97"/>
      <c r="G150" s="97"/>
      <c r="H150" s="97"/>
      <c r="I150" s="97"/>
      <c r="J150" s="97"/>
      <c r="K150" s="97"/>
      <c r="L150" s="97"/>
      <c r="M150" s="97"/>
      <c r="N150" s="97"/>
      <c r="O150" s="97"/>
      <c r="P150" s="97"/>
      <c r="Q150" s="97"/>
      <c r="R150" s="97"/>
      <c r="S150" s="97"/>
      <c r="T150" s="97"/>
      <c r="U150" s="97"/>
      <c r="V150" s="97"/>
      <c r="W150" s="97"/>
      <c r="X150" s="97"/>
      <c r="Y150" s="97"/>
      <c r="Z150" s="97"/>
      <c r="AA150" s="97"/>
    </row>
    <row r="151">
      <c r="A151" s="90"/>
      <c r="B151" s="90"/>
      <c r="C151" s="102"/>
      <c r="D151" s="90"/>
      <c r="E151" s="97"/>
      <c r="F151" s="97"/>
      <c r="G151" s="97"/>
      <c r="H151" s="97"/>
      <c r="I151" s="97"/>
      <c r="J151" s="97"/>
      <c r="K151" s="97"/>
      <c r="L151" s="97"/>
      <c r="M151" s="97"/>
      <c r="N151" s="97"/>
      <c r="O151" s="97"/>
      <c r="P151" s="97"/>
      <c r="Q151" s="97"/>
      <c r="R151" s="97"/>
      <c r="S151" s="97"/>
      <c r="T151" s="97"/>
      <c r="U151" s="97"/>
      <c r="V151" s="97"/>
      <c r="W151" s="97"/>
      <c r="X151" s="97"/>
      <c r="Y151" s="97"/>
      <c r="Z151" s="97"/>
      <c r="AA151" s="97"/>
    </row>
    <row r="152">
      <c r="A152" s="90"/>
      <c r="B152" s="90"/>
      <c r="C152" s="102"/>
      <c r="D152" s="90"/>
      <c r="E152" s="97"/>
      <c r="F152" s="97"/>
      <c r="G152" s="97"/>
      <c r="H152" s="97"/>
      <c r="I152" s="97"/>
      <c r="J152" s="97"/>
      <c r="K152" s="97"/>
      <c r="L152" s="97"/>
      <c r="M152" s="97"/>
      <c r="N152" s="97"/>
      <c r="O152" s="97"/>
      <c r="P152" s="97"/>
      <c r="Q152" s="97"/>
      <c r="R152" s="97"/>
      <c r="S152" s="97"/>
      <c r="T152" s="97"/>
      <c r="U152" s="97"/>
      <c r="V152" s="97"/>
      <c r="W152" s="97"/>
      <c r="X152" s="97"/>
      <c r="Y152" s="97"/>
      <c r="Z152" s="97"/>
      <c r="AA152" s="97"/>
    </row>
    <row r="153">
      <c r="A153" s="90"/>
      <c r="B153" s="90"/>
      <c r="C153" s="102"/>
      <c r="D153" s="90"/>
      <c r="E153" s="97"/>
      <c r="F153" s="97"/>
      <c r="G153" s="97"/>
      <c r="H153" s="97"/>
      <c r="I153" s="97"/>
      <c r="J153" s="97"/>
      <c r="K153" s="97"/>
      <c r="L153" s="97"/>
      <c r="M153" s="97"/>
      <c r="N153" s="97"/>
      <c r="O153" s="97"/>
      <c r="P153" s="97"/>
      <c r="Q153" s="97"/>
      <c r="R153" s="97"/>
      <c r="S153" s="97"/>
      <c r="T153" s="97"/>
      <c r="U153" s="97"/>
      <c r="V153" s="97"/>
      <c r="W153" s="97"/>
      <c r="X153" s="97"/>
      <c r="Y153" s="97"/>
      <c r="Z153" s="97"/>
      <c r="AA153" s="97"/>
    </row>
    <row r="154">
      <c r="A154" s="90"/>
      <c r="B154" s="90"/>
      <c r="C154" s="102"/>
      <c r="D154" s="90"/>
      <c r="E154" s="97"/>
      <c r="F154" s="97"/>
      <c r="G154" s="97"/>
      <c r="H154" s="97"/>
      <c r="I154" s="97"/>
      <c r="J154" s="97"/>
      <c r="K154" s="97"/>
      <c r="L154" s="97"/>
      <c r="M154" s="97"/>
      <c r="N154" s="97"/>
      <c r="O154" s="97"/>
      <c r="P154" s="97"/>
      <c r="Q154" s="97"/>
      <c r="R154" s="97"/>
      <c r="S154" s="97"/>
      <c r="T154" s="97"/>
      <c r="U154" s="97"/>
      <c r="V154" s="97"/>
      <c r="W154" s="97"/>
      <c r="X154" s="97"/>
      <c r="Y154" s="97"/>
      <c r="Z154" s="97"/>
      <c r="AA154" s="97"/>
    </row>
    <row r="155">
      <c r="A155" s="90"/>
      <c r="B155" s="90"/>
      <c r="C155" s="102"/>
      <c r="D155" s="90"/>
      <c r="E155" s="97"/>
      <c r="F155" s="97"/>
      <c r="G155" s="97"/>
      <c r="H155" s="97"/>
      <c r="I155" s="97"/>
      <c r="J155" s="97"/>
      <c r="K155" s="97"/>
      <c r="L155" s="97"/>
      <c r="M155" s="97"/>
      <c r="N155" s="97"/>
      <c r="O155" s="97"/>
      <c r="P155" s="97"/>
      <c r="Q155" s="97"/>
      <c r="R155" s="97"/>
      <c r="S155" s="97"/>
      <c r="T155" s="97"/>
      <c r="U155" s="97"/>
      <c r="V155" s="97"/>
      <c r="W155" s="97"/>
      <c r="X155" s="97"/>
      <c r="Y155" s="97"/>
      <c r="Z155" s="97"/>
      <c r="AA155" s="97"/>
    </row>
    <row r="156">
      <c r="A156" s="90"/>
      <c r="B156" s="90"/>
      <c r="C156" s="102"/>
      <c r="D156" s="90"/>
      <c r="E156" s="97"/>
      <c r="F156" s="97"/>
      <c r="G156" s="97"/>
      <c r="H156" s="97"/>
      <c r="I156" s="97"/>
      <c r="J156" s="97"/>
      <c r="K156" s="97"/>
      <c r="L156" s="97"/>
      <c r="M156" s="97"/>
      <c r="N156" s="97"/>
      <c r="O156" s="97"/>
      <c r="P156" s="97"/>
      <c r="Q156" s="97"/>
      <c r="R156" s="97"/>
      <c r="S156" s="97"/>
      <c r="T156" s="97"/>
      <c r="U156" s="97"/>
      <c r="V156" s="97"/>
      <c r="W156" s="97"/>
      <c r="X156" s="97"/>
      <c r="Y156" s="97"/>
      <c r="Z156" s="97"/>
      <c r="AA156" s="97"/>
    </row>
    <row r="157">
      <c r="A157" s="90"/>
      <c r="B157" s="90"/>
      <c r="C157" s="102"/>
      <c r="D157" s="90"/>
      <c r="E157" s="97"/>
      <c r="F157" s="97"/>
      <c r="G157" s="97"/>
      <c r="H157" s="97"/>
      <c r="I157" s="97"/>
      <c r="J157" s="97"/>
      <c r="K157" s="97"/>
      <c r="L157" s="97"/>
      <c r="M157" s="97"/>
      <c r="N157" s="97"/>
      <c r="O157" s="97"/>
      <c r="P157" s="97"/>
      <c r="Q157" s="97"/>
      <c r="R157" s="97"/>
      <c r="S157" s="97"/>
      <c r="T157" s="97"/>
      <c r="U157" s="97"/>
      <c r="V157" s="97"/>
      <c r="W157" s="97"/>
      <c r="X157" s="97"/>
      <c r="Y157" s="97"/>
      <c r="Z157" s="97"/>
      <c r="AA157" s="97"/>
    </row>
    <row r="158">
      <c r="A158" s="90"/>
      <c r="B158" s="90"/>
      <c r="C158" s="102"/>
      <c r="D158" s="90"/>
      <c r="E158" s="97"/>
      <c r="F158" s="97"/>
      <c r="G158" s="97"/>
      <c r="H158" s="97"/>
      <c r="I158" s="97"/>
      <c r="J158" s="97"/>
      <c r="K158" s="97"/>
      <c r="L158" s="97"/>
      <c r="M158" s="97"/>
      <c r="N158" s="97"/>
      <c r="O158" s="97"/>
      <c r="P158" s="97"/>
      <c r="Q158" s="97"/>
      <c r="R158" s="97"/>
      <c r="S158" s="97"/>
      <c r="T158" s="97"/>
      <c r="U158" s="97"/>
      <c r="V158" s="97"/>
      <c r="W158" s="97"/>
      <c r="X158" s="97"/>
      <c r="Y158" s="97"/>
      <c r="Z158" s="97"/>
      <c r="AA158" s="97"/>
    </row>
    <row r="159">
      <c r="A159" s="90"/>
      <c r="B159" s="90"/>
      <c r="C159" s="102"/>
      <c r="D159" s="90"/>
      <c r="E159" s="97"/>
      <c r="F159" s="97"/>
      <c r="G159" s="97"/>
      <c r="H159" s="97"/>
      <c r="I159" s="97"/>
      <c r="J159" s="97"/>
      <c r="K159" s="97"/>
      <c r="L159" s="97"/>
      <c r="M159" s="97"/>
      <c r="N159" s="97"/>
      <c r="O159" s="97"/>
      <c r="P159" s="97"/>
      <c r="Q159" s="97"/>
      <c r="R159" s="97"/>
      <c r="S159" s="97"/>
      <c r="T159" s="97"/>
      <c r="U159" s="97"/>
      <c r="V159" s="97"/>
      <c r="W159" s="97"/>
      <c r="X159" s="97"/>
      <c r="Y159" s="97"/>
      <c r="Z159" s="97"/>
      <c r="AA159" s="97"/>
    </row>
    <row r="160">
      <c r="A160" s="90"/>
      <c r="B160" s="90"/>
      <c r="C160" s="102"/>
      <c r="D160" s="90"/>
      <c r="E160" s="97"/>
      <c r="F160" s="97"/>
      <c r="G160" s="97"/>
      <c r="H160" s="97"/>
      <c r="I160" s="97"/>
      <c r="J160" s="97"/>
      <c r="K160" s="97"/>
      <c r="L160" s="97"/>
      <c r="M160" s="97"/>
      <c r="N160" s="97"/>
      <c r="O160" s="97"/>
      <c r="P160" s="97"/>
      <c r="Q160" s="97"/>
      <c r="R160" s="97"/>
      <c r="S160" s="97"/>
      <c r="T160" s="97"/>
      <c r="U160" s="97"/>
      <c r="V160" s="97"/>
      <c r="W160" s="97"/>
      <c r="X160" s="97"/>
      <c r="Y160" s="97"/>
      <c r="Z160" s="97"/>
      <c r="AA160" s="97"/>
    </row>
    <row r="161">
      <c r="A161" s="90"/>
      <c r="B161" s="90"/>
      <c r="C161" s="102"/>
      <c r="D161" s="90"/>
      <c r="E161" s="97"/>
      <c r="F161" s="97"/>
      <c r="G161" s="97"/>
      <c r="H161" s="97"/>
      <c r="I161" s="97"/>
      <c r="J161" s="97"/>
      <c r="K161" s="97"/>
      <c r="L161" s="97"/>
      <c r="M161" s="97"/>
      <c r="N161" s="97"/>
      <c r="O161" s="97"/>
      <c r="P161" s="97"/>
      <c r="Q161" s="97"/>
      <c r="R161" s="97"/>
      <c r="S161" s="97"/>
      <c r="T161" s="97"/>
      <c r="U161" s="97"/>
      <c r="V161" s="97"/>
      <c r="W161" s="97"/>
      <c r="X161" s="97"/>
      <c r="Y161" s="97"/>
      <c r="Z161" s="97"/>
      <c r="AA161" s="97"/>
    </row>
    <row r="162">
      <c r="A162" s="90"/>
      <c r="B162" s="90"/>
      <c r="C162" s="102"/>
      <c r="D162" s="90"/>
      <c r="E162" s="97"/>
      <c r="F162" s="97"/>
      <c r="G162" s="97"/>
      <c r="H162" s="97"/>
      <c r="I162" s="97"/>
      <c r="J162" s="97"/>
      <c r="K162" s="97"/>
      <c r="L162" s="97"/>
      <c r="M162" s="97"/>
      <c r="N162" s="97"/>
      <c r="O162" s="97"/>
      <c r="P162" s="97"/>
      <c r="Q162" s="97"/>
      <c r="R162" s="97"/>
      <c r="S162" s="97"/>
      <c r="T162" s="97"/>
      <c r="U162" s="97"/>
      <c r="V162" s="97"/>
      <c r="W162" s="97"/>
      <c r="X162" s="97"/>
      <c r="Y162" s="97"/>
      <c r="Z162" s="97"/>
      <c r="AA162" s="97"/>
    </row>
    <row r="163">
      <c r="A163" s="90"/>
      <c r="B163" s="90"/>
      <c r="C163" s="102"/>
      <c r="D163" s="90"/>
      <c r="E163" s="97"/>
      <c r="F163" s="97"/>
      <c r="G163" s="97"/>
      <c r="H163" s="97"/>
      <c r="I163" s="97"/>
      <c r="J163" s="97"/>
      <c r="K163" s="97"/>
      <c r="L163" s="97"/>
      <c r="M163" s="97"/>
      <c r="N163" s="97"/>
      <c r="O163" s="97"/>
      <c r="P163" s="97"/>
      <c r="Q163" s="97"/>
      <c r="R163" s="97"/>
      <c r="S163" s="97"/>
      <c r="T163" s="97"/>
      <c r="U163" s="97"/>
      <c r="V163" s="97"/>
      <c r="W163" s="97"/>
      <c r="X163" s="97"/>
      <c r="Y163" s="97"/>
      <c r="Z163" s="97"/>
      <c r="AA163" s="97"/>
    </row>
    <row r="164">
      <c r="A164" s="90"/>
      <c r="B164" s="90"/>
      <c r="C164" s="102"/>
      <c r="D164" s="90"/>
      <c r="E164" s="97"/>
      <c r="F164" s="97"/>
      <c r="G164" s="97"/>
      <c r="H164" s="97"/>
      <c r="I164" s="97"/>
      <c r="J164" s="97"/>
      <c r="K164" s="97"/>
      <c r="L164" s="97"/>
      <c r="M164" s="97"/>
      <c r="N164" s="97"/>
      <c r="O164" s="97"/>
      <c r="P164" s="97"/>
      <c r="Q164" s="97"/>
      <c r="R164" s="97"/>
      <c r="S164" s="97"/>
      <c r="T164" s="97"/>
      <c r="U164" s="97"/>
      <c r="V164" s="97"/>
      <c r="W164" s="97"/>
      <c r="X164" s="97"/>
      <c r="Y164" s="97"/>
      <c r="Z164" s="97"/>
      <c r="AA164" s="97"/>
    </row>
    <row r="165">
      <c r="A165" s="90"/>
      <c r="B165" s="90"/>
      <c r="C165" s="102"/>
      <c r="D165" s="90"/>
      <c r="E165" s="97"/>
      <c r="F165" s="97"/>
      <c r="G165" s="97"/>
      <c r="H165" s="97"/>
      <c r="I165" s="97"/>
      <c r="J165" s="97"/>
      <c r="K165" s="97"/>
      <c r="L165" s="97"/>
      <c r="M165" s="97"/>
      <c r="N165" s="97"/>
      <c r="O165" s="97"/>
      <c r="P165" s="97"/>
      <c r="Q165" s="97"/>
      <c r="R165" s="97"/>
      <c r="S165" s="97"/>
      <c r="T165" s="97"/>
      <c r="U165" s="97"/>
      <c r="V165" s="97"/>
      <c r="W165" s="97"/>
      <c r="X165" s="97"/>
      <c r="Y165" s="97"/>
      <c r="Z165" s="97"/>
      <c r="AA165" s="97"/>
    </row>
    <row r="166">
      <c r="A166" s="90"/>
      <c r="B166" s="90"/>
      <c r="C166" s="102"/>
      <c r="D166" s="90"/>
      <c r="E166" s="97"/>
      <c r="F166" s="97"/>
      <c r="G166" s="97"/>
      <c r="H166" s="97"/>
      <c r="I166" s="97"/>
      <c r="J166" s="97"/>
      <c r="K166" s="97"/>
      <c r="L166" s="97"/>
      <c r="M166" s="97"/>
      <c r="N166" s="97"/>
      <c r="O166" s="97"/>
      <c r="P166" s="97"/>
      <c r="Q166" s="97"/>
      <c r="R166" s="97"/>
      <c r="S166" s="97"/>
      <c r="T166" s="97"/>
      <c r="U166" s="97"/>
      <c r="V166" s="97"/>
      <c r="W166" s="97"/>
      <c r="X166" s="97"/>
      <c r="Y166" s="97"/>
      <c r="Z166" s="97"/>
      <c r="AA166" s="97"/>
    </row>
    <row r="167">
      <c r="A167" s="90"/>
      <c r="B167" s="90"/>
      <c r="C167" s="102"/>
      <c r="D167" s="90"/>
      <c r="E167" s="97"/>
      <c r="F167" s="97"/>
      <c r="G167" s="97"/>
      <c r="H167" s="97"/>
      <c r="I167" s="97"/>
      <c r="J167" s="97"/>
      <c r="K167" s="97"/>
      <c r="L167" s="97"/>
      <c r="M167" s="97"/>
      <c r="N167" s="97"/>
      <c r="O167" s="97"/>
      <c r="P167" s="97"/>
      <c r="Q167" s="97"/>
      <c r="R167" s="97"/>
      <c r="S167" s="97"/>
      <c r="T167" s="97"/>
      <c r="U167" s="97"/>
      <c r="V167" s="97"/>
      <c r="W167" s="97"/>
      <c r="X167" s="97"/>
      <c r="Y167" s="97"/>
      <c r="Z167" s="97"/>
      <c r="AA167" s="97"/>
    </row>
    <row r="168">
      <c r="A168" s="90"/>
      <c r="B168" s="90"/>
      <c r="C168" s="102"/>
      <c r="D168" s="90"/>
      <c r="E168" s="97"/>
      <c r="F168" s="97"/>
      <c r="G168" s="97"/>
      <c r="H168" s="97"/>
      <c r="I168" s="97"/>
      <c r="J168" s="97"/>
      <c r="K168" s="97"/>
      <c r="L168" s="97"/>
      <c r="M168" s="97"/>
      <c r="N168" s="97"/>
      <c r="O168" s="97"/>
      <c r="P168" s="97"/>
      <c r="Q168" s="97"/>
      <c r="R168" s="97"/>
      <c r="S168" s="97"/>
      <c r="T168" s="97"/>
      <c r="U168" s="97"/>
      <c r="V168" s="97"/>
      <c r="W168" s="97"/>
      <c r="X168" s="97"/>
      <c r="Y168" s="97"/>
      <c r="Z168" s="97"/>
      <c r="AA168" s="97"/>
    </row>
    <row r="169">
      <c r="A169" s="90"/>
      <c r="B169" s="90"/>
      <c r="C169" s="102"/>
      <c r="D169" s="90"/>
      <c r="E169" s="97"/>
      <c r="F169" s="97"/>
      <c r="G169" s="97"/>
      <c r="H169" s="97"/>
      <c r="I169" s="97"/>
      <c r="J169" s="97"/>
      <c r="K169" s="97"/>
      <c r="L169" s="97"/>
      <c r="M169" s="97"/>
      <c r="N169" s="97"/>
      <c r="O169" s="97"/>
      <c r="P169" s="97"/>
      <c r="Q169" s="97"/>
      <c r="R169" s="97"/>
      <c r="S169" s="97"/>
      <c r="T169" s="97"/>
      <c r="U169" s="97"/>
      <c r="V169" s="97"/>
      <c r="W169" s="97"/>
      <c r="X169" s="97"/>
      <c r="Y169" s="97"/>
      <c r="Z169" s="97"/>
      <c r="AA169" s="97"/>
    </row>
    <row r="170">
      <c r="A170" s="90"/>
      <c r="B170" s="90"/>
      <c r="C170" s="102"/>
      <c r="D170" s="90"/>
      <c r="E170" s="97"/>
      <c r="F170" s="97"/>
      <c r="G170" s="97"/>
      <c r="H170" s="97"/>
      <c r="I170" s="97"/>
      <c r="J170" s="97"/>
      <c r="K170" s="97"/>
      <c r="L170" s="97"/>
      <c r="M170" s="97"/>
      <c r="N170" s="97"/>
      <c r="O170" s="97"/>
      <c r="P170" s="97"/>
      <c r="Q170" s="97"/>
      <c r="R170" s="97"/>
      <c r="S170" s="97"/>
      <c r="T170" s="97"/>
      <c r="U170" s="97"/>
      <c r="V170" s="97"/>
      <c r="W170" s="97"/>
      <c r="X170" s="97"/>
      <c r="Y170" s="97"/>
      <c r="Z170" s="97"/>
      <c r="AA170" s="97"/>
    </row>
    <row r="171">
      <c r="A171" s="90"/>
      <c r="B171" s="90"/>
      <c r="C171" s="102"/>
      <c r="D171" s="90"/>
      <c r="E171" s="97"/>
      <c r="F171" s="97"/>
      <c r="G171" s="97"/>
      <c r="H171" s="97"/>
      <c r="I171" s="97"/>
      <c r="J171" s="97"/>
      <c r="K171" s="97"/>
      <c r="L171" s="97"/>
      <c r="M171" s="97"/>
      <c r="N171" s="97"/>
      <c r="O171" s="97"/>
      <c r="P171" s="97"/>
      <c r="Q171" s="97"/>
      <c r="R171" s="97"/>
      <c r="S171" s="97"/>
      <c r="T171" s="97"/>
      <c r="U171" s="97"/>
      <c r="V171" s="97"/>
      <c r="W171" s="97"/>
      <c r="X171" s="97"/>
      <c r="Y171" s="97"/>
      <c r="Z171" s="97"/>
      <c r="AA171" s="97"/>
    </row>
    <row r="172">
      <c r="A172" s="90"/>
      <c r="B172" s="90"/>
      <c r="C172" s="102"/>
      <c r="D172" s="90"/>
      <c r="E172" s="97"/>
      <c r="F172" s="97"/>
      <c r="G172" s="97"/>
      <c r="H172" s="97"/>
      <c r="I172" s="97"/>
      <c r="J172" s="97"/>
      <c r="K172" s="97"/>
      <c r="L172" s="97"/>
      <c r="M172" s="97"/>
      <c r="N172" s="97"/>
      <c r="O172" s="97"/>
      <c r="P172" s="97"/>
      <c r="Q172" s="97"/>
      <c r="R172" s="97"/>
      <c r="S172" s="97"/>
      <c r="T172" s="97"/>
      <c r="U172" s="97"/>
      <c r="V172" s="97"/>
      <c r="W172" s="97"/>
      <c r="X172" s="97"/>
      <c r="Y172" s="97"/>
      <c r="Z172" s="97"/>
      <c r="AA172" s="97"/>
    </row>
    <row r="173">
      <c r="A173" s="90"/>
      <c r="B173" s="90"/>
      <c r="C173" s="102"/>
      <c r="D173" s="90"/>
      <c r="E173" s="97"/>
      <c r="F173" s="97"/>
      <c r="G173" s="97"/>
      <c r="H173" s="97"/>
      <c r="I173" s="97"/>
      <c r="J173" s="97"/>
      <c r="K173" s="97"/>
      <c r="L173" s="97"/>
      <c r="M173" s="97"/>
      <c r="N173" s="97"/>
      <c r="O173" s="97"/>
      <c r="P173" s="97"/>
      <c r="Q173" s="97"/>
      <c r="R173" s="97"/>
      <c r="S173" s="97"/>
      <c r="T173" s="97"/>
      <c r="U173" s="97"/>
      <c r="V173" s="97"/>
      <c r="W173" s="97"/>
      <c r="X173" s="97"/>
      <c r="Y173" s="97"/>
      <c r="Z173" s="97"/>
      <c r="AA173" s="97"/>
    </row>
    <row r="174">
      <c r="A174" s="90"/>
      <c r="B174" s="90"/>
      <c r="C174" s="102"/>
      <c r="D174" s="90"/>
      <c r="E174" s="97"/>
      <c r="F174" s="97"/>
      <c r="G174" s="97"/>
      <c r="H174" s="97"/>
      <c r="I174" s="97"/>
      <c r="J174" s="97"/>
      <c r="K174" s="97"/>
      <c r="L174" s="97"/>
      <c r="M174" s="97"/>
      <c r="N174" s="97"/>
      <c r="O174" s="97"/>
      <c r="P174" s="97"/>
      <c r="Q174" s="97"/>
      <c r="R174" s="97"/>
      <c r="S174" s="97"/>
      <c r="T174" s="97"/>
      <c r="U174" s="97"/>
      <c r="V174" s="97"/>
      <c r="W174" s="97"/>
      <c r="X174" s="97"/>
      <c r="Y174" s="97"/>
      <c r="Z174" s="97"/>
      <c r="AA174" s="97"/>
    </row>
    <row r="175">
      <c r="A175" s="90"/>
      <c r="B175" s="90"/>
      <c r="C175" s="102"/>
      <c r="D175" s="90"/>
      <c r="E175" s="97"/>
      <c r="F175" s="97"/>
      <c r="G175" s="97"/>
      <c r="H175" s="97"/>
      <c r="I175" s="97"/>
      <c r="J175" s="97"/>
      <c r="K175" s="97"/>
      <c r="L175" s="97"/>
      <c r="M175" s="97"/>
      <c r="N175" s="97"/>
      <c r="O175" s="97"/>
      <c r="P175" s="97"/>
      <c r="Q175" s="97"/>
      <c r="R175" s="97"/>
      <c r="S175" s="97"/>
      <c r="T175" s="97"/>
      <c r="U175" s="97"/>
      <c r="V175" s="97"/>
      <c r="W175" s="97"/>
      <c r="X175" s="97"/>
      <c r="Y175" s="97"/>
      <c r="Z175" s="97"/>
      <c r="AA175" s="97"/>
    </row>
    <row r="176">
      <c r="A176" s="90"/>
      <c r="B176" s="90"/>
      <c r="C176" s="102"/>
      <c r="D176" s="90"/>
      <c r="E176" s="97"/>
      <c r="F176" s="97"/>
      <c r="G176" s="97"/>
      <c r="H176" s="97"/>
      <c r="I176" s="97"/>
      <c r="J176" s="97"/>
      <c r="K176" s="97"/>
      <c r="L176" s="97"/>
      <c r="M176" s="97"/>
      <c r="N176" s="97"/>
      <c r="O176" s="97"/>
      <c r="P176" s="97"/>
      <c r="Q176" s="97"/>
      <c r="R176" s="97"/>
      <c r="S176" s="97"/>
      <c r="T176" s="97"/>
      <c r="U176" s="97"/>
      <c r="V176" s="97"/>
      <c r="W176" s="97"/>
      <c r="X176" s="97"/>
      <c r="Y176" s="97"/>
      <c r="Z176" s="97"/>
      <c r="AA176" s="97"/>
    </row>
    <row r="177">
      <c r="A177" s="90"/>
      <c r="B177" s="90"/>
      <c r="C177" s="102"/>
      <c r="D177" s="90"/>
      <c r="E177" s="97"/>
      <c r="F177" s="97"/>
      <c r="G177" s="97"/>
      <c r="H177" s="97"/>
      <c r="I177" s="97"/>
      <c r="J177" s="97"/>
      <c r="K177" s="97"/>
      <c r="L177" s="97"/>
      <c r="M177" s="97"/>
      <c r="N177" s="97"/>
      <c r="O177" s="97"/>
      <c r="P177" s="97"/>
      <c r="Q177" s="97"/>
      <c r="R177" s="97"/>
      <c r="S177" s="97"/>
      <c r="T177" s="97"/>
      <c r="U177" s="97"/>
      <c r="V177" s="97"/>
      <c r="W177" s="97"/>
      <c r="X177" s="97"/>
      <c r="Y177" s="97"/>
      <c r="Z177" s="97"/>
      <c r="AA177" s="97"/>
    </row>
    <row r="178">
      <c r="A178" s="90"/>
      <c r="B178" s="90"/>
      <c r="C178" s="102"/>
      <c r="D178" s="90"/>
      <c r="E178" s="97"/>
      <c r="F178" s="97"/>
      <c r="G178" s="97"/>
      <c r="H178" s="97"/>
      <c r="I178" s="97"/>
      <c r="J178" s="97"/>
      <c r="K178" s="97"/>
      <c r="L178" s="97"/>
      <c r="M178" s="97"/>
      <c r="N178" s="97"/>
      <c r="O178" s="97"/>
      <c r="P178" s="97"/>
      <c r="Q178" s="97"/>
      <c r="R178" s="97"/>
      <c r="S178" s="97"/>
      <c r="T178" s="97"/>
      <c r="U178" s="97"/>
      <c r="V178" s="97"/>
      <c r="W178" s="97"/>
      <c r="X178" s="97"/>
      <c r="Y178" s="97"/>
      <c r="Z178" s="97"/>
      <c r="AA178" s="97"/>
    </row>
    <row r="179">
      <c r="A179" s="90"/>
      <c r="B179" s="90"/>
      <c r="C179" s="102"/>
      <c r="D179" s="90"/>
      <c r="E179" s="97"/>
      <c r="F179" s="97"/>
      <c r="G179" s="97"/>
      <c r="H179" s="97"/>
      <c r="I179" s="97"/>
      <c r="J179" s="97"/>
      <c r="K179" s="97"/>
      <c r="L179" s="97"/>
      <c r="M179" s="97"/>
      <c r="N179" s="97"/>
      <c r="O179" s="97"/>
      <c r="P179" s="97"/>
      <c r="Q179" s="97"/>
      <c r="R179" s="97"/>
      <c r="S179" s="97"/>
      <c r="T179" s="97"/>
      <c r="U179" s="97"/>
      <c r="V179" s="97"/>
      <c r="W179" s="97"/>
      <c r="X179" s="97"/>
      <c r="Y179" s="97"/>
      <c r="Z179" s="97"/>
      <c r="AA179" s="97"/>
    </row>
    <row r="180">
      <c r="A180" s="90"/>
      <c r="B180" s="90"/>
      <c r="C180" s="102"/>
      <c r="D180" s="90"/>
      <c r="E180" s="97"/>
      <c r="F180" s="97"/>
      <c r="G180" s="97"/>
      <c r="H180" s="97"/>
      <c r="I180" s="97"/>
      <c r="J180" s="97"/>
      <c r="K180" s="97"/>
      <c r="L180" s="97"/>
      <c r="M180" s="97"/>
      <c r="N180" s="97"/>
      <c r="O180" s="97"/>
      <c r="P180" s="97"/>
      <c r="Q180" s="97"/>
      <c r="R180" s="97"/>
      <c r="S180" s="97"/>
      <c r="T180" s="97"/>
      <c r="U180" s="97"/>
      <c r="V180" s="97"/>
      <c r="W180" s="97"/>
      <c r="X180" s="97"/>
      <c r="Y180" s="97"/>
      <c r="Z180" s="97"/>
      <c r="AA180" s="97"/>
    </row>
    <row r="181">
      <c r="A181" s="90"/>
      <c r="B181" s="90"/>
      <c r="C181" s="102"/>
      <c r="D181" s="90"/>
      <c r="E181" s="97"/>
      <c r="F181" s="97"/>
      <c r="G181" s="97"/>
      <c r="H181" s="97"/>
      <c r="I181" s="97"/>
      <c r="J181" s="97"/>
      <c r="K181" s="97"/>
      <c r="L181" s="97"/>
      <c r="M181" s="97"/>
      <c r="N181" s="97"/>
      <c r="O181" s="97"/>
      <c r="P181" s="97"/>
      <c r="Q181" s="97"/>
      <c r="R181" s="97"/>
      <c r="S181" s="97"/>
      <c r="T181" s="97"/>
      <c r="U181" s="97"/>
      <c r="V181" s="97"/>
      <c r="W181" s="97"/>
      <c r="X181" s="97"/>
      <c r="Y181" s="97"/>
      <c r="Z181" s="97"/>
      <c r="AA181" s="97"/>
    </row>
    <row r="182">
      <c r="A182" s="90"/>
      <c r="B182" s="90"/>
      <c r="C182" s="102"/>
      <c r="D182" s="90"/>
      <c r="E182" s="97"/>
      <c r="F182" s="97"/>
      <c r="G182" s="97"/>
      <c r="H182" s="97"/>
      <c r="I182" s="97"/>
      <c r="J182" s="97"/>
      <c r="K182" s="97"/>
      <c r="L182" s="97"/>
      <c r="M182" s="97"/>
      <c r="N182" s="97"/>
      <c r="O182" s="97"/>
      <c r="P182" s="97"/>
      <c r="Q182" s="97"/>
      <c r="R182" s="97"/>
      <c r="S182" s="97"/>
      <c r="T182" s="97"/>
      <c r="U182" s="97"/>
      <c r="V182" s="97"/>
      <c r="W182" s="97"/>
      <c r="X182" s="97"/>
      <c r="Y182" s="97"/>
      <c r="Z182" s="97"/>
      <c r="AA182" s="97"/>
    </row>
    <row r="183">
      <c r="A183" s="90"/>
      <c r="B183" s="90"/>
      <c r="C183" s="102"/>
      <c r="D183" s="90"/>
      <c r="E183" s="97"/>
      <c r="F183" s="97"/>
      <c r="G183" s="97"/>
      <c r="H183" s="97"/>
      <c r="I183" s="97"/>
      <c r="J183" s="97"/>
      <c r="K183" s="97"/>
      <c r="L183" s="97"/>
      <c r="M183" s="97"/>
      <c r="N183" s="97"/>
      <c r="O183" s="97"/>
      <c r="P183" s="97"/>
      <c r="Q183" s="97"/>
      <c r="R183" s="97"/>
      <c r="S183" s="97"/>
      <c r="T183" s="97"/>
      <c r="U183" s="97"/>
      <c r="V183" s="97"/>
      <c r="W183" s="97"/>
      <c r="X183" s="97"/>
      <c r="Y183" s="97"/>
      <c r="Z183" s="97"/>
      <c r="AA183" s="97"/>
    </row>
    <row r="184">
      <c r="A184" s="90"/>
      <c r="B184" s="90"/>
      <c r="C184" s="102"/>
      <c r="D184" s="90"/>
      <c r="E184" s="97"/>
      <c r="F184" s="97"/>
      <c r="G184" s="97"/>
      <c r="H184" s="97"/>
      <c r="I184" s="97"/>
      <c r="J184" s="97"/>
      <c r="K184" s="97"/>
      <c r="L184" s="97"/>
      <c r="M184" s="97"/>
      <c r="N184" s="97"/>
      <c r="O184" s="97"/>
      <c r="P184" s="97"/>
      <c r="Q184" s="97"/>
      <c r="R184" s="97"/>
      <c r="S184" s="97"/>
      <c r="T184" s="97"/>
      <c r="U184" s="97"/>
      <c r="V184" s="97"/>
      <c r="W184" s="97"/>
      <c r="X184" s="97"/>
      <c r="Y184" s="97"/>
      <c r="Z184" s="97"/>
      <c r="AA184" s="97"/>
    </row>
    <row r="185">
      <c r="A185" s="90"/>
      <c r="B185" s="90"/>
      <c r="C185" s="102"/>
      <c r="D185" s="90"/>
      <c r="E185" s="97"/>
      <c r="F185" s="97"/>
      <c r="G185" s="97"/>
      <c r="H185" s="97"/>
      <c r="I185" s="97"/>
      <c r="J185" s="97"/>
      <c r="K185" s="97"/>
      <c r="L185" s="97"/>
      <c r="M185" s="97"/>
      <c r="N185" s="97"/>
      <c r="O185" s="97"/>
      <c r="P185" s="97"/>
      <c r="Q185" s="97"/>
      <c r="R185" s="97"/>
      <c r="S185" s="97"/>
      <c r="T185" s="97"/>
      <c r="U185" s="97"/>
      <c r="V185" s="97"/>
      <c r="W185" s="97"/>
      <c r="X185" s="97"/>
      <c r="Y185" s="97"/>
      <c r="Z185" s="97"/>
      <c r="AA185" s="97"/>
    </row>
    <row r="186">
      <c r="A186" s="90"/>
      <c r="B186" s="90"/>
      <c r="C186" s="102"/>
      <c r="D186" s="90"/>
      <c r="E186" s="97"/>
      <c r="F186" s="97"/>
      <c r="G186" s="97"/>
      <c r="H186" s="97"/>
      <c r="I186" s="97"/>
      <c r="J186" s="97"/>
      <c r="K186" s="97"/>
      <c r="L186" s="97"/>
      <c r="M186" s="97"/>
      <c r="N186" s="97"/>
      <c r="O186" s="97"/>
      <c r="P186" s="97"/>
      <c r="Q186" s="97"/>
      <c r="R186" s="97"/>
      <c r="S186" s="97"/>
      <c r="T186" s="97"/>
      <c r="U186" s="97"/>
      <c r="V186" s="97"/>
      <c r="W186" s="97"/>
      <c r="X186" s="97"/>
      <c r="Y186" s="97"/>
      <c r="Z186" s="97"/>
      <c r="AA186" s="97"/>
    </row>
    <row r="187">
      <c r="A187" s="90"/>
      <c r="B187" s="90"/>
      <c r="C187" s="102"/>
      <c r="D187" s="90"/>
      <c r="E187" s="97"/>
      <c r="F187" s="97"/>
      <c r="G187" s="97"/>
      <c r="H187" s="97"/>
      <c r="I187" s="97"/>
      <c r="J187" s="97"/>
      <c r="K187" s="97"/>
      <c r="L187" s="97"/>
      <c r="M187" s="97"/>
      <c r="N187" s="97"/>
      <c r="O187" s="97"/>
      <c r="P187" s="97"/>
      <c r="Q187" s="97"/>
      <c r="R187" s="97"/>
      <c r="S187" s="97"/>
      <c r="T187" s="97"/>
      <c r="U187" s="97"/>
      <c r="V187" s="97"/>
      <c r="W187" s="97"/>
      <c r="X187" s="97"/>
      <c r="Y187" s="97"/>
      <c r="Z187" s="97"/>
      <c r="AA187" s="97"/>
    </row>
    <row r="188">
      <c r="A188" s="90"/>
      <c r="B188" s="90"/>
      <c r="C188" s="102"/>
      <c r="D188" s="90"/>
      <c r="E188" s="97"/>
      <c r="F188" s="97"/>
      <c r="G188" s="97"/>
      <c r="H188" s="97"/>
      <c r="I188" s="97"/>
      <c r="J188" s="97"/>
      <c r="K188" s="97"/>
      <c r="L188" s="97"/>
      <c r="M188" s="97"/>
      <c r="N188" s="97"/>
      <c r="O188" s="97"/>
      <c r="P188" s="97"/>
      <c r="Q188" s="97"/>
      <c r="R188" s="97"/>
      <c r="S188" s="97"/>
      <c r="T188" s="97"/>
      <c r="U188" s="97"/>
      <c r="V188" s="97"/>
      <c r="W188" s="97"/>
      <c r="X188" s="97"/>
      <c r="Y188" s="97"/>
      <c r="Z188" s="97"/>
      <c r="AA188" s="97"/>
    </row>
    <row r="189">
      <c r="A189" s="90"/>
      <c r="B189" s="90"/>
      <c r="C189" s="102"/>
      <c r="D189" s="90"/>
      <c r="E189" s="97"/>
      <c r="F189" s="97"/>
      <c r="G189" s="97"/>
      <c r="H189" s="97"/>
      <c r="I189" s="97"/>
      <c r="J189" s="97"/>
      <c r="K189" s="97"/>
      <c r="L189" s="97"/>
      <c r="M189" s="97"/>
      <c r="N189" s="97"/>
      <c r="O189" s="97"/>
      <c r="P189" s="97"/>
      <c r="Q189" s="97"/>
      <c r="R189" s="97"/>
      <c r="S189" s="97"/>
      <c r="T189" s="97"/>
      <c r="U189" s="97"/>
      <c r="V189" s="97"/>
      <c r="W189" s="97"/>
      <c r="X189" s="97"/>
      <c r="Y189" s="97"/>
      <c r="Z189" s="97"/>
      <c r="AA189" s="97"/>
    </row>
    <row r="190">
      <c r="A190" s="90"/>
      <c r="B190" s="90"/>
      <c r="C190" s="102"/>
      <c r="D190" s="90"/>
      <c r="E190" s="97"/>
      <c r="F190" s="97"/>
      <c r="G190" s="97"/>
      <c r="H190" s="97"/>
      <c r="I190" s="97"/>
      <c r="J190" s="97"/>
      <c r="K190" s="97"/>
      <c r="L190" s="97"/>
      <c r="M190" s="97"/>
      <c r="N190" s="97"/>
      <c r="O190" s="97"/>
      <c r="P190" s="97"/>
      <c r="Q190" s="97"/>
      <c r="R190" s="97"/>
      <c r="S190" s="97"/>
      <c r="T190" s="97"/>
      <c r="U190" s="97"/>
      <c r="V190" s="97"/>
      <c r="W190" s="97"/>
      <c r="X190" s="97"/>
      <c r="Y190" s="97"/>
      <c r="Z190" s="97"/>
      <c r="AA190" s="97"/>
    </row>
    <row r="191">
      <c r="A191" s="90"/>
      <c r="B191" s="90"/>
      <c r="C191" s="102"/>
      <c r="D191" s="90"/>
      <c r="E191" s="97"/>
      <c r="F191" s="97"/>
      <c r="G191" s="97"/>
      <c r="H191" s="97"/>
      <c r="I191" s="97"/>
      <c r="J191" s="97"/>
      <c r="K191" s="97"/>
      <c r="L191" s="97"/>
      <c r="M191" s="97"/>
      <c r="N191" s="97"/>
      <c r="O191" s="97"/>
      <c r="P191" s="97"/>
      <c r="Q191" s="97"/>
      <c r="R191" s="97"/>
      <c r="S191" s="97"/>
      <c r="T191" s="97"/>
      <c r="U191" s="97"/>
      <c r="V191" s="97"/>
      <c r="W191" s="97"/>
      <c r="X191" s="97"/>
      <c r="Y191" s="97"/>
      <c r="Z191" s="97"/>
      <c r="AA191" s="97"/>
    </row>
    <row r="192">
      <c r="A192" s="90"/>
      <c r="B192" s="90"/>
      <c r="C192" s="102"/>
      <c r="D192" s="90"/>
      <c r="E192" s="97"/>
      <c r="F192" s="97"/>
      <c r="G192" s="97"/>
      <c r="H192" s="97"/>
      <c r="I192" s="97"/>
      <c r="J192" s="97"/>
      <c r="K192" s="97"/>
      <c r="L192" s="97"/>
      <c r="M192" s="97"/>
      <c r="N192" s="97"/>
      <c r="O192" s="97"/>
      <c r="P192" s="97"/>
      <c r="Q192" s="97"/>
      <c r="R192" s="97"/>
      <c r="S192" s="97"/>
      <c r="T192" s="97"/>
      <c r="U192" s="97"/>
      <c r="V192" s="97"/>
      <c r="W192" s="97"/>
      <c r="X192" s="97"/>
      <c r="Y192" s="97"/>
      <c r="Z192" s="97"/>
      <c r="AA192" s="97"/>
    </row>
    <row r="193">
      <c r="A193" s="90"/>
      <c r="B193" s="90"/>
      <c r="C193" s="102"/>
      <c r="D193" s="90"/>
      <c r="E193" s="97"/>
      <c r="F193" s="97"/>
      <c r="G193" s="97"/>
      <c r="H193" s="97"/>
      <c r="I193" s="97"/>
      <c r="J193" s="97"/>
      <c r="K193" s="97"/>
      <c r="L193" s="97"/>
      <c r="M193" s="97"/>
      <c r="N193" s="97"/>
      <c r="O193" s="97"/>
      <c r="P193" s="97"/>
      <c r="Q193" s="97"/>
      <c r="R193" s="97"/>
      <c r="S193" s="97"/>
      <c r="T193" s="97"/>
      <c r="U193" s="97"/>
      <c r="V193" s="97"/>
      <c r="W193" s="97"/>
      <c r="X193" s="97"/>
      <c r="Y193" s="97"/>
      <c r="Z193" s="97"/>
      <c r="AA193" s="97"/>
    </row>
    <row r="194">
      <c r="A194" s="90"/>
      <c r="B194" s="90"/>
      <c r="C194" s="102"/>
      <c r="D194" s="90"/>
      <c r="E194" s="97"/>
      <c r="F194" s="97"/>
      <c r="G194" s="97"/>
      <c r="H194" s="97"/>
      <c r="I194" s="97"/>
      <c r="J194" s="97"/>
      <c r="K194" s="97"/>
      <c r="L194" s="97"/>
      <c r="M194" s="97"/>
      <c r="N194" s="97"/>
      <c r="O194" s="97"/>
      <c r="P194" s="97"/>
      <c r="Q194" s="97"/>
      <c r="R194" s="97"/>
      <c r="S194" s="97"/>
      <c r="T194" s="97"/>
      <c r="U194" s="97"/>
      <c r="V194" s="97"/>
      <c r="W194" s="97"/>
      <c r="X194" s="97"/>
      <c r="Y194" s="97"/>
      <c r="Z194" s="97"/>
      <c r="AA194" s="97"/>
    </row>
    <row r="195">
      <c r="A195" s="90"/>
      <c r="B195" s="90"/>
      <c r="C195" s="102"/>
      <c r="D195" s="90"/>
      <c r="E195" s="97"/>
      <c r="F195" s="97"/>
      <c r="G195" s="97"/>
      <c r="H195" s="97"/>
      <c r="I195" s="97"/>
      <c r="J195" s="97"/>
      <c r="K195" s="97"/>
      <c r="L195" s="97"/>
      <c r="M195" s="97"/>
      <c r="N195" s="97"/>
      <c r="O195" s="97"/>
      <c r="P195" s="97"/>
      <c r="Q195" s="97"/>
      <c r="R195" s="97"/>
      <c r="S195" s="97"/>
      <c r="T195" s="97"/>
      <c r="U195" s="97"/>
      <c r="V195" s="97"/>
      <c r="W195" s="97"/>
      <c r="X195" s="97"/>
      <c r="Y195" s="97"/>
      <c r="Z195" s="97"/>
      <c r="AA195" s="97"/>
    </row>
    <row r="196">
      <c r="A196" s="90"/>
      <c r="B196" s="90"/>
      <c r="C196" s="102"/>
      <c r="D196" s="90"/>
      <c r="E196" s="97"/>
      <c r="F196" s="97"/>
      <c r="G196" s="97"/>
      <c r="H196" s="97"/>
      <c r="I196" s="97"/>
      <c r="J196" s="97"/>
      <c r="K196" s="97"/>
      <c r="L196" s="97"/>
      <c r="M196" s="97"/>
      <c r="N196" s="97"/>
      <c r="O196" s="97"/>
      <c r="P196" s="97"/>
      <c r="Q196" s="97"/>
      <c r="R196" s="97"/>
      <c r="S196" s="97"/>
      <c r="T196" s="97"/>
      <c r="U196" s="97"/>
      <c r="V196" s="97"/>
      <c r="W196" s="97"/>
      <c r="X196" s="97"/>
      <c r="Y196" s="97"/>
      <c r="Z196" s="97"/>
      <c r="AA196" s="97"/>
    </row>
    <row r="197">
      <c r="A197" s="90"/>
      <c r="B197" s="90"/>
      <c r="C197" s="102"/>
      <c r="D197" s="90"/>
      <c r="E197" s="97"/>
      <c r="F197" s="97"/>
      <c r="G197" s="97"/>
      <c r="H197" s="97"/>
      <c r="I197" s="97"/>
      <c r="J197" s="97"/>
      <c r="K197" s="97"/>
      <c r="L197" s="97"/>
      <c r="M197" s="97"/>
      <c r="N197" s="97"/>
      <c r="O197" s="97"/>
      <c r="P197" s="97"/>
      <c r="Q197" s="97"/>
      <c r="R197" s="97"/>
      <c r="S197" s="97"/>
      <c r="T197" s="97"/>
      <c r="U197" s="97"/>
      <c r="V197" s="97"/>
      <c r="W197" s="97"/>
      <c r="X197" s="97"/>
      <c r="Y197" s="97"/>
      <c r="Z197" s="97"/>
      <c r="AA197" s="97"/>
    </row>
    <row r="198">
      <c r="A198" s="90"/>
      <c r="B198" s="90"/>
      <c r="C198" s="102"/>
      <c r="D198" s="90"/>
      <c r="E198" s="97"/>
      <c r="F198" s="97"/>
      <c r="G198" s="97"/>
      <c r="H198" s="97"/>
      <c r="I198" s="97"/>
      <c r="J198" s="97"/>
      <c r="K198" s="97"/>
      <c r="L198" s="97"/>
      <c r="M198" s="97"/>
      <c r="N198" s="97"/>
      <c r="O198" s="97"/>
      <c r="P198" s="97"/>
      <c r="Q198" s="97"/>
      <c r="R198" s="97"/>
      <c r="S198" s="97"/>
      <c r="T198" s="97"/>
      <c r="U198" s="97"/>
      <c r="V198" s="97"/>
      <c r="W198" s="97"/>
      <c r="X198" s="97"/>
      <c r="Y198" s="97"/>
      <c r="Z198" s="97"/>
      <c r="AA198" s="97"/>
    </row>
    <row r="199">
      <c r="A199" s="90"/>
      <c r="B199" s="90"/>
      <c r="C199" s="102"/>
      <c r="D199" s="90"/>
      <c r="E199" s="97"/>
      <c r="F199" s="97"/>
      <c r="G199" s="97"/>
      <c r="H199" s="97"/>
      <c r="I199" s="97"/>
      <c r="J199" s="97"/>
      <c r="K199" s="97"/>
      <c r="L199" s="97"/>
      <c r="M199" s="97"/>
      <c r="N199" s="97"/>
      <c r="O199" s="97"/>
      <c r="P199" s="97"/>
      <c r="Q199" s="97"/>
      <c r="R199" s="97"/>
      <c r="S199" s="97"/>
      <c r="T199" s="97"/>
      <c r="U199" s="97"/>
      <c r="V199" s="97"/>
      <c r="W199" s="97"/>
      <c r="X199" s="97"/>
      <c r="Y199" s="97"/>
      <c r="Z199" s="97"/>
      <c r="AA199" s="97"/>
    </row>
    <row r="200">
      <c r="A200" s="90"/>
      <c r="B200" s="90"/>
      <c r="C200" s="102"/>
      <c r="D200" s="90"/>
      <c r="E200" s="97"/>
      <c r="F200" s="97"/>
      <c r="G200" s="97"/>
      <c r="H200" s="97"/>
      <c r="I200" s="97"/>
      <c r="J200" s="97"/>
      <c r="K200" s="97"/>
      <c r="L200" s="97"/>
      <c r="M200" s="97"/>
      <c r="N200" s="97"/>
      <c r="O200" s="97"/>
      <c r="P200" s="97"/>
      <c r="Q200" s="97"/>
      <c r="R200" s="97"/>
      <c r="S200" s="97"/>
      <c r="T200" s="97"/>
      <c r="U200" s="97"/>
      <c r="V200" s="97"/>
      <c r="W200" s="97"/>
      <c r="X200" s="97"/>
      <c r="Y200" s="97"/>
      <c r="Z200" s="97"/>
      <c r="AA200" s="97"/>
    </row>
    <row r="201">
      <c r="A201" s="90"/>
      <c r="B201" s="90"/>
      <c r="C201" s="102"/>
      <c r="D201" s="90"/>
      <c r="E201" s="97"/>
      <c r="F201" s="97"/>
      <c r="G201" s="97"/>
      <c r="H201" s="97"/>
      <c r="I201" s="97"/>
      <c r="J201" s="97"/>
      <c r="K201" s="97"/>
      <c r="L201" s="97"/>
      <c r="M201" s="97"/>
      <c r="N201" s="97"/>
      <c r="O201" s="97"/>
      <c r="P201" s="97"/>
      <c r="Q201" s="97"/>
      <c r="R201" s="97"/>
      <c r="S201" s="97"/>
      <c r="T201" s="97"/>
      <c r="U201" s="97"/>
      <c r="V201" s="97"/>
      <c r="W201" s="97"/>
      <c r="X201" s="97"/>
      <c r="Y201" s="97"/>
      <c r="Z201" s="97"/>
      <c r="AA201" s="97"/>
    </row>
    <row r="202">
      <c r="A202" s="90"/>
      <c r="B202" s="90"/>
      <c r="C202" s="102"/>
      <c r="D202" s="90"/>
      <c r="E202" s="97"/>
      <c r="F202" s="97"/>
      <c r="G202" s="97"/>
      <c r="H202" s="97"/>
      <c r="I202" s="97"/>
      <c r="J202" s="97"/>
      <c r="K202" s="97"/>
      <c r="L202" s="97"/>
      <c r="M202" s="97"/>
      <c r="N202" s="97"/>
      <c r="O202" s="97"/>
      <c r="P202" s="97"/>
      <c r="Q202" s="97"/>
      <c r="R202" s="97"/>
      <c r="S202" s="97"/>
      <c r="T202" s="97"/>
      <c r="U202" s="97"/>
      <c r="V202" s="97"/>
      <c r="W202" s="97"/>
      <c r="X202" s="97"/>
      <c r="Y202" s="97"/>
      <c r="Z202" s="97"/>
      <c r="AA202" s="97"/>
    </row>
    <row r="203">
      <c r="A203" s="90"/>
      <c r="B203" s="90"/>
      <c r="C203" s="102"/>
      <c r="D203" s="90"/>
      <c r="E203" s="97"/>
      <c r="F203" s="97"/>
      <c r="G203" s="97"/>
      <c r="H203" s="97"/>
      <c r="I203" s="97"/>
      <c r="J203" s="97"/>
      <c r="K203" s="97"/>
      <c r="L203" s="97"/>
      <c r="M203" s="97"/>
      <c r="N203" s="97"/>
      <c r="O203" s="97"/>
      <c r="P203" s="97"/>
      <c r="Q203" s="97"/>
      <c r="R203" s="97"/>
      <c r="S203" s="97"/>
      <c r="T203" s="97"/>
      <c r="U203" s="97"/>
      <c r="V203" s="97"/>
      <c r="W203" s="97"/>
      <c r="X203" s="97"/>
      <c r="Y203" s="97"/>
      <c r="Z203" s="97"/>
      <c r="AA203" s="97"/>
    </row>
    <row r="204">
      <c r="A204" s="90"/>
      <c r="B204" s="90"/>
      <c r="C204" s="102"/>
      <c r="D204" s="90"/>
      <c r="E204" s="97"/>
      <c r="F204" s="97"/>
      <c r="G204" s="97"/>
      <c r="H204" s="97"/>
      <c r="I204" s="97"/>
      <c r="J204" s="97"/>
      <c r="K204" s="97"/>
      <c r="L204" s="97"/>
      <c r="M204" s="97"/>
      <c r="N204" s="97"/>
      <c r="O204" s="97"/>
      <c r="P204" s="97"/>
      <c r="Q204" s="97"/>
      <c r="R204" s="97"/>
      <c r="S204" s="97"/>
      <c r="T204" s="97"/>
      <c r="U204" s="97"/>
      <c r="V204" s="97"/>
      <c r="W204" s="97"/>
      <c r="X204" s="97"/>
      <c r="Y204" s="97"/>
      <c r="Z204" s="97"/>
      <c r="AA204" s="97"/>
    </row>
    <row r="205">
      <c r="A205" s="90"/>
      <c r="B205" s="90"/>
      <c r="C205" s="102"/>
      <c r="D205" s="90"/>
      <c r="E205" s="97"/>
      <c r="F205" s="97"/>
      <c r="G205" s="97"/>
      <c r="H205" s="97"/>
      <c r="I205" s="97"/>
      <c r="J205" s="97"/>
      <c r="K205" s="97"/>
      <c r="L205" s="97"/>
      <c r="M205" s="97"/>
      <c r="N205" s="97"/>
      <c r="O205" s="97"/>
      <c r="P205" s="97"/>
      <c r="Q205" s="97"/>
      <c r="R205" s="97"/>
      <c r="S205" s="97"/>
      <c r="T205" s="97"/>
      <c r="U205" s="97"/>
      <c r="V205" s="97"/>
      <c r="W205" s="97"/>
      <c r="X205" s="97"/>
      <c r="Y205" s="97"/>
      <c r="Z205" s="97"/>
      <c r="AA205" s="97"/>
    </row>
    <row r="206">
      <c r="A206" s="90"/>
      <c r="B206" s="90"/>
      <c r="C206" s="102"/>
      <c r="D206" s="90"/>
      <c r="E206" s="97"/>
      <c r="F206" s="97"/>
      <c r="G206" s="97"/>
      <c r="H206" s="97"/>
      <c r="I206" s="97"/>
      <c r="J206" s="97"/>
      <c r="K206" s="97"/>
      <c r="L206" s="97"/>
      <c r="M206" s="97"/>
      <c r="N206" s="97"/>
      <c r="O206" s="97"/>
      <c r="P206" s="97"/>
      <c r="Q206" s="97"/>
      <c r="R206" s="97"/>
      <c r="S206" s="97"/>
      <c r="T206" s="97"/>
      <c r="U206" s="97"/>
      <c r="V206" s="97"/>
      <c r="W206" s="97"/>
      <c r="X206" s="97"/>
      <c r="Y206" s="97"/>
      <c r="Z206" s="97"/>
      <c r="AA206" s="97"/>
    </row>
    <row r="207">
      <c r="A207" s="90"/>
      <c r="B207" s="90"/>
      <c r="C207" s="102"/>
      <c r="D207" s="90"/>
      <c r="E207" s="97"/>
      <c r="F207" s="97"/>
      <c r="G207" s="97"/>
      <c r="H207" s="97"/>
      <c r="I207" s="97"/>
      <c r="J207" s="97"/>
      <c r="K207" s="97"/>
      <c r="L207" s="97"/>
      <c r="M207" s="97"/>
      <c r="N207" s="97"/>
      <c r="O207" s="97"/>
      <c r="P207" s="97"/>
      <c r="Q207" s="97"/>
      <c r="R207" s="97"/>
      <c r="S207" s="97"/>
      <c r="T207" s="97"/>
      <c r="U207" s="97"/>
      <c r="V207" s="97"/>
      <c r="W207" s="97"/>
      <c r="X207" s="97"/>
      <c r="Y207" s="97"/>
      <c r="Z207" s="97"/>
      <c r="AA207" s="97"/>
    </row>
    <row r="208">
      <c r="A208" s="90"/>
      <c r="B208" s="90"/>
      <c r="C208" s="102"/>
      <c r="D208" s="90"/>
      <c r="E208" s="97"/>
      <c r="F208" s="97"/>
      <c r="G208" s="97"/>
      <c r="H208" s="97"/>
      <c r="I208" s="97"/>
      <c r="J208" s="97"/>
      <c r="K208" s="97"/>
      <c r="L208" s="97"/>
      <c r="M208" s="97"/>
      <c r="N208" s="97"/>
      <c r="O208" s="97"/>
      <c r="P208" s="97"/>
      <c r="Q208" s="97"/>
      <c r="R208" s="97"/>
      <c r="S208" s="97"/>
      <c r="T208" s="97"/>
      <c r="U208" s="97"/>
      <c r="V208" s="97"/>
      <c r="W208" s="97"/>
      <c r="X208" s="97"/>
      <c r="Y208" s="97"/>
      <c r="Z208" s="97"/>
      <c r="AA208" s="97"/>
    </row>
    <row r="209">
      <c r="A209" s="90"/>
      <c r="B209" s="90"/>
      <c r="C209" s="102"/>
      <c r="D209" s="90"/>
      <c r="E209" s="97"/>
      <c r="F209" s="97"/>
      <c r="G209" s="97"/>
      <c r="H209" s="97"/>
      <c r="I209" s="97"/>
      <c r="J209" s="97"/>
      <c r="K209" s="97"/>
      <c r="L209" s="97"/>
      <c r="M209" s="97"/>
      <c r="N209" s="97"/>
      <c r="O209" s="97"/>
      <c r="P209" s="97"/>
      <c r="Q209" s="97"/>
      <c r="R209" s="97"/>
      <c r="S209" s="97"/>
      <c r="T209" s="97"/>
      <c r="U209" s="97"/>
      <c r="V209" s="97"/>
      <c r="W209" s="97"/>
      <c r="X209" s="97"/>
      <c r="Y209" s="97"/>
      <c r="Z209" s="97"/>
      <c r="AA209" s="97"/>
    </row>
    <row r="210">
      <c r="A210" s="90"/>
      <c r="B210" s="90"/>
      <c r="C210" s="102"/>
      <c r="D210" s="90"/>
      <c r="E210" s="97"/>
      <c r="F210" s="97"/>
      <c r="G210" s="97"/>
      <c r="H210" s="97"/>
      <c r="I210" s="97"/>
      <c r="J210" s="97"/>
      <c r="K210" s="97"/>
      <c r="L210" s="97"/>
      <c r="M210" s="97"/>
      <c r="N210" s="97"/>
      <c r="O210" s="97"/>
      <c r="P210" s="97"/>
      <c r="Q210" s="97"/>
      <c r="R210" s="97"/>
      <c r="S210" s="97"/>
      <c r="T210" s="97"/>
      <c r="U210" s="97"/>
      <c r="V210" s="97"/>
      <c r="W210" s="97"/>
      <c r="X210" s="97"/>
      <c r="Y210" s="97"/>
      <c r="Z210" s="97"/>
      <c r="AA210" s="97"/>
    </row>
    <row r="211">
      <c r="A211" s="90"/>
      <c r="B211" s="90"/>
      <c r="C211" s="102"/>
      <c r="D211" s="90"/>
      <c r="E211" s="97"/>
      <c r="F211" s="97"/>
      <c r="G211" s="97"/>
      <c r="H211" s="97"/>
      <c r="I211" s="97"/>
      <c r="J211" s="97"/>
      <c r="K211" s="97"/>
      <c r="L211" s="97"/>
      <c r="M211" s="97"/>
      <c r="N211" s="97"/>
      <c r="O211" s="97"/>
      <c r="P211" s="97"/>
      <c r="Q211" s="97"/>
      <c r="R211" s="97"/>
      <c r="S211" s="97"/>
      <c r="T211" s="97"/>
      <c r="U211" s="97"/>
      <c r="V211" s="97"/>
      <c r="W211" s="97"/>
      <c r="X211" s="97"/>
      <c r="Y211" s="97"/>
      <c r="Z211" s="97"/>
      <c r="AA211" s="97"/>
    </row>
    <row r="212">
      <c r="A212" s="90"/>
      <c r="B212" s="90"/>
      <c r="C212" s="102"/>
      <c r="D212" s="90"/>
      <c r="E212" s="97"/>
      <c r="F212" s="97"/>
      <c r="G212" s="97"/>
      <c r="H212" s="97"/>
      <c r="I212" s="97"/>
      <c r="J212" s="97"/>
      <c r="K212" s="97"/>
      <c r="L212" s="97"/>
      <c r="M212" s="97"/>
      <c r="N212" s="97"/>
      <c r="O212" s="97"/>
      <c r="P212" s="97"/>
      <c r="Q212" s="97"/>
      <c r="R212" s="97"/>
      <c r="S212" s="97"/>
      <c r="T212" s="97"/>
      <c r="U212" s="97"/>
      <c r="V212" s="97"/>
      <c r="W212" s="97"/>
      <c r="X212" s="97"/>
      <c r="Y212" s="97"/>
      <c r="Z212" s="97"/>
      <c r="AA212" s="97"/>
    </row>
    <row r="213">
      <c r="A213" s="90"/>
      <c r="B213" s="90"/>
      <c r="C213" s="102"/>
      <c r="D213" s="90"/>
      <c r="E213" s="97"/>
      <c r="F213" s="97"/>
      <c r="G213" s="97"/>
      <c r="H213" s="97"/>
      <c r="I213" s="97"/>
      <c r="J213" s="97"/>
      <c r="K213" s="97"/>
      <c r="L213" s="97"/>
      <c r="M213" s="97"/>
      <c r="N213" s="97"/>
      <c r="O213" s="97"/>
      <c r="P213" s="97"/>
      <c r="Q213" s="97"/>
      <c r="R213" s="97"/>
      <c r="S213" s="97"/>
      <c r="T213" s="97"/>
      <c r="U213" s="97"/>
      <c r="V213" s="97"/>
      <c r="W213" s="97"/>
      <c r="X213" s="97"/>
      <c r="Y213" s="97"/>
      <c r="Z213" s="97"/>
      <c r="AA213" s="97"/>
    </row>
    <row r="214">
      <c r="A214" s="90"/>
      <c r="B214" s="90"/>
      <c r="C214" s="102"/>
      <c r="D214" s="90"/>
      <c r="E214" s="97"/>
      <c r="F214" s="97"/>
      <c r="G214" s="97"/>
      <c r="H214" s="97"/>
      <c r="I214" s="97"/>
      <c r="J214" s="97"/>
      <c r="K214" s="97"/>
      <c r="L214" s="97"/>
      <c r="M214" s="97"/>
      <c r="N214" s="97"/>
      <c r="O214" s="97"/>
      <c r="P214" s="97"/>
      <c r="Q214" s="97"/>
      <c r="R214" s="97"/>
      <c r="S214" s="97"/>
      <c r="T214" s="97"/>
      <c r="U214" s="97"/>
      <c r="V214" s="97"/>
      <c r="W214" s="97"/>
      <c r="X214" s="97"/>
      <c r="Y214" s="97"/>
      <c r="Z214" s="97"/>
      <c r="AA214" s="97"/>
    </row>
    <row r="215">
      <c r="A215" s="90"/>
      <c r="B215" s="90"/>
      <c r="C215" s="102"/>
      <c r="D215" s="90"/>
      <c r="E215" s="97"/>
      <c r="F215" s="97"/>
      <c r="G215" s="97"/>
      <c r="H215" s="97"/>
      <c r="I215" s="97"/>
      <c r="J215" s="97"/>
      <c r="K215" s="97"/>
      <c r="L215" s="97"/>
      <c r="M215" s="97"/>
      <c r="N215" s="97"/>
      <c r="O215" s="97"/>
      <c r="P215" s="97"/>
      <c r="Q215" s="97"/>
      <c r="R215" s="97"/>
      <c r="S215" s="97"/>
      <c r="T215" s="97"/>
      <c r="U215" s="97"/>
      <c r="V215" s="97"/>
      <c r="W215" s="97"/>
      <c r="X215" s="97"/>
      <c r="Y215" s="97"/>
      <c r="Z215" s="97"/>
      <c r="AA215" s="97"/>
    </row>
    <row r="216">
      <c r="A216" s="90"/>
      <c r="B216" s="90"/>
      <c r="C216" s="102"/>
      <c r="D216" s="90"/>
      <c r="E216" s="97"/>
      <c r="F216" s="97"/>
      <c r="G216" s="97"/>
      <c r="H216" s="97"/>
      <c r="I216" s="97"/>
      <c r="J216" s="97"/>
      <c r="K216" s="97"/>
      <c r="L216" s="97"/>
      <c r="M216" s="97"/>
      <c r="N216" s="97"/>
      <c r="O216" s="97"/>
      <c r="P216" s="97"/>
      <c r="Q216" s="97"/>
      <c r="R216" s="97"/>
      <c r="S216" s="97"/>
      <c r="T216" s="97"/>
      <c r="U216" s="97"/>
      <c r="V216" s="97"/>
      <c r="W216" s="97"/>
      <c r="X216" s="97"/>
      <c r="Y216" s="97"/>
      <c r="Z216" s="97"/>
      <c r="AA216" s="97"/>
    </row>
    <row r="217">
      <c r="A217" s="90"/>
      <c r="B217" s="90"/>
      <c r="C217" s="102"/>
      <c r="D217" s="90"/>
      <c r="E217" s="97"/>
      <c r="F217" s="97"/>
      <c r="G217" s="97"/>
      <c r="H217" s="97"/>
      <c r="I217" s="97"/>
      <c r="J217" s="97"/>
      <c r="K217" s="97"/>
      <c r="L217" s="97"/>
      <c r="M217" s="97"/>
      <c r="N217" s="97"/>
      <c r="O217" s="97"/>
      <c r="P217" s="97"/>
      <c r="Q217" s="97"/>
      <c r="R217" s="97"/>
      <c r="S217" s="97"/>
      <c r="T217" s="97"/>
      <c r="U217" s="97"/>
      <c r="V217" s="97"/>
      <c r="W217" s="97"/>
      <c r="X217" s="97"/>
      <c r="Y217" s="97"/>
      <c r="Z217" s="97"/>
      <c r="AA217" s="97"/>
    </row>
    <row r="218">
      <c r="A218" s="90"/>
      <c r="B218" s="90"/>
      <c r="C218" s="102"/>
      <c r="D218" s="90"/>
      <c r="E218" s="97"/>
      <c r="F218" s="97"/>
      <c r="G218" s="97"/>
      <c r="H218" s="97"/>
      <c r="I218" s="97"/>
      <c r="J218" s="97"/>
      <c r="K218" s="97"/>
      <c r="L218" s="97"/>
      <c r="M218" s="97"/>
      <c r="N218" s="97"/>
      <c r="O218" s="97"/>
      <c r="P218" s="97"/>
      <c r="Q218" s="97"/>
      <c r="R218" s="97"/>
      <c r="S218" s="97"/>
      <c r="T218" s="97"/>
      <c r="U218" s="97"/>
      <c r="V218" s="97"/>
      <c r="W218" s="97"/>
      <c r="X218" s="97"/>
      <c r="Y218" s="97"/>
      <c r="Z218" s="97"/>
      <c r="AA218" s="97"/>
    </row>
    <row r="219">
      <c r="A219" s="90"/>
      <c r="B219" s="90"/>
      <c r="C219" s="102"/>
      <c r="D219" s="90"/>
      <c r="E219" s="97"/>
      <c r="F219" s="97"/>
      <c r="G219" s="97"/>
      <c r="H219" s="97"/>
      <c r="I219" s="97"/>
      <c r="J219" s="97"/>
      <c r="K219" s="97"/>
      <c r="L219" s="97"/>
      <c r="M219" s="97"/>
      <c r="N219" s="97"/>
      <c r="O219" s="97"/>
      <c r="P219" s="97"/>
      <c r="Q219" s="97"/>
      <c r="R219" s="97"/>
      <c r="S219" s="97"/>
      <c r="T219" s="97"/>
      <c r="U219" s="97"/>
      <c r="V219" s="97"/>
      <c r="W219" s="97"/>
      <c r="X219" s="97"/>
      <c r="Y219" s="97"/>
      <c r="Z219" s="97"/>
      <c r="AA219" s="97"/>
    </row>
    <row r="220">
      <c r="A220" s="90"/>
      <c r="B220" s="90"/>
      <c r="C220" s="102"/>
      <c r="D220" s="90"/>
      <c r="E220" s="97"/>
      <c r="F220" s="97"/>
      <c r="G220" s="97"/>
      <c r="H220" s="97"/>
      <c r="I220" s="97"/>
      <c r="J220" s="97"/>
      <c r="K220" s="97"/>
      <c r="L220" s="97"/>
      <c r="M220" s="97"/>
      <c r="N220" s="97"/>
      <c r="O220" s="97"/>
      <c r="P220" s="97"/>
      <c r="Q220" s="97"/>
      <c r="R220" s="97"/>
      <c r="S220" s="97"/>
      <c r="T220" s="97"/>
      <c r="U220" s="97"/>
      <c r="V220" s="97"/>
      <c r="W220" s="97"/>
      <c r="X220" s="97"/>
      <c r="Y220" s="97"/>
      <c r="Z220" s="97"/>
      <c r="AA220" s="97"/>
    </row>
    <row r="221">
      <c r="A221" s="90"/>
      <c r="B221" s="90"/>
      <c r="C221" s="102"/>
      <c r="D221" s="90"/>
      <c r="E221" s="97"/>
      <c r="F221" s="97"/>
      <c r="G221" s="97"/>
      <c r="H221" s="97"/>
      <c r="I221" s="97"/>
      <c r="J221" s="97"/>
      <c r="K221" s="97"/>
      <c r="L221" s="97"/>
      <c r="M221" s="97"/>
      <c r="N221" s="97"/>
      <c r="O221" s="97"/>
      <c r="P221" s="97"/>
      <c r="Q221" s="97"/>
      <c r="R221" s="97"/>
      <c r="S221" s="97"/>
      <c r="T221" s="97"/>
      <c r="U221" s="97"/>
      <c r="V221" s="97"/>
      <c r="W221" s="97"/>
      <c r="X221" s="97"/>
      <c r="Y221" s="97"/>
      <c r="Z221" s="97"/>
      <c r="AA221" s="97"/>
    </row>
    <row r="222">
      <c r="A222" s="90"/>
      <c r="B222" s="90"/>
      <c r="C222" s="102"/>
      <c r="D222" s="90"/>
      <c r="E222" s="97"/>
      <c r="F222" s="97"/>
      <c r="G222" s="97"/>
      <c r="H222" s="97"/>
      <c r="I222" s="97"/>
      <c r="J222" s="97"/>
      <c r="K222" s="97"/>
      <c r="L222" s="97"/>
      <c r="M222" s="97"/>
      <c r="N222" s="97"/>
      <c r="O222" s="97"/>
      <c r="P222" s="97"/>
      <c r="Q222" s="97"/>
      <c r="R222" s="97"/>
      <c r="S222" s="97"/>
      <c r="T222" s="97"/>
      <c r="U222" s="97"/>
      <c r="V222" s="97"/>
      <c r="W222" s="97"/>
      <c r="X222" s="97"/>
      <c r="Y222" s="97"/>
      <c r="Z222" s="97"/>
      <c r="AA222" s="97"/>
    </row>
    <row r="223">
      <c r="A223" s="90"/>
      <c r="B223" s="90"/>
      <c r="C223" s="102"/>
      <c r="D223" s="90"/>
      <c r="E223" s="97"/>
      <c r="F223" s="97"/>
      <c r="G223" s="97"/>
      <c r="H223" s="97"/>
      <c r="I223" s="97"/>
      <c r="J223" s="97"/>
      <c r="K223" s="97"/>
      <c r="L223" s="97"/>
      <c r="M223" s="97"/>
      <c r="N223" s="97"/>
      <c r="O223" s="97"/>
      <c r="P223" s="97"/>
      <c r="Q223" s="97"/>
      <c r="R223" s="97"/>
      <c r="S223" s="97"/>
      <c r="T223" s="97"/>
      <c r="U223" s="97"/>
      <c r="V223" s="97"/>
      <c r="W223" s="97"/>
      <c r="X223" s="97"/>
      <c r="Y223" s="97"/>
      <c r="Z223" s="97"/>
      <c r="AA223" s="97"/>
    </row>
    <row r="224">
      <c r="A224" s="90"/>
      <c r="B224" s="90"/>
      <c r="C224" s="102"/>
      <c r="D224" s="90"/>
      <c r="E224" s="97"/>
      <c r="F224" s="97"/>
      <c r="G224" s="97"/>
      <c r="H224" s="97"/>
      <c r="I224" s="97"/>
      <c r="J224" s="97"/>
      <c r="K224" s="97"/>
      <c r="L224" s="97"/>
      <c r="M224" s="97"/>
      <c r="N224" s="97"/>
      <c r="O224" s="97"/>
      <c r="P224" s="97"/>
      <c r="Q224" s="97"/>
      <c r="R224" s="97"/>
      <c r="S224" s="97"/>
      <c r="T224" s="97"/>
      <c r="U224" s="97"/>
      <c r="V224" s="97"/>
      <c r="W224" s="97"/>
      <c r="X224" s="97"/>
      <c r="Y224" s="97"/>
      <c r="Z224" s="97"/>
      <c r="AA224" s="97"/>
    </row>
    <row r="225">
      <c r="A225" s="90"/>
      <c r="B225" s="90"/>
      <c r="C225" s="102"/>
      <c r="D225" s="90"/>
      <c r="E225" s="97"/>
      <c r="F225" s="97"/>
      <c r="G225" s="97"/>
      <c r="H225" s="97"/>
      <c r="I225" s="97"/>
      <c r="J225" s="97"/>
      <c r="K225" s="97"/>
      <c r="L225" s="97"/>
      <c r="M225" s="97"/>
      <c r="N225" s="97"/>
      <c r="O225" s="97"/>
      <c r="P225" s="97"/>
      <c r="Q225" s="97"/>
      <c r="R225" s="97"/>
      <c r="S225" s="97"/>
      <c r="T225" s="97"/>
      <c r="U225" s="97"/>
      <c r="V225" s="97"/>
      <c r="W225" s="97"/>
      <c r="X225" s="97"/>
      <c r="Y225" s="97"/>
      <c r="Z225" s="97"/>
      <c r="AA225" s="97"/>
    </row>
    <row r="226">
      <c r="A226" s="90"/>
      <c r="B226" s="90"/>
      <c r="C226" s="102"/>
      <c r="D226" s="90"/>
      <c r="E226" s="97"/>
      <c r="F226" s="97"/>
      <c r="G226" s="97"/>
      <c r="H226" s="97"/>
      <c r="I226" s="97"/>
      <c r="J226" s="97"/>
      <c r="K226" s="97"/>
      <c r="L226" s="97"/>
      <c r="M226" s="97"/>
      <c r="N226" s="97"/>
      <c r="O226" s="97"/>
      <c r="P226" s="97"/>
      <c r="Q226" s="97"/>
      <c r="R226" s="97"/>
      <c r="S226" s="97"/>
      <c r="T226" s="97"/>
      <c r="U226" s="97"/>
      <c r="V226" s="97"/>
      <c r="W226" s="97"/>
      <c r="X226" s="97"/>
      <c r="Y226" s="97"/>
      <c r="Z226" s="97"/>
      <c r="AA226" s="97"/>
    </row>
    <row r="227">
      <c r="A227" s="90"/>
      <c r="B227" s="90"/>
      <c r="C227" s="102"/>
      <c r="D227" s="90"/>
      <c r="E227" s="97"/>
      <c r="F227" s="97"/>
      <c r="G227" s="97"/>
      <c r="H227" s="97"/>
      <c r="I227" s="97"/>
      <c r="J227" s="97"/>
      <c r="K227" s="97"/>
      <c r="L227" s="97"/>
      <c r="M227" s="97"/>
      <c r="N227" s="97"/>
      <c r="O227" s="97"/>
      <c r="P227" s="97"/>
      <c r="Q227" s="97"/>
      <c r="R227" s="97"/>
      <c r="S227" s="97"/>
      <c r="T227" s="97"/>
      <c r="U227" s="97"/>
      <c r="V227" s="97"/>
      <c r="W227" s="97"/>
      <c r="X227" s="97"/>
      <c r="Y227" s="97"/>
      <c r="Z227" s="97"/>
      <c r="AA227" s="97"/>
    </row>
    <row r="228">
      <c r="A228" s="90"/>
      <c r="B228" s="90"/>
      <c r="C228" s="102"/>
      <c r="D228" s="90"/>
      <c r="E228" s="97"/>
      <c r="F228" s="97"/>
      <c r="G228" s="97"/>
      <c r="H228" s="97"/>
      <c r="I228" s="97"/>
      <c r="J228" s="97"/>
      <c r="K228" s="97"/>
      <c r="L228" s="97"/>
      <c r="M228" s="97"/>
      <c r="N228" s="97"/>
      <c r="O228" s="97"/>
      <c r="P228" s="97"/>
      <c r="Q228" s="97"/>
      <c r="R228" s="97"/>
      <c r="S228" s="97"/>
      <c r="T228" s="97"/>
      <c r="U228" s="97"/>
      <c r="V228" s="97"/>
      <c r="W228" s="97"/>
      <c r="X228" s="97"/>
      <c r="Y228" s="97"/>
      <c r="Z228" s="97"/>
      <c r="AA228" s="97"/>
    </row>
    <row r="229">
      <c r="A229" s="90"/>
      <c r="B229" s="90"/>
      <c r="C229" s="102"/>
      <c r="D229" s="90"/>
      <c r="E229" s="97"/>
      <c r="F229" s="97"/>
      <c r="G229" s="97"/>
      <c r="H229" s="97"/>
      <c r="I229" s="97"/>
      <c r="J229" s="97"/>
      <c r="K229" s="97"/>
      <c r="L229" s="97"/>
      <c r="M229" s="97"/>
      <c r="N229" s="97"/>
      <c r="O229" s="97"/>
      <c r="P229" s="97"/>
      <c r="Q229" s="97"/>
      <c r="R229" s="97"/>
      <c r="S229" s="97"/>
      <c r="T229" s="97"/>
      <c r="U229" s="97"/>
      <c r="V229" s="97"/>
      <c r="W229" s="97"/>
      <c r="X229" s="97"/>
      <c r="Y229" s="97"/>
      <c r="Z229" s="97"/>
      <c r="AA229" s="97"/>
    </row>
    <row r="230">
      <c r="A230" s="90"/>
      <c r="B230" s="90"/>
      <c r="C230" s="102"/>
      <c r="D230" s="90"/>
      <c r="E230" s="97"/>
      <c r="F230" s="97"/>
      <c r="G230" s="97"/>
      <c r="H230" s="97"/>
      <c r="I230" s="97"/>
      <c r="J230" s="97"/>
      <c r="K230" s="97"/>
      <c r="L230" s="97"/>
      <c r="M230" s="97"/>
      <c r="N230" s="97"/>
      <c r="O230" s="97"/>
      <c r="P230" s="97"/>
      <c r="Q230" s="97"/>
      <c r="R230" s="97"/>
      <c r="S230" s="97"/>
      <c r="T230" s="97"/>
      <c r="U230" s="97"/>
      <c r="V230" s="97"/>
      <c r="W230" s="97"/>
      <c r="X230" s="97"/>
      <c r="Y230" s="97"/>
      <c r="Z230" s="97"/>
      <c r="AA230" s="97"/>
    </row>
    <row r="231">
      <c r="A231" s="90"/>
      <c r="B231" s="90"/>
      <c r="C231" s="102"/>
      <c r="D231" s="90"/>
      <c r="E231" s="97"/>
      <c r="F231" s="97"/>
      <c r="G231" s="97"/>
      <c r="H231" s="97"/>
      <c r="I231" s="97"/>
      <c r="J231" s="97"/>
      <c r="K231" s="97"/>
      <c r="L231" s="97"/>
      <c r="M231" s="97"/>
      <c r="N231" s="97"/>
      <c r="O231" s="97"/>
      <c r="P231" s="97"/>
      <c r="Q231" s="97"/>
      <c r="R231" s="97"/>
      <c r="S231" s="97"/>
      <c r="T231" s="97"/>
      <c r="U231" s="97"/>
      <c r="V231" s="97"/>
      <c r="W231" s="97"/>
      <c r="X231" s="97"/>
      <c r="Y231" s="97"/>
      <c r="Z231" s="97"/>
      <c r="AA231" s="97"/>
    </row>
    <row r="232">
      <c r="A232" s="90"/>
      <c r="B232" s="90"/>
      <c r="C232" s="102"/>
      <c r="D232" s="90"/>
      <c r="E232" s="97"/>
      <c r="F232" s="97"/>
      <c r="G232" s="97"/>
      <c r="H232" s="97"/>
      <c r="I232" s="97"/>
      <c r="J232" s="97"/>
      <c r="K232" s="97"/>
      <c r="L232" s="97"/>
      <c r="M232" s="97"/>
      <c r="N232" s="97"/>
      <c r="O232" s="97"/>
      <c r="P232" s="97"/>
      <c r="Q232" s="97"/>
      <c r="R232" s="97"/>
      <c r="S232" s="97"/>
      <c r="T232" s="97"/>
      <c r="U232" s="97"/>
      <c r="V232" s="97"/>
      <c r="W232" s="97"/>
      <c r="X232" s="97"/>
      <c r="Y232" s="97"/>
      <c r="Z232" s="97"/>
      <c r="AA232" s="97"/>
    </row>
    <row r="233">
      <c r="A233" s="90"/>
      <c r="B233" s="90"/>
      <c r="C233" s="102"/>
      <c r="D233" s="90"/>
      <c r="E233" s="97"/>
      <c r="F233" s="97"/>
      <c r="G233" s="97"/>
      <c r="H233" s="97"/>
      <c r="I233" s="97"/>
      <c r="J233" s="97"/>
      <c r="K233" s="97"/>
      <c r="L233" s="97"/>
      <c r="M233" s="97"/>
      <c r="N233" s="97"/>
      <c r="O233" s="97"/>
      <c r="P233" s="97"/>
      <c r="Q233" s="97"/>
      <c r="R233" s="97"/>
      <c r="S233" s="97"/>
      <c r="T233" s="97"/>
      <c r="U233" s="97"/>
      <c r="V233" s="97"/>
      <c r="W233" s="97"/>
      <c r="X233" s="97"/>
      <c r="Y233" s="97"/>
      <c r="Z233" s="97"/>
      <c r="AA233" s="97"/>
    </row>
    <row r="234">
      <c r="A234" s="90"/>
      <c r="B234" s="90"/>
      <c r="C234" s="102"/>
      <c r="D234" s="90"/>
      <c r="E234" s="97"/>
      <c r="F234" s="97"/>
      <c r="G234" s="97"/>
      <c r="H234" s="97"/>
      <c r="I234" s="97"/>
      <c r="J234" s="97"/>
      <c r="K234" s="97"/>
      <c r="L234" s="97"/>
      <c r="M234" s="97"/>
      <c r="N234" s="97"/>
      <c r="O234" s="97"/>
      <c r="P234" s="97"/>
      <c r="Q234" s="97"/>
      <c r="R234" s="97"/>
      <c r="S234" s="97"/>
      <c r="T234" s="97"/>
      <c r="U234" s="97"/>
      <c r="V234" s="97"/>
      <c r="W234" s="97"/>
      <c r="X234" s="97"/>
      <c r="Y234" s="97"/>
      <c r="Z234" s="97"/>
      <c r="AA234" s="97"/>
    </row>
    <row r="235">
      <c r="A235" s="90"/>
      <c r="B235" s="90"/>
      <c r="C235" s="102"/>
      <c r="D235" s="90"/>
      <c r="E235" s="97"/>
      <c r="F235" s="97"/>
      <c r="G235" s="97"/>
      <c r="H235" s="97"/>
      <c r="I235" s="97"/>
      <c r="J235" s="97"/>
      <c r="K235" s="97"/>
      <c r="L235" s="97"/>
      <c r="M235" s="97"/>
      <c r="N235" s="97"/>
      <c r="O235" s="97"/>
      <c r="P235" s="97"/>
      <c r="Q235" s="97"/>
      <c r="R235" s="97"/>
      <c r="S235" s="97"/>
      <c r="T235" s="97"/>
      <c r="U235" s="97"/>
      <c r="V235" s="97"/>
      <c r="W235" s="97"/>
      <c r="X235" s="97"/>
      <c r="Y235" s="97"/>
      <c r="Z235" s="97"/>
      <c r="AA235" s="97"/>
    </row>
    <row r="236">
      <c r="A236" s="90"/>
      <c r="B236" s="90"/>
      <c r="C236" s="102"/>
      <c r="D236" s="90"/>
      <c r="E236" s="97"/>
      <c r="F236" s="97"/>
      <c r="G236" s="97"/>
      <c r="H236" s="97"/>
      <c r="I236" s="97"/>
      <c r="J236" s="97"/>
      <c r="K236" s="97"/>
      <c r="L236" s="97"/>
      <c r="M236" s="97"/>
      <c r="N236" s="97"/>
      <c r="O236" s="97"/>
      <c r="P236" s="97"/>
      <c r="Q236" s="97"/>
      <c r="R236" s="97"/>
      <c r="S236" s="97"/>
      <c r="T236" s="97"/>
      <c r="U236" s="97"/>
      <c r="V236" s="97"/>
      <c r="W236" s="97"/>
      <c r="X236" s="97"/>
      <c r="Y236" s="97"/>
      <c r="Z236" s="97"/>
      <c r="AA236" s="97"/>
    </row>
    <row r="237">
      <c r="A237" s="90"/>
      <c r="B237" s="90"/>
      <c r="C237" s="102"/>
      <c r="D237" s="90"/>
      <c r="E237" s="97"/>
      <c r="F237" s="97"/>
      <c r="G237" s="97"/>
      <c r="H237" s="97"/>
      <c r="I237" s="97"/>
      <c r="J237" s="97"/>
      <c r="K237" s="97"/>
      <c r="L237" s="97"/>
      <c r="M237" s="97"/>
      <c r="N237" s="97"/>
      <c r="O237" s="97"/>
      <c r="P237" s="97"/>
      <c r="Q237" s="97"/>
      <c r="R237" s="97"/>
      <c r="S237" s="97"/>
      <c r="T237" s="97"/>
      <c r="U237" s="97"/>
      <c r="V237" s="97"/>
      <c r="W237" s="97"/>
      <c r="X237" s="97"/>
      <c r="Y237" s="97"/>
      <c r="Z237" s="97"/>
      <c r="AA237" s="97"/>
    </row>
    <row r="238">
      <c r="A238" s="90"/>
      <c r="B238" s="90"/>
      <c r="C238" s="102"/>
      <c r="D238" s="90"/>
      <c r="E238" s="97"/>
      <c r="F238" s="97"/>
      <c r="G238" s="97"/>
      <c r="H238" s="97"/>
      <c r="I238" s="97"/>
      <c r="J238" s="97"/>
      <c r="K238" s="97"/>
      <c r="L238" s="97"/>
      <c r="M238" s="97"/>
      <c r="N238" s="97"/>
      <c r="O238" s="97"/>
      <c r="P238" s="97"/>
      <c r="Q238" s="97"/>
      <c r="R238" s="97"/>
      <c r="S238" s="97"/>
      <c r="T238" s="97"/>
      <c r="U238" s="97"/>
      <c r="V238" s="97"/>
      <c r="W238" s="97"/>
      <c r="X238" s="97"/>
      <c r="Y238" s="97"/>
      <c r="Z238" s="97"/>
      <c r="AA238" s="97"/>
    </row>
    <row r="239">
      <c r="A239" s="90"/>
      <c r="B239" s="90"/>
      <c r="C239" s="102"/>
      <c r="D239" s="90"/>
      <c r="E239" s="97"/>
      <c r="F239" s="97"/>
      <c r="G239" s="97"/>
      <c r="H239" s="97"/>
      <c r="I239" s="97"/>
      <c r="J239" s="97"/>
      <c r="K239" s="97"/>
      <c r="L239" s="97"/>
      <c r="M239" s="97"/>
      <c r="N239" s="97"/>
      <c r="O239" s="97"/>
      <c r="P239" s="97"/>
      <c r="Q239" s="97"/>
      <c r="R239" s="97"/>
      <c r="S239" s="97"/>
      <c r="T239" s="97"/>
      <c r="U239" s="97"/>
      <c r="V239" s="97"/>
      <c r="W239" s="97"/>
      <c r="X239" s="97"/>
      <c r="Y239" s="97"/>
      <c r="Z239" s="97"/>
      <c r="AA239" s="97"/>
    </row>
    <row r="240">
      <c r="A240" s="90"/>
      <c r="B240" s="90"/>
      <c r="C240" s="102"/>
      <c r="D240" s="90"/>
      <c r="E240" s="97"/>
      <c r="F240" s="97"/>
      <c r="G240" s="97"/>
      <c r="H240" s="97"/>
      <c r="I240" s="97"/>
      <c r="J240" s="97"/>
      <c r="K240" s="97"/>
      <c r="L240" s="97"/>
      <c r="M240" s="97"/>
      <c r="N240" s="97"/>
      <c r="O240" s="97"/>
      <c r="P240" s="97"/>
      <c r="Q240" s="97"/>
      <c r="R240" s="97"/>
      <c r="S240" s="97"/>
      <c r="T240" s="97"/>
      <c r="U240" s="97"/>
      <c r="V240" s="97"/>
      <c r="W240" s="97"/>
      <c r="X240" s="97"/>
      <c r="Y240" s="97"/>
      <c r="Z240" s="97"/>
      <c r="AA240" s="97"/>
    </row>
    <row r="241">
      <c r="A241" s="90"/>
      <c r="B241" s="90"/>
      <c r="C241" s="102"/>
      <c r="D241" s="90"/>
      <c r="E241" s="97"/>
      <c r="F241" s="97"/>
      <c r="G241" s="97"/>
      <c r="H241" s="97"/>
      <c r="I241" s="97"/>
      <c r="J241" s="97"/>
      <c r="K241" s="97"/>
      <c r="L241" s="97"/>
      <c r="M241" s="97"/>
      <c r="N241" s="97"/>
      <c r="O241" s="97"/>
      <c r="P241" s="97"/>
      <c r="Q241" s="97"/>
      <c r="R241" s="97"/>
      <c r="S241" s="97"/>
      <c r="T241" s="97"/>
      <c r="U241" s="97"/>
      <c r="V241" s="97"/>
      <c r="W241" s="97"/>
      <c r="X241" s="97"/>
      <c r="Y241" s="97"/>
      <c r="Z241" s="97"/>
      <c r="AA241" s="97"/>
    </row>
    <row r="242">
      <c r="A242" s="90"/>
      <c r="B242" s="90"/>
      <c r="C242" s="102"/>
      <c r="D242" s="90"/>
      <c r="E242" s="97"/>
      <c r="F242" s="97"/>
      <c r="G242" s="97"/>
      <c r="H242" s="97"/>
      <c r="I242" s="97"/>
      <c r="J242" s="97"/>
      <c r="K242" s="97"/>
      <c r="L242" s="97"/>
      <c r="M242" s="97"/>
      <c r="N242" s="97"/>
      <c r="O242" s="97"/>
      <c r="P242" s="97"/>
      <c r="Q242" s="97"/>
      <c r="R242" s="97"/>
      <c r="S242" s="97"/>
      <c r="T242" s="97"/>
      <c r="U242" s="97"/>
      <c r="V242" s="97"/>
      <c r="W242" s="97"/>
      <c r="X242" s="97"/>
      <c r="Y242" s="97"/>
      <c r="Z242" s="97"/>
      <c r="AA242" s="97"/>
    </row>
    <row r="243">
      <c r="A243" s="90"/>
      <c r="B243" s="90"/>
      <c r="C243" s="102"/>
      <c r="D243" s="90"/>
      <c r="E243" s="97"/>
      <c r="F243" s="97"/>
      <c r="G243" s="97"/>
      <c r="H243" s="97"/>
      <c r="I243" s="97"/>
      <c r="J243" s="97"/>
      <c r="K243" s="97"/>
      <c r="L243" s="97"/>
      <c r="M243" s="97"/>
      <c r="N243" s="97"/>
      <c r="O243" s="97"/>
      <c r="P243" s="97"/>
      <c r="Q243" s="97"/>
      <c r="R243" s="97"/>
      <c r="S243" s="97"/>
      <c r="T243" s="97"/>
      <c r="U243" s="97"/>
      <c r="V243" s="97"/>
      <c r="W243" s="97"/>
      <c r="X243" s="97"/>
      <c r="Y243" s="97"/>
      <c r="Z243" s="97"/>
      <c r="AA243" s="97"/>
    </row>
    <row r="244">
      <c r="A244" s="90"/>
      <c r="B244" s="90"/>
      <c r="C244" s="102"/>
      <c r="D244" s="90"/>
      <c r="E244" s="97"/>
      <c r="F244" s="97"/>
      <c r="G244" s="97"/>
      <c r="H244" s="97"/>
      <c r="I244" s="97"/>
      <c r="J244" s="97"/>
      <c r="K244" s="97"/>
      <c r="L244" s="97"/>
      <c r="M244" s="97"/>
      <c r="N244" s="97"/>
      <c r="O244" s="97"/>
      <c r="P244" s="97"/>
      <c r="Q244" s="97"/>
      <c r="R244" s="97"/>
      <c r="S244" s="97"/>
      <c r="T244" s="97"/>
      <c r="U244" s="97"/>
      <c r="V244" s="97"/>
      <c r="W244" s="97"/>
      <c r="X244" s="97"/>
      <c r="Y244" s="97"/>
      <c r="Z244" s="97"/>
      <c r="AA244" s="97"/>
    </row>
    <row r="245">
      <c r="A245" s="90"/>
      <c r="B245" s="90"/>
      <c r="C245" s="102"/>
      <c r="D245" s="90"/>
      <c r="E245" s="97"/>
      <c r="F245" s="97"/>
      <c r="G245" s="97"/>
      <c r="H245" s="97"/>
      <c r="I245" s="97"/>
      <c r="J245" s="97"/>
      <c r="K245" s="97"/>
      <c r="L245" s="97"/>
      <c r="M245" s="97"/>
      <c r="N245" s="97"/>
      <c r="O245" s="97"/>
      <c r="P245" s="97"/>
      <c r="Q245" s="97"/>
      <c r="R245" s="97"/>
      <c r="S245" s="97"/>
      <c r="T245" s="97"/>
      <c r="U245" s="97"/>
      <c r="V245" s="97"/>
      <c r="W245" s="97"/>
      <c r="X245" s="97"/>
      <c r="Y245" s="97"/>
      <c r="Z245" s="97"/>
      <c r="AA245" s="97"/>
    </row>
    <row r="246">
      <c r="A246" s="90"/>
      <c r="B246" s="90"/>
      <c r="C246" s="102"/>
      <c r="D246" s="90"/>
      <c r="E246" s="97"/>
      <c r="F246" s="97"/>
      <c r="G246" s="97"/>
      <c r="H246" s="97"/>
      <c r="I246" s="97"/>
      <c r="J246" s="97"/>
      <c r="K246" s="97"/>
      <c r="L246" s="97"/>
      <c r="M246" s="97"/>
      <c r="N246" s="97"/>
      <c r="O246" s="97"/>
      <c r="P246" s="97"/>
      <c r="Q246" s="97"/>
      <c r="R246" s="97"/>
      <c r="S246" s="97"/>
      <c r="T246" s="97"/>
      <c r="U246" s="97"/>
      <c r="V246" s="97"/>
      <c r="W246" s="97"/>
      <c r="X246" s="97"/>
      <c r="Y246" s="97"/>
      <c r="Z246" s="97"/>
      <c r="AA246" s="97"/>
    </row>
    <row r="247">
      <c r="A247" s="90"/>
      <c r="B247" s="90"/>
      <c r="C247" s="102"/>
      <c r="D247" s="90"/>
      <c r="E247" s="97"/>
      <c r="F247" s="97"/>
      <c r="G247" s="97"/>
      <c r="H247" s="97"/>
      <c r="I247" s="97"/>
      <c r="J247" s="97"/>
      <c r="K247" s="97"/>
      <c r="L247" s="97"/>
      <c r="M247" s="97"/>
      <c r="N247" s="97"/>
      <c r="O247" s="97"/>
      <c r="P247" s="97"/>
      <c r="Q247" s="97"/>
      <c r="R247" s="97"/>
      <c r="S247" s="97"/>
      <c r="T247" s="97"/>
      <c r="U247" s="97"/>
      <c r="V247" s="97"/>
      <c r="W247" s="97"/>
      <c r="X247" s="97"/>
      <c r="Y247" s="97"/>
      <c r="Z247" s="97"/>
      <c r="AA247" s="97"/>
    </row>
    <row r="248">
      <c r="A248" s="90"/>
      <c r="B248" s="90"/>
      <c r="C248" s="102"/>
      <c r="D248" s="90"/>
      <c r="E248" s="97"/>
      <c r="F248" s="97"/>
      <c r="G248" s="97"/>
      <c r="H248" s="97"/>
      <c r="I248" s="97"/>
      <c r="J248" s="97"/>
      <c r="K248" s="97"/>
      <c r="L248" s="97"/>
      <c r="M248" s="97"/>
      <c r="N248" s="97"/>
      <c r="O248" s="97"/>
      <c r="P248" s="97"/>
      <c r="Q248" s="97"/>
      <c r="R248" s="97"/>
      <c r="S248" s="97"/>
      <c r="T248" s="97"/>
      <c r="U248" s="97"/>
      <c r="V248" s="97"/>
      <c r="W248" s="97"/>
      <c r="X248" s="97"/>
      <c r="Y248" s="97"/>
      <c r="Z248" s="97"/>
      <c r="AA248" s="97"/>
    </row>
    <row r="249">
      <c r="A249" s="90"/>
      <c r="B249" s="90"/>
      <c r="C249" s="102"/>
      <c r="D249" s="90"/>
      <c r="E249" s="97"/>
      <c r="F249" s="97"/>
      <c r="G249" s="97"/>
      <c r="H249" s="97"/>
      <c r="I249" s="97"/>
      <c r="J249" s="97"/>
      <c r="K249" s="97"/>
      <c r="L249" s="97"/>
      <c r="M249" s="97"/>
      <c r="N249" s="97"/>
      <c r="O249" s="97"/>
      <c r="P249" s="97"/>
      <c r="Q249" s="97"/>
      <c r="R249" s="97"/>
      <c r="S249" s="97"/>
      <c r="T249" s="97"/>
      <c r="U249" s="97"/>
      <c r="V249" s="97"/>
      <c r="W249" s="97"/>
      <c r="X249" s="97"/>
      <c r="Y249" s="97"/>
      <c r="Z249" s="97"/>
      <c r="AA249" s="97"/>
    </row>
    <row r="250">
      <c r="A250" s="90"/>
      <c r="B250" s="90"/>
      <c r="C250" s="102"/>
      <c r="D250" s="90"/>
      <c r="E250" s="97"/>
      <c r="F250" s="97"/>
      <c r="G250" s="97"/>
      <c r="H250" s="97"/>
      <c r="I250" s="97"/>
      <c r="J250" s="97"/>
      <c r="K250" s="97"/>
      <c r="L250" s="97"/>
      <c r="M250" s="97"/>
      <c r="N250" s="97"/>
      <c r="O250" s="97"/>
      <c r="P250" s="97"/>
      <c r="Q250" s="97"/>
      <c r="R250" s="97"/>
      <c r="S250" s="97"/>
      <c r="T250" s="97"/>
      <c r="U250" s="97"/>
      <c r="V250" s="97"/>
      <c r="W250" s="97"/>
      <c r="X250" s="97"/>
      <c r="Y250" s="97"/>
      <c r="Z250" s="97"/>
      <c r="AA250" s="97"/>
    </row>
    <row r="251">
      <c r="A251" s="90"/>
      <c r="B251" s="90"/>
      <c r="C251" s="102"/>
      <c r="D251" s="90"/>
      <c r="E251" s="97"/>
      <c r="F251" s="97"/>
      <c r="G251" s="97"/>
      <c r="H251" s="97"/>
      <c r="I251" s="97"/>
      <c r="J251" s="97"/>
      <c r="K251" s="97"/>
      <c r="L251" s="97"/>
      <c r="M251" s="97"/>
      <c r="N251" s="97"/>
      <c r="O251" s="97"/>
      <c r="P251" s="97"/>
      <c r="Q251" s="97"/>
      <c r="R251" s="97"/>
      <c r="S251" s="97"/>
      <c r="T251" s="97"/>
      <c r="U251" s="97"/>
      <c r="V251" s="97"/>
      <c r="W251" s="97"/>
      <c r="X251" s="97"/>
      <c r="Y251" s="97"/>
      <c r="Z251" s="97"/>
      <c r="AA251" s="97"/>
    </row>
    <row r="252">
      <c r="A252" s="90"/>
      <c r="B252" s="90"/>
      <c r="C252" s="102"/>
      <c r="D252" s="90"/>
      <c r="E252" s="97"/>
      <c r="F252" s="97"/>
      <c r="G252" s="97"/>
      <c r="H252" s="97"/>
      <c r="I252" s="97"/>
      <c r="J252" s="97"/>
      <c r="K252" s="97"/>
      <c r="L252" s="97"/>
      <c r="M252" s="97"/>
      <c r="N252" s="97"/>
      <c r="O252" s="97"/>
      <c r="P252" s="97"/>
      <c r="Q252" s="97"/>
      <c r="R252" s="97"/>
      <c r="S252" s="97"/>
      <c r="T252" s="97"/>
      <c r="U252" s="97"/>
      <c r="V252" s="97"/>
      <c r="W252" s="97"/>
      <c r="X252" s="97"/>
      <c r="Y252" s="97"/>
      <c r="Z252" s="97"/>
      <c r="AA252" s="97"/>
    </row>
    <row r="253">
      <c r="A253" s="90"/>
      <c r="B253" s="90"/>
      <c r="C253" s="102"/>
      <c r="D253" s="90"/>
      <c r="E253" s="97"/>
      <c r="F253" s="97"/>
      <c r="G253" s="97"/>
      <c r="H253" s="97"/>
      <c r="I253" s="97"/>
      <c r="J253" s="97"/>
      <c r="K253" s="97"/>
      <c r="L253" s="97"/>
      <c r="M253" s="97"/>
      <c r="N253" s="97"/>
      <c r="O253" s="97"/>
      <c r="P253" s="97"/>
      <c r="Q253" s="97"/>
      <c r="R253" s="97"/>
      <c r="S253" s="97"/>
      <c r="T253" s="97"/>
      <c r="U253" s="97"/>
      <c r="V253" s="97"/>
      <c r="W253" s="97"/>
      <c r="X253" s="97"/>
      <c r="Y253" s="97"/>
      <c r="Z253" s="97"/>
      <c r="AA253" s="97"/>
    </row>
    <row r="254">
      <c r="A254" s="90"/>
      <c r="B254" s="90"/>
      <c r="C254" s="102"/>
      <c r="D254" s="90"/>
      <c r="E254" s="97"/>
      <c r="F254" s="97"/>
      <c r="G254" s="97"/>
      <c r="H254" s="97"/>
      <c r="I254" s="97"/>
      <c r="J254" s="97"/>
      <c r="K254" s="97"/>
      <c r="L254" s="97"/>
      <c r="M254" s="97"/>
      <c r="N254" s="97"/>
      <c r="O254" s="97"/>
      <c r="P254" s="97"/>
      <c r="Q254" s="97"/>
      <c r="R254" s="97"/>
      <c r="S254" s="97"/>
      <c r="T254" s="97"/>
      <c r="U254" s="97"/>
      <c r="V254" s="97"/>
      <c r="W254" s="97"/>
      <c r="X254" s="97"/>
      <c r="Y254" s="97"/>
      <c r="Z254" s="97"/>
      <c r="AA254" s="97"/>
    </row>
    <row r="255">
      <c r="A255" s="90"/>
      <c r="B255" s="90"/>
      <c r="C255" s="102"/>
      <c r="D255" s="90"/>
      <c r="E255" s="97"/>
      <c r="F255" s="97"/>
      <c r="G255" s="97"/>
      <c r="H255" s="97"/>
      <c r="I255" s="97"/>
      <c r="J255" s="97"/>
      <c r="K255" s="97"/>
      <c r="L255" s="97"/>
      <c r="M255" s="97"/>
      <c r="N255" s="97"/>
      <c r="O255" s="97"/>
      <c r="P255" s="97"/>
      <c r="Q255" s="97"/>
      <c r="R255" s="97"/>
      <c r="S255" s="97"/>
      <c r="T255" s="97"/>
      <c r="U255" s="97"/>
      <c r="V255" s="97"/>
      <c r="W255" s="97"/>
      <c r="X255" s="97"/>
      <c r="Y255" s="97"/>
      <c r="Z255" s="97"/>
      <c r="AA255" s="97"/>
    </row>
    <row r="256">
      <c r="A256" s="90"/>
      <c r="B256" s="90"/>
      <c r="C256" s="102"/>
      <c r="D256" s="90"/>
      <c r="E256" s="97"/>
      <c r="F256" s="97"/>
      <c r="G256" s="97"/>
      <c r="H256" s="97"/>
      <c r="I256" s="97"/>
      <c r="J256" s="97"/>
      <c r="K256" s="97"/>
      <c r="L256" s="97"/>
      <c r="M256" s="97"/>
      <c r="N256" s="97"/>
      <c r="O256" s="97"/>
      <c r="P256" s="97"/>
      <c r="Q256" s="97"/>
      <c r="R256" s="97"/>
      <c r="S256" s="97"/>
      <c r="T256" s="97"/>
      <c r="U256" s="97"/>
      <c r="V256" s="97"/>
      <c r="W256" s="97"/>
      <c r="X256" s="97"/>
      <c r="Y256" s="97"/>
      <c r="Z256" s="97"/>
      <c r="AA256" s="97"/>
    </row>
    <row r="257">
      <c r="A257" s="90"/>
      <c r="B257" s="90"/>
      <c r="C257" s="102"/>
      <c r="D257" s="90"/>
      <c r="E257" s="97"/>
      <c r="F257" s="97"/>
      <c r="G257" s="97"/>
      <c r="H257" s="97"/>
      <c r="I257" s="97"/>
      <c r="J257" s="97"/>
      <c r="K257" s="97"/>
      <c r="L257" s="97"/>
      <c r="M257" s="97"/>
      <c r="N257" s="97"/>
      <c r="O257" s="97"/>
      <c r="P257" s="97"/>
      <c r="Q257" s="97"/>
      <c r="R257" s="97"/>
      <c r="S257" s="97"/>
      <c r="T257" s="97"/>
      <c r="U257" s="97"/>
      <c r="V257" s="97"/>
      <c r="W257" s="97"/>
      <c r="X257" s="97"/>
      <c r="Y257" s="97"/>
      <c r="Z257" s="97"/>
      <c r="AA257" s="97"/>
    </row>
    <row r="258">
      <c r="A258" s="90"/>
      <c r="B258" s="90"/>
      <c r="C258" s="102"/>
      <c r="D258" s="90"/>
      <c r="E258" s="97"/>
      <c r="F258" s="97"/>
      <c r="G258" s="97"/>
      <c r="H258" s="97"/>
      <c r="I258" s="97"/>
      <c r="J258" s="97"/>
      <c r="K258" s="97"/>
      <c r="L258" s="97"/>
      <c r="M258" s="97"/>
      <c r="N258" s="97"/>
      <c r="O258" s="97"/>
      <c r="P258" s="97"/>
      <c r="Q258" s="97"/>
      <c r="R258" s="97"/>
      <c r="S258" s="97"/>
      <c r="T258" s="97"/>
      <c r="U258" s="97"/>
      <c r="V258" s="97"/>
      <c r="W258" s="97"/>
      <c r="X258" s="97"/>
      <c r="Y258" s="97"/>
      <c r="Z258" s="97"/>
      <c r="AA258" s="97"/>
    </row>
    <row r="259">
      <c r="A259" s="90"/>
      <c r="B259" s="90"/>
      <c r="C259" s="102"/>
      <c r="D259" s="90"/>
      <c r="E259" s="97"/>
      <c r="F259" s="97"/>
      <c r="G259" s="97"/>
      <c r="H259" s="97"/>
      <c r="I259" s="97"/>
      <c r="J259" s="97"/>
      <c r="K259" s="97"/>
      <c r="L259" s="97"/>
      <c r="M259" s="97"/>
      <c r="N259" s="97"/>
      <c r="O259" s="97"/>
      <c r="P259" s="97"/>
      <c r="Q259" s="97"/>
      <c r="R259" s="97"/>
      <c r="S259" s="97"/>
      <c r="T259" s="97"/>
      <c r="U259" s="97"/>
      <c r="V259" s="97"/>
      <c r="W259" s="97"/>
      <c r="X259" s="97"/>
      <c r="Y259" s="97"/>
      <c r="Z259" s="97"/>
      <c r="AA259" s="97"/>
    </row>
    <row r="260">
      <c r="A260" s="90"/>
      <c r="B260" s="90"/>
      <c r="C260" s="102"/>
      <c r="D260" s="90"/>
      <c r="E260" s="97"/>
      <c r="F260" s="97"/>
      <c r="G260" s="97"/>
      <c r="H260" s="97"/>
      <c r="I260" s="97"/>
      <c r="J260" s="97"/>
      <c r="K260" s="97"/>
      <c r="L260" s="97"/>
      <c r="M260" s="97"/>
      <c r="N260" s="97"/>
      <c r="O260" s="97"/>
      <c r="P260" s="97"/>
      <c r="Q260" s="97"/>
      <c r="R260" s="97"/>
      <c r="S260" s="97"/>
      <c r="T260" s="97"/>
      <c r="U260" s="97"/>
      <c r="V260" s="97"/>
      <c r="W260" s="97"/>
      <c r="X260" s="97"/>
      <c r="Y260" s="97"/>
      <c r="Z260" s="97"/>
      <c r="AA260" s="97"/>
    </row>
    <row r="261">
      <c r="A261" s="90"/>
      <c r="B261" s="90"/>
      <c r="C261" s="102"/>
      <c r="D261" s="90"/>
      <c r="E261" s="97"/>
      <c r="F261" s="97"/>
      <c r="G261" s="97"/>
      <c r="H261" s="97"/>
      <c r="I261" s="97"/>
      <c r="J261" s="97"/>
      <c r="K261" s="97"/>
      <c r="L261" s="97"/>
      <c r="M261" s="97"/>
      <c r="N261" s="97"/>
      <c r="O261" s="97"/>
      <c r="P261" s="97"/>
      <c r="Q261" s="97"/>
      <c r="R261" s="97"/>
      <c r="S261" s="97"/>
      <c r="T261" s="97"/>
      <c r="U261" s="97"/>
      <c r="V261" s="97"/>
      <c r="W261" s="97"/>
      <c r="X261" s="97"/>
      <c r="Y261" s="97"/>
      <c r="Z261" s="97"/>
      <c r="AA261" s="97"/>
    </row>
    <row r="262">
      <c r="A262" s="90"/>
      <c r="B262" s="90"/>
      <c r="C262" s="102"/>
      <c r="D262" s="90"/>
      <c r="E262" s="97"/>
      <c r="F262" s="97"/>
      <c r="G262" s="97"/>
      <c r="H262" s="97"/>
      <c r="I262" s="97"/>
      <c r="J262" s="97"/>
      <c r="K262" s="97"/>
      <c r="L262" s="97"/>
      <c r="M262" s="97"/>
      <c r="N262" s="97"/>
      <c r="O262" s="97"/>
      <c r="P262" s="97"/>
      <c r="Q262" s="97"/>
      <c r="R262" s="97"/>
      <c r="S262" s="97"/>
      <c r="T262" s="97"/>
      <c r="U262" s="97"/>
      <c r="V262" s="97"/>
      <c r="W262" s="97"/>
      <c r="X262" s="97"/>
      <c r="Y262" s="97"/>
      <c r="Z262" s="97"/>
      <c r="AA262" s="97"/>
    </row>
    <row r="263">
      <c r="A263" s="90"/>
      <c r="B263" s="90"/>
      <c r="C263" s="102"/>
      <c r="D263" s="90"/>
      <c r="E263" s="97"/>
      <c r="F263" s="97"/>
      <c r="G263" s="97"/>
      <c r="H263" s="97"/>
      <c r="I263" s="97"/>
      <c r="J263" s="97"/>
      <c r="K263" s="97"/>
      <c r="L263" s="97"/>
      <c r="M263" s="97"/>
      <c r="N263" s="97"/>
      <c r="O263" s="97"/>
      <c r="P263" s="97"/>
      <c r="Q263" s="97"/>
      <c r="R263" s="97"/>
      <c r="S263" s="97"/>
      <c r="T263" s="97"/>
      <c r="U263" s="97"/>
      <c r="V263" s="97"/>
      <c r="W263" s="97"/>
      <c r="X263" s="97"/>
      <c r="Y263" s="97"/>
      <c r="Z263" s="97"/>
      <c r="AA263" s="97"/>
    </row>
    <row r="264">
      <c r="A264" s="90"/>
      <c r="B264" s="90"/>
      <c r="C264" s="102"/>
      <c r="D264" s="90"/>
      <c r="E264" s="97"/>
      <c r="F264" s="97"/>
      <c r="G264" s="97"/>
      <c r="H264" s="97"/>
      <c r="I264" s="97"/>
      <c r="J264" s="97"/>
      <c r="K264" s="97"/>
      <c r="L264" s="97"/>
      <c r="M264" s="97"/>
      <c r="N264" s="97"/>
      <c r="O264" s="97"/>
      <c r="P264" s="97"/>
      <c r="Q264" s="97"/>
      <c r="R264" s="97"/>
      <c r="S264" s="97"/>
      <c r="T264" s="97"/>
      <c r="U264" s="97"/>
      <c r="V264" s="97"/>
      <c r="W264" s="97"/>
      <c r="X264" s="97"/>
      <c r="Y264" s="97"/>
      <c r="Z264" s="97"/>
      <c r="AA264" s="97"/>
    </row>
    <row r="265">
      <c r="A265" s="90"/>
      <c r="B265" s="90"/>
      <c r="C265" s="102"/>
      <c r="D265" s="90"/>
      <c r="E265" s="97"/>
      <c r="F265" s="97"/>
      <c r="G265" s="97"/>
      <c r="H265" s="97"/>
      <c r="I265" s="97"/>
      <c r="J265" s="97"/>
      <c r="K265" s="97"/>
      <c r="L265" s="97"/>
      <c r="M265" s="97"/>
      <c r="N265" s="97"/>
      <c r="O265" s="97"/>
      <c r="P265" s="97"/>
      <c r="Q265" s="97"/>
      <c r="R265" s="97"/>
      <c r="S265" s="97"/>
      <c r="T265" s="97"/>
      <c r="U265" s="97"/>
      <c r="V265" s="97"/>
      <c r="W265" s="97"/>
      <c r="X265" s="97"/>
      <c r="Y265" s="97"/>
      <c r="Z265" s="97"/>
      <c r="AA265" s="97"/>
    </row>
    <row r="266">
      <c r="A266" s="90"/>
      <c r="B266" s="90"/>
      <c r="C266" s="102"/>
      <c r="D266" s="90"/>
      <c r="E266" s="97"/>
      <c r="F266" s="97"/>
      <c r="G266" s="97"/>
      <c r="H266" s="97"/>
      <c r="I266" s="97"/>
      <c r="J266" s="97"/>
      <c r="K266" s="97"/>
      <c r="L266" s="97"/>
      <c r="M266" s="97"/>
      <c r="N266" s="97"/>
      <c r="O266" s="97"/>
      <c r="P266" s="97"/>
      <c r="Q266" s="97"/>
      <c r="R266" s="97"/>
      <c r="S266" s="97"/>
      <c r="T266" s="97"/>
      <c r="U266" s="97"/>
      <c r="V266" s="97"/>
      <c r="W266" s="97"/>
      <c r="X266" s="97"/>
      <c r="Y266" s="97"/>
      <c r="Z266" s="97"/>
      <c r="AA266" s="97"/>
    </row>
    <row r="267">
      <c r="A267" s="90"/>
      <c r="B267" s="90"/>
      <c r="C267" s="102"/>
      <c r="D267" s="90"/>
      <c r="E267" s="97"/>
      <c r="F267" s="97"/>
      <c r="G267" s="97"/>
      <c r="H267" s="97"/>
      <c r="I267" s="97"/>
      <c r="J267" s="97"/>
      <c r="K267" s="97"/>
      <c r="L267" s="97"/>
      <c r="M267" s="97"/>
      <c r="N267" s="97"/>
      <c r="O267" s="97"/>
      <c r="P267" s="97"/>
      <c r="Q267" s="97"/>
      <c r="R267" s="97"/>
      <c r="S267" s="97"/>
      <c r="T267" s="97"/>
      <c r="U267" s="97"/>
      <c r="V267" s="97"/>
      <c r="W267" s="97"/>
      <c r="X267" s="97"/>
      <c r="Y267" s="97"/>
      <c r="Z267" s="97"/>
      <c r="AA267" s="97"/>
    </row>
    <row r="268">
      <c r="A268" s="90"/>
      <c r="B268" s="90"/>
      <c r="C268" s="102"/>
      <c r="D268" s="90"/>
      <c r="E268" s="97"/>
      <c r="F268" s="97"/>
      <c r="G268" s="97"/>
      <c r="H268" s="97"/>
      <c r="I268" s="97"/>
      <c r="J268" s="97"/>
      <c r="K268" s="97"/>
      <c r="L268" s="97"/>
      <c r="M268" s="97"/>
      <c r="N268" s="97"/>
      <c r="O268" s="97"/>
      <c r="P268" s="97"/>
      <c r="Q268" s="97"/>
      <c r="R268" s="97"/>
      <c r="S268" s="97"/>
      <c r="T268" s="97"/>
      <c r="U268" s="97"/>
      <c r="V268" s="97"/>
      <c r="W268" s="97"/>
      <c r="X268" s="97"/>
      <c r="Y268" s="97"/>
      <c r="Z268" s="97"/>
      <c r="AA268" s="97"/>
    </row>
    <row r="269">
      <c r="A269" s="90"/>
      <c r="B269" s="90"/>
      <c r="C269" s="102"/>
      <c r="D269" s="90"/>
      <c r="E269" s="97"/>
      <c r="F269" s="97"/>
      <c r="G269" s="97"/>
      <c r="H269" s="97"/>
      <c r="I269" s="97"/>
      <c r="J269" s="97"/>
      <c r="K269" s="97"/>
      <c r="L269" s="97"/>
      <c r="M269" s="97"/>
      <c r="N269" s="97"/>
      <c r="O269" s="97"/>
      <c r="P269" s="97"/>
      <c r="Q269" s="97"/>
      <c r="R269" s="97"/>
      <c r="S269" s="97"/>
      <c r="T269" s="97"/>
      <c r="U269" s="97"/>
      <c r="V269" s="97"/>
      <c r="W269" s="97"/>
      <c r="X269" s="97"/>
      <c r="Y269" s="97"/>
      <c r="Z269" s="97"/>
      <c r="AA269" s="97"/>
    </row>
    <row r="270">
      <c r="A270" s="90"/>
      <c r="B270" s="90"/>
      <c r="C270" s="102"/>
      <c r="D270" s="90"/>
      <c r="E270" s="97"/>
      <c r="F270" s="97"/>
      <c r="G270" s="97"/>
      <c r="H270" s="97"/>
      <c r="I270" s="97"/>
      <c r="J270" s="97"/>
      <c r="K270" s="97"/>
      <c r="L270" s="97"/>
      <c r="M270" s="97"/>
      <c r="N270" s="97"/>
      <c r="O270" s="97"/>
      <c r="P270" s="97"/>
      <c r="Q270" s="97"/>
      <c r="R270" s="97"/>
      <c r="S270" s="97"/>
      <c r="T270" s="97"/>
      <c r="U270" s="97"/>
      <c r="V270" s="97"/>
      <c r="W270" s="97"/>
      <c r="X270" s="97"/>
      <c r="Y270" s="97"/>
      <c r="Z270" s="97"/>
      <c r="AA270" s="97"/>
    </row>
    <row r="271">
      <c r="A271" s="90"/>
      <c r="B271" s="90"/>
      <c r="C271" s="102"/>
      <c r="D271" s="90"/>
      <c r="E271" s="97"/>
      <c r="F271" s="97"/>
      <c r="G271" s="97"/>
      <c r="H271" s="97"/>
      <c r="I271" s="97"/>
      <c r="J271" s="97"/>
      <c r="K271" s="97"/>
      <c r="L271" s="97"/>
      <c r="M271" s="97"/>
      <c r="N271" s="97"/>
      <c r="O271" s="97"/>
      <c r="P271" s="97"/>
      <c r="Q271" s="97"/>
      <c r="R271" s="97"/>
      <c r="S271" s="97"/>
      <c r="T271" s="97"/>
      <c r="U271" s="97"/>
      <c r="V271" s="97"/>
      <c r="W271" s="97"/>
      <c r="X271" s="97"/>
      <c r="Y271" s="97"/>
      <c r="Z271" s="97"/>
      <c r="AA271" s="97"/>
    </row>
    <row r="272">
      <c r="A272" s="90"/>
      <c r="B272" s="90"/>
      <c r="C272" s="102"/>
      <c r="D272" s="90"/>
      <c r="E272" s="97"/>
      <c r="F272" s="97"/>
      <c r="G272" s="97"/>
      <c r="H272" s="97"/>
      <c r="I272" s="97"/>
      <c r="J272" s="97"/>
      <c r="K272" s="97"/>
      <c r="L272" s="97"/>
      <c r="M272" s="97"/>
      <c r="N272" s="97"/>
      <c r="O272" s="97"/>
      <c r="P272" s="97"/>
      <c r="Q272" s="97"/>
      <c r="R272" s="97"/>
      <c r="S272" s="97"/>
      <c r="T272" s="97"/>
      <c r="U272" s="97"/>
      <c r="V272" s="97"/>
      <c r="W272" s="97"/>
      <c r="X272" s="97"/>
      <c r="Y272" s="97"/>
      <c r="Z272" s="97"/>
      <c r="AA272" s="97"/>
    </row>
    <row r="273">
      <c r="A273" s="90"/>
      <c r="B273" s="90"/>
      <c r="C273" s="102"/>
      <c r="D273" s="90"/>
      <c r="E273" s="97"/>
      <c r="F273" s="97"/>
      <c r="G273" s="97"/>
      <c r="H273" s="97"/>
      <c r="I273" s="97"/>
      <c r="J273" s="97"/>
      <c r="K273" s="97"/>
      <c r="L273" s="97"/>
      <c r="M273" s="97"/>
      <c r="N273" s="97"/>
      <c r="O273" s="97"/>
      <c r="P273" s="97"/>
      <c r="Q273" s="97"/>
      <c r="R273" s="97"/>
      <c r="S273" s="97"/>
      <c r="T273" s="97"/>
      <c r="U273" s="97"/>
      <c r="V273" s="97"/>
      <c r="W273" s="97"/>
      <c r="X273" s="97"/>
      <c r="Y273" s="97"/>
      <c r="Z273" s="97"/>
      <c r="AA273" s="97"/>
    </row>
    <row r="274">
      <c r="A274" s="90"/>
      <c r="B274" s="90"/>
      <c r="C274" s="102"/>
      <c r="D274" s="90"/>
      <c r="E274" s="97"/>
      <c r="F274" s="97"/>
      <c r="G274" s="97"/>
      <c r="H274" s="97"/>
      <c r="I274" s="97"/>
      <c r="J274" s="97"/>
      <c r="K274" s="97"/>
      <c r="L274" s="97"/>
      <c r="M274" s="97"/>
      <c r="N274" s="97"/>
      <c r="O274" s="97"/>
      <c r="P274" s="97"/>
      <c r="Q274" s="97"/>
      <c r="R274" s="97"/>
      <c r="S274" s="97"/>
      <c r="T274" s="97"/>
      <c r="U274" s="97"/>
      <c r="V274" s="97"/>
      <c r="W274" s="97"/>
      <c r="X274" s="97"/>
      <c r="Y274" s="97"/>
      <c r="Z274" s="97"/>
      <c r="AA274" s="97"/>
    </row>
    <row r="275">
      <c r="A275" s="90"/>
      <c r="B275" s="90"/>
      <c r="C275" s="102"/>
      <c r="D275" s="90"/>
      <c r="E275" s="97"/>
      <c r="F275" s="97"/>
      <c r="G275" s="97"/>
      <c r="H275" s="97"/>
      <c r="I275" s="97"/>
      <c r="J275" s="97"/>
      <c r="K275" s="97"/>
      <c r="L275" s="97"/>
      <c r="M275" s="97"/>
      <c r="N275" s="97"/>
      <c r="O275" s="97"/>
      <c r="P275" s="97"/>
      <c r="Q275" s="97"/>
      <c r="R275" s="97"/>
      <c r="S275" s="97"/>
      <c r="T275" s="97"/>
      <c r="U275" s="97"/>
      <c r="V275" s="97"/>
      <c r="W275" s="97"/>
      <c r="X275" s="97"/>
      <c r="Y275" s="97"/>
      <c r="Z275" s="97"/>
      <c r="AA275" s="97"/>
    </row>
    <row r="276">
      <c r="A276" s="90"/>
      <c r="B276" s="90"/>
      <c r="C276" s="102"/>
      <c r="D276" s="90"/>
      <c r="E276" s="97"/>
      <c r="F276" s="97"/>
      <c r="G276" s="97"/>
      <c r="H276" s="97"/>
      <c r="I276" s="97"/>
      <c r="J276" s="97"/>
      <c r="K276" s="97"/>
      <c r="L276" s="97"/>
      <c r="M276" s="97"/>
      <c r="N276" s="97"/>
      <c r="O276" s="97"/>
      <c r="P276" s="97"/>
      <c r="Q276" s="97"/>
      <c r="R276" s="97"/>
      <c r="S276" s="97"/>
      <c r="T276" s="97"/>
      <c r="U276" s="97"/>
      <c r="V276" s="97"/>
      <c r="W276" s="97"/>
      <c r="X276" s="97"/>
      <c r="Y276" s="97"/>
      <c r="Z276" s="97"/>
      <c r="AA276" s="97"/>
    </row>
    <row r="277">
      <c r="A277" s="90"/>
      <c r="B277" s="90"/>
      <c r="C277" s="102"/>
      <c r="D277" s="90"/>
      <c r="E277" s="97"/>
      <c r="F277" s="97"/>
      <c r="G277" s="97"/>
      <c r="H277" s="97"/>
      <c r="I277" s="97"/>
      <c r="J277" s="97"/>
      <c r="K277" s="97"/>
      <c r="L277" s="97"/>
      <c r="M277" s="97"/>
      <c r="N277" s="97"/>
      <c r="O277" s="97"/>
      <c r="P277" s="97"/>
      <c r="Q277" s="97"/>
      <c r="R277" s="97"/>
      <c r="S277" s="97"/>
      <c r="T277" s="97"/>
      <c r="U277" s="97"/>
      <c r="V277" s="97"/>
      <c r="W277" s="97"/>
      <c r="X277" s="97"/>
      <c r="Y277" s="97"/>
      <c r="Z277" s="97"/>
      <c r="AA277" s="97"/>
    </row>
    <row r="278">
      <c r="A278" s="90"/>
      <c r="B278" s="90"/>
      <c r="C278" s="102"/>
      <c r="D278" s="90"/>
      <c r="E278" s="97"/>
      <c r="F278" s="97"/>
      <c r="G278" s="97"/>
      <c r="H278" s="97"/>
      <c r="I278" s="97"/>
      <c r="J278" s="97"/>
      <c r="K278" s="97"/>
      <c r="L278" s="97"/>
      <c r="M278" s="97"/>
      <c r="N278" s="97"/>
      <c r="O278" s="97"/>
      <c r="P278" s="97"/>
      <c r="Q278" s="97"/>
      <c r="R278" s="97"/>
      <c r="S278" s="97"/>
      <c r="T278" s="97"/>
      <c r="U278" s="97"/>
      <c r="V278" s="97"/>
      <c r="W278" s="97"/>
      <c r="X278" s="97"/>
      <c r="Y278" s="97"/>
      <c r="Z278" s="97"/>
      <c r="AA278" s="97"/>
    </row>
    <row r="279">
      <c r="A279" s="90"/>
      <c r="B279" s="90"/>
      <c r="C279" s="102"/>
      <c r="D279" s="90"/>
      <c r="E279" s="97"/>
      <c r="F279" s="97"/>
      <c r="G279" s="97"/>
      <c r="H279" s="97"/>
      <c r="I279" s="97"/>
      <c r="J279" s="97"/>
      <c r="K279" s="97"/>
      <c r="L279" s="97"/>
      <c r="M279" s="97"/>
      <c r="N279" s="97"/>
      <c r="O279" s="97"/>
      <c r="P279" s="97"/>
      <c r="Q279" s="97"/>
      <c r="R279" s="97"/>
      <c r="S279" s="97"/>
      <c r="T279" s="97"/>
      <c r="U279" s="97"/>
      <c r="V279" s="97"/>
      <c r="W279" s="97"/>
      <c r="X279" s="97"/>
      <c r="Y279" s="97"/>
      <c r="Z279" s="97"/>
      <c r="AA279" s="97"/>
    </row>
    <row r="280">
      <c r="A280" s="90"/>
      <c r="B280" s="90"/>
      <c r="C280" s="102"/>
      <c r="D280" s="90"/>
      <c r="E280" s="97"/>
      <c r="F280" s="97"/>
      <c r="G280" s="97"/>
      <c r="H280" s="97"/>
      <c r="I280" s="97"/>
      <c r="J280" s="97"/>
      <c r="K280" s="97"/>
      <c r="L280" s="97"/>
      <c r="M280" s="97"/>
      <c r="N280" s="97"/>
      <c r="O280" s="97"/>
      <c r="P280" s="97"/>
      <c r="Q280" s="97"/>
      <c r="R280" s="97"/>
      <c r="S280" s="97"/>
      <c r="T280" s="97"/>
      <c r="U280" s="97"/>
      <c r="V280" s="97"/>
      <c r="W280" s="97"/>
      <c r="X280" s="97"/>
      <c r="Y280" s="97"/>
      <c r="Z280" s="97"/>
      <c r="AA280" s="97"/>
    </row>
    <row r="281">
      <c r="A281" s="90"/>
      <c r="B281" s="90"/>
      <c r="C281" s="102"/>
      <c r="D281" s="90"/>
      <c r="E281" s="97"/>
      <c r="F281" s="97"/>
      <c r="G281" s="97"/>
      <c r="H281" s="97"/>
      <c r="I281" s="97"/>
      <c r="J281" s="97"/>
      <c r="K281" s="97"/>
      <c r="L281" s="97"/>
      <c r="M281" s="97"/>
      <c r="N281" s="97"/>
      <c r="O281" s="97"/>
      <c r="P281" s="97"/>
      <c r="Q281" s="97"/>
      <c r="R281" s="97"/>
      <c r="S281" s="97"/>
      <c r="T281" s="97"/>
      <c r="U281" s="97"/>
      <c r="V281" s="97"/>
      <c r="W281" s="97"/>
      <c r="X281" s="97"/>
      <c r="Y281" s="97"/>
      <c r="Z281" s="97"/>
      <c r="AA281" s="97"/>
    </row>
    <row r="282">
      <c r="A282" s="90"/>
      <c r="B282" s="90"/>
      <c r="C282" s="102"/>
      <c r="D282" s="90"/>
      <c r="E282" s="97"/>
      <c r="F282" s="97"/>
      <c r="G282" s="97"/>
      <c r="H282" s="97"/>
      <c r="I282" s="97"/>
      <c r="J282" s="97"/>
      <c r="K282" s="97"/>
      <c r="L282" s="97"/>
      <c r="M282" s="97"/>
      <c r="N282" s="97"/>
      <c r="O282" s="97"/>
      <c r="P282" s="97"/>
      <c r="Q282" s="97"/>
      <c r="R282" s="97"/>
      <c r="S282" s="97"/>
      <c r="T282" s="97"/>
      <c r="U282" s="97"/>
      <c r="V282" s="97"/>
      <c r="W282" s="97"/>
      <c r="X282" s="97"/>
      <c r="Y282" s="97"/>
      <c r="Z282" s="97"/>
      <c r="AA282" s="97"/>
    </row>
    <row r="283">
      <c r="A283" s="90"/>
      <c r="B283" s="90"/>
      <c r="C283" s="102"/>
      <c r="D283" s="90"/>
      <c r="E283" s="97"/>
      <c r="F283" s="97"/>
      <c r="G283" s="97"/>
      <c r="H283" s="97"/>
      <c r="I283" s="97"/>
      <c r="J283" s="97"/>
      <c r="K283" s="97"/>
      <c r="L283" s="97"/>
      <c r="M283" s="97"/>
      <c r="N283" s="97"/>
      <c r="O283" s="97"/>
      <c r="P283" s="97"/>
      <c r="Q283" s="97"/>
      <c r="R283" s="97"/>
      <c r="S283" s="97"/>
      <c r="T283" s="97"/>
      <c r="U283" s="97"/>
      <c r="V283" s="97"/>
      <c r="W283" s="97"/>
      <c r="X283" s="97"/>
      <c r="Y283" s="97"/>
      <c r="Z283" s="97"/>
      <c r="AA283" s="97"/>
    </row>
    <row r="284">
      <c r="A284" s="90"/>
      <c r="B284" s="90"/>
      <c r="C284" s="102"/>
      <c r="D284" s="90"/>
      <c r="E284" s="97"/>
      <c r="F284" s="97"/>
      <c r="G284" s="97"/>
      <c r="H284" s="97"/>
      <c r="I284" s="97"/>
      <c r="J284" s="97"/>
      <c r="K284" s="97"/>
      <c r="L284" s="97"/>
      <c r="M284" s="97"/>
      <c r="N284" s="97"/>
      <c r="O284" s="97"/>
      <c r="P284" s="97"/>
      <c r="Q284" s="97"/>
      <c r="R284" s="97"/>
      <c r="S284" s="97"/>
      <c r="T284" s="97"/>
      <c r="U284" s="97"/>
      <c r="V284" s="97"/>
      <c r="W284" s="97"/>
      <c r="X284" s="97"/>
      <c r="Y284" s="97"/>
      <c r="Z284" s="97"/>
      <c r="AA284" s="97"/>
    </row>
    <row r="285">
      <c r="A285" s="90"/>
      <c r="B285" s="90"/>
      <c r="C285" s="102"/>
      <c r="D285" s="90"/>
      <c r="E285" s="97"/>
      <c r="F285" s="97"/>
      <c r="G285" s="97"/>
      <c r="H285" s="97"/>
      <c r="I285" s="97"/>
      <c r="J285" s="97"/>
      <c r="K285" s="97"/>
      <c r="L285" s="97"/>
      <c r="M285" s="97"/>
      <c r="N285" s="97"/>
      <c r="O285" s="97"/>
      <c r="P285" s="97"/>
      <c r="Q285" s="97"/>
      <c r="R285" s="97"/>
      <c r="S285" s="97"/>
      <c r="T285" s="97"/>
      <c r="U285" s="97"/>
      <c r="V285" s="97"/>
      <c r="W285" s="97"/>
      <c r="X285" s="97"/>
      <c r="Y285" s="97"/>
      <c r="Z285" s="97"/>
      <c r="AA285" s="97"/>
    </row>
    <row r="286">
      <c r="A286" s="90"/>
      <c r="B286" s="90"/>
      <c r="C286" s="102"/>
      <c r="D286" s="90"/>
      <c r="E286" s="97"/>
      <c r="F286" s="97"/>
      <c r="G286" s="97"/>
      <c r="H286" s="97"/>
      <c r="I286" s="97"/>
      <c r="J286" s="97"/>
      <c r="K286" s="97"/>
      <c r="L286" s="97"/>
      <c r="M286" s="97"/>
      <c r="N286" s="97"/>
      <c r="O286" s="97"/>
      <c r="P286" s="97"/>
      <c r="Q286" s="97"/>
      <c r="R286" s="97"/>
      <c r="S286" s="97"/>
      <c r="T286" s="97"/>
      <c r="U286" s="97"/>
      <c r="V286" s="97"/>
      <c r="W286" s="97"/>
      <c r="X286" s="97"/>
      <c r="Y286" s="97"/>
      <c r="Z286" s="97"/>
      <c r="AA286" s="97"/>
    </row>
    <row r="287">
      <c r="A287" s="90"/>
      <c r="B287" s="90"/>
      <c r="C287" s="102"/>
      <c r="D287" s="90"/>
      <c r="E287" s="97"/>
      <c r="F287" s="97"/>
      <c r="G287" s="97"/>
      <c r="H287" s="97"/>
      <c r="I287" s="97"/>
      <c r="J287" s="97"/>
      <c r="K287" s="97"/>
      <c r="L287" s="97"/>
      <c r="M287" s="97"/>
      <c r="N287" s="97"/>
      <c r="O287" s="97"/>
      <c r="P287" s="97"/>
      <c r="Q287" s="97"/>
      <c r="R287" s="97"/>
      <c r="S287" s="97"/>
      <c r="T287" s="97"/>
      <c r="U287" s="97"/>
      <c r="V287" s="97"/>
      <c r="W287" s="97"/>
      <c r="X287" s="97"/>
      <c r="Y287" s="97"/>
      <c r="Z287" s="97"/>
      <c r="AA287" s="97"/>
    </row>
    <row r="288">
      <c r="A288" s="90"/>
      <c r="B288" s="90"/>
      <c r="C288" s="102"/>
      <c r="D288" s="90"/>
      <c r="E288" s="97"/>
      <c r="F288" s="97"/>
      <c r="G288" s="97"/>
      <c r="H288" s="97"/>
      <c r="I288" s="97"/>
      <c r="J288" s="97"/>
      <c r="K288" s="97"/>
      <c r="L288" s="97"/>
      <c r="M288" s="97"/>
      <c r="N288" s="97"/>
      <c r="O288" s="97"/>
      <c r="P288" s="97"/>
      <c r="Q288" s="97"/>
      <c r="R288" s="97"/>
      <c r="S288" s="97"/>
      <c r="T288" s="97"/>
      <c r="U288" s="97"/>
      <c r="V288" s="97"/>
      <c r="W288" s="97"/>
      <c r="X288" s="97"/>
      <c r="Y288" s="97"/>
      <c r="Z288" s="97"/>
      <c r="AA288" s="97"/>
    </row>
    <row r="289">
      <c r="A289" s="90"/>
      <c r="B289" s="90"/>
      <c r="C289" s="102"/>
      <c r="D289" s="90"/>
      <c r="E289" s="97"/>
      <c r="F289" s="97"/>
      <c r="G289" s="97"/>
      <c r="H289" s="97"/>
      <c r="I289" s="97"/>
      <c r="J289" s="97"/>
      <c r="K289" s="97"/>
      <c r="L289" s="97"/>
      <c r="M289" s="97"/>
      <c r="N289" s="97"/>
      <c r="O289" s="97"/>
      <c r="P289" s="97"/>
      <c r="Q289" s="97"/>
      <c r="R289" s="97"/>
      <c r="S289" s="97"/>
      <c r="T289" s="97"/>
      <c r="U289" s="97"/>
      <c r="V289" s="97"/>
      <c r="W289" s="97"/>
      <c r="X289" s="97"/>
      <c r="Y289" s="97"/>
      <c r="Z289" s="97"/>
      <c r="AA289" s="97"/>
    </row>
    <row r="290">
      <c r="A290" s="90"/>
      <c r="B290" s="90"/>
      <c r="C290" s="102"/>
      <c r="D290" s="90"/>
      <c r="E290" s="97"/>
      <c r="F290" s="97"/>
      <c r="G290" s="97"/>
      <c r="H290" s="97"/>
      <c r="I290" s="97"/>
      <c r="J290" s="97"/>
      <c r="K290" s="97"/>
      <c r="L290" s="97"/>
      <c r="M290" s="97"/>
      <c r="N290" s="97"/>
      <c r="O290" s="97"/>
      <c r="P290" s="97"/>
      <c r="Q290" s="97"/>
      <c r="R290" s="97"/>
      <c r="S290" s="97"/>
      <c r="T290" s="97"/>
      <c r="U290" s="97"/>
      <c r="V290" s="97"/>
      <c r="W290" s="97"/>
      <c r="X290" s="97"/>
      <c r="Y290" s="97"/>
      <c r="Z290" s="97"/>
      <c r="AA290" s="97"/>
    </row>
    <row r="291">
      <c r="A291" s="90"/>
      <c r="B291" s="90"/>
      <c r="C291" s="102"/>
      <c r="D291" s="90"/>
      <c r="E291" s="97"/>
      <c r="F291" s="97"/>
      <c r="G291" s="97"/>
      <c r="H291" s="97"/>
      <c r="I291" s="97"/>
      <c r="J291" s="97"/>
      <c r="K291" s="97"/>
      <c r="L291" s="97"/>
      <c r="M291" s="97"/>
      <c r="N291" s="97"/>
      <c r="O291" s="97"/>
      <c r="P291" s="97"/>
      <c r="Q291" s="97"/>
      <c r="R291" s="97"/>
      <c r="S291" s="97"/>
      <c r="T291" s="97"/>
      <c r="U291" s="97"/>
      <c r="V291" s="97"/>
      <c r="W291" s="97"/>
      <c r="X291" s="97"/>
      <c r="Y291" s="97"/>
      <c r="Z291" s="97"/>
      <c r="AA291" s="97"/>
    </row>
    <row r="292">
      <c r="A292" s="90"/>
      <c r="B292" s="90"/>
      <c r="C292" s="102"/>
      <c r="D292" s="90"/>
      <c r="E292" s="97"/>
      <c r="F292" s="97"/>
      <c r="G292" s="97"/>
      <c r="H292" s="97"/>
      <c r="I292" s="97"/>
      <c r="J292" s="97"/>
      <c r="K292" s="97"/>
      <c r="L292" s="97"/>
      <c r="M292" s="97"/>
      <c r="N292" s="97"/>
      <c r="O292" s="97"/>
      <c r="P292" s="97"/>
      <c r="Q292" s="97"/>
      <c r="R292" s="97"/>
      <c r="S292" s="97"/>
      <c r="T292" s="97"/>
      <c r="U292" s="97"/>
      <c r="V292" s="97"/>
      <c r="W292" s="97"/>
      <c r="X292" s="97"/>
      <c r="Y292" s="97"/>
      <c r="Z292" s="97"/>
      <c r="AA292" s="97"/>
    </row>
    <row r="293">
      <c r="A293" s="90"/>
      <c r="B293" s="90"/>
      <c r="C293" s="102"/>
      <c r="D293" s="90"/>
      <c r="E293" s="97"/>
      <c r="F293" s="97"/>
      <c r="G293" s="97"/>
      <c r="H293" s="97"/>
      <c r="I293" s="97"/>
      <c r="J293" s="97"/>
      <c r="K293" s="97"/>
      <c r="L293" s="97"/>
      <c r="M293" s="97"/>
      <c r="N293" s="97"/>
      <c r="O293" s="97"/>
      <c r="P293" s="97"/>
      <c r="Q293" s="97"/>
      <c r="R293" s="97"/>
      <c r="S293" s="97"/>
      <c r="T293" s="97"/>
      <c r="U293" s="97"/>
      <c r="V293" s="97"/>
      <c r="W293" s="97"/>
      <c r="X293" s="97"/>
      <c r="Y293" s="97"/>
      <c r="Z293" s="97"/>
      <c r="AA293" s="97"/>
    </row>
    <row r="294">
      <c r="A294" s="90"/>
      <c r="B294" s="90"/>
      <c r="C294" s="102"/>
      <c r="D294" s="90"/>
      <c r="E294" s="97"/>
      <c r="F294" s="97"/>
      <c r="G294" s="97"/>
      <c r="H294" s="97"/>
      <c r="I294" s="97"/>
      <c r="J294" s="97"/>
      <c r="K294" s="97"/>
      <c r="L294" s="97"/>
      <c r="M294" s="97"/>
      <c r="N294" s="97"/>
      <c r="O294" s="97"/>
      <c r="P294" s="97"/>
      <c r="Q294" s="97"/>
      <c r="R294" s="97"/>
      <c r="S294" s="97"/>
      <c r="T294" s="97"/>
      <c r="U294" s="97"/>
      <c r="V294" s="97"/>
      <c r="W294" s="97"/>
      <c r="X294" s="97"/>
      <c r="Y294" s="97"/>
      <c r="Z294" s="97"/>
      <c r="AA294" s="97"/>
    </row>
    <row r="295">
      <c r="A295" s="90"/>
      <c r="B295" s="90"/>
      <c r="C295" s="102"/>
      <c r="D295" s="90"/>
      <c r="E295" s="97"/>
      <c r="F295" s="97"/>
      <c r="G295" s="97"/>
      <c r="H295" s="97"/>
      <c r="I295" s="97"/>
      <c r="J295" s="97"/>
      <c r="K295" s="97"/>
      <c r="L295" s="97"/>
      <c r="M295" s="97"/>
      <c r="N295" s="97"/>
      <c r="O295" s="97"/>
      <c r="P295" s="97"/>
      <c r="Q295" s="97"/>
      <c r="R295" s="97"/>
      <c r="S295" s="97"/>
      <c r="T295" s="97"/>
      <c r="U295" s="97"/>
      <c r="V295" s="97"/>
      <c r="W295" s="97"/>
      <c r="X295" s="97"/>
      <c r="Y295" s="97"/>
      <c r="Z295" s="97"/>
      <c r="AA295" s="97"/>
    </row>
    <row r="296">
      <c r="A296" s="90"/>
      <c r="B296" s="90"/>
      <c r="C296" s="102"/>
      <c r="D296" s="90"/>
      <c r="E296" s="97"/>
      <c r="F296" s="97"/>
      <c r="G296" s="97"/>
      <c r="H296" s="97"/>
      <c r="I296" s="97"/>
      <c r="J296" s="97"/>
      <c r="K296" s="97"/>
      <c r="L296" s="97"/>
      <c r="M296" s="97"/>
      <c r="N296" s="97"/>
      <c r="O296" s="97"/>
      <c r="P296" s="97"/>
      <c r="Q296" s="97"/>
      <c r="R296" s="97"/>
      <c r="S296" s="97"/>
      <c r="T296" s="97"/>
      <c r="U296" s="97"/>
      <c r="V296" s="97"/>
      <c r="W296" s="97"/>
      <c r="X296" s="97"/>
      <c r="Y296" s="97"/>
      <c r="Z296" s="97"/>
      <c r="AA296" s="97"/>
    </row>
    <row r="297">
      <c r="A297" s="90"/>
      <c r="B297" s="90"/>
      <c r="C297" s="102"/>
      <c r="D297" s="90"/>
      <c r="E297" s="97"/>
      <c r="F297" s="97"/>
      <c r="G297" s="97"/>
      <c r="H297" s="97"/>
      <c r="I297" s="97"/>
      <c r="J297" s="97"/>
      <c r="K297" s="97"/>
      <c r="L297" s="97"/>
      <c r="M297" s="97"/>
      <c r="N297" s="97"/>
      <c r="O297" s="97"/>
      <c r="P297" s="97"/>
      <c r="Q297" s="97"/>
      <c r="R297" s="97"/>
      <c r="S297" s="97"/>
      <c r="T297" s="97"/>
      <c r="U297" s="97"/>
      <c r="V297" s="97"/>
      <c r="W297" s="97"/>
      <c r="X297" s="97"/>
      <c r="Y297" s="97"/>
      <c r="Z297" s="97"/>
      <c r="AA297" s="97"/>
    </row>
    <row r="298">
      <c r="A298" s="90"/>
      <c r="B298" s="90"/>
      <c r="C298" s="102"/>
      <c r="D298" s="90"/>
      <c r="E298" s="97"/>
      <c r="F298" s="97"/>
      <c r="G298" s="97"/>
      <c r="H298" s="97"/>
      <c r="I298" s="97"/>
      <c r="J298" s="97"/>
      <c r="K298" s="97"/>
      <c r="L298" s="97"/>
      <c r="M298" s="97"/>
      <c r="N298" s="97"/>
      <c r="O298" s="97"/>
      <c r="P298" s="97"/>
      <c r="Q298" s="97"/>
      <c r="R298" s="97"/>
      <c r="S298" s="97"/>
      <c r="T298" s="97"/>
      <c r="U298" s="97"/>
      <c r="V298" s="97"/>
      <c r="W298" s="97"/>
      <c r="X298" s="97"/>
      <c r="Y298" s="97"/>
      <c r="Z298" s="97"/>
      <c r="AA298" s="97"/>
    </row>
    <row r="299">
      <c r="A299" s="90"/>
      <c r="B299" s="90"/>
      <c r="C299" s="102"/>
      <c r="D299" s="90"/>
      <c r="E299" s="97"/>
      <c r="F299" s="97"/>
      <c r="G299" s="97"/>
      <c r="H299" s="97"/>
      <c r="I299" s="97"/>
      <c r="J299" s="97"/>
      <c r="K299" s="97"/>
      <c r="L299" s="97"/>
      <c r="M299" s="97"/>
      <c r="N299" s="97"/>
      <c r="O299" s="97"/>
      <c r="P299" s="97"/>
      <c r="Q299" s="97"/>
      <c r="R299" s="97"/>
      <c r="S299" s="97"/>
      <c r="T299" s="97"/>
      <c r="U299" s="97"/>
      <c r="V299" s="97"/>
      <c r="W299" s="97"/>
      <c r="X299" s="97"/>
      <c r="Y299" s="97"/>
      <c r="Z299" s="97"/>
      <c r="AA299" s="97"/>
    </row>
    <row r="300">
      <c r="A300" s="90"/>
      <c r="B300" s="90"/>
      <c r="C300" s="102"/>
      <c r="D300" s="90"/>
      <c r="E300" s="97"/>
      <c r="F300" s="97"/>
      <c r="G300" s="97"/>
      <c r="H300" s="97"/>
      <c r="I300" s="97"/>
      <c r="J300" s="97"/>
      <c r="K300" s="97"/>
      <c r="L300" s="97"/>
      <c r="M300" s="97"/>
      <c r="N300" s="97"/>
      <c r="O300" s="97"/>
      <c r="P300" s="97"/>
      <c r="Q300" s="97"/>
      <c r="R300" s="97"/>
      <c r="S300" s="97"/>
      <c r="T300" s="97"/>
      <c r="U300" s="97"/>
      <c r="V300" s="97"/>
      <c r="W300" s="97"/>
      <c r="X300" s="97"/>
      <c r="Y300" s="97"/>
      <c r="Z300" s="97"/>
      <c r="AA300" s="97"/>
    </row>
    <row r="301">
      <c r="A301" s="90"/>
      <c r="B301" s="90"/>
      <c r="C301" s="102"/>
      <c r="D301" s="90"/>
      <c r="E301" s="97"/>
      <c r="F301" s="97"/>
      <c r="G301" s="97"/>
      <c r="H301" s="97"/>
      <c r="I301" s="97"/>
      <c r="J301" s="97"/>
      <c r="K301" s="97"/>
      <c r="L301" s="97"/>
      <c r="M301" s="97"/>
      <c r="N301" s="97"/>
      <c r="O301" s="97"/>
      <c r="P301" s="97"/>
      <c r="Q301" s="97"/>
      <c r="R301" s="97"/>
      <c r="S301" s="97"/>
      <c r="T301" s="97"/>
      <c r="U301" s="97"/>
      <c r="V301" s="97"/>
      <c r="W301" s="97"/>
      <c r="X301" s="97"/>
      <c r="Y301" s="97"/>
      <c r="Z301" s="97"/>
      <c r="AA301" s="97"/>
    </row>
    <row r="302">
      <c r="A302" s="90"/>
      <c r="B302" s="90"/>
      <c r="C302" s="102"/>
      <c r="D302" s="90"/>
      <c r="E302" s="97"/>
      <c r="F302" s="97"/>
      <c r="G302" s="97"/>
      <c r="H302" s="97"/>
      <c r="I302" s="97"/>
      <c r="J302" s="97"/>
      <c r="K302" s="97"/>
      <c r="L302" s="97"/>
      <c r="M302" s="97"/>
      <c r="N302" s="97"/>
      <c r="O302" s="97"/>
      <c r="P302" s="97"/>
      <c r="Q302" s="97"/>
      <c r="R302" s="97"/>
      <c r="S302" s="97"/>
      <c r="T302" s="97"/>
      <c r="U302" s="97"/>
      <c r="V302" s="97"/>
      <c r="W302" s="97"/>
      <c r="X302" s="97"/>
      <c r="Y302" s="97"/>
      <c r="Z302" s="97"/>
      <c r="AA302" s="97"/>
    </row>
    <row r="303">
      <c r="A303" s="90"/>
      <c r="B303" s="90"/>
      <c r="C303" s="102"/>
      <c r="D303" s="90"/>
      <c r="E303" s="97"/>
      <c r="F303" s="97"/>
      <c r="G303" s="97"/>
      <c r="H303" s="97"/>
      <c r="I303" s="97"/>
      <c r="J303" s="97"/>
      <c r="K303" s="97"/>
      <c r="L303" s="97"/>
      <c r="M303" s="97"/>
      <c r="N303" s="97"/>
      <c r="O303" s="97"/>
      <c r="P303" s="97"/>
      <c r="Q303" s="97"/>
      <c r="R303" s="97"/>
      <c r="S303" s="97"/>
      <c r="T303" s="97"/>
      <c r="U303" s="97"/>
      <c r="V303" s="97"/>
      <c r="W303" s="97"/>
      <c r="X303" s="97"/>
      <c r="Y303" s="97"/>
      <c r="Z303" s="97"/>
      <c r="AA303" s="97"/>
    </row>
    <row r="304">
      <c r="A304" s="90"/>
      <c r="B304" s="90"/>
      <c r="C304" s="102"/>
      <c r="D304" s="90"/>
      <c r="E304" s="97"/>
      <c r="F304" s="97"/>
      <c r="G304" s="97"/>
      <c r="H304" s="97"/>
      <c r="I304" s="97"/>
      <c r="J304" s="97"/>
      <c r="K304" s="97"/>
      <c r="L304" s="97"/>
      <c r="M304" s="97"/>
      <c r="N304" s="97"/>
      <c r="O304" s="97"/>
      <c r="P304" s="97"/>
      <c r="Q304" s="97"/>
      <c r="R304" s="97"/>
      <c r="S304" s="97"/>
      <c r="T304" s="97"/>
      <c r="U304" s="97"/>
      <c r="V304" s="97"/>
      <c r="W304" s="97"/>
      <c r="X304" s="97"/>
      <c r="Y304" s="97"/>
      <c r="Z304" s="97"/>
      <c r="AA304" s="97"/>
    </row>
    <row r="305">
      <c r="A305" s="90"/>
      <c r="B305" s="90"/>
      <c r="C305" s="102"/>
      <c r="D305" s="90"/>
      <c r="E305" s="97"/>
      <c r="F305" s="97"/>
      <c r="G305" s="97"/>
      <c r="H305" s="97"/>
      <c r="I305" s="97"/>
      <c r="J305" s="97"/>
      <c r="K305" s="97"/>
      <c r="L305" s="97"/>
      <c r="M305" s="97"/>
      <c r="N305" s="97"/>
      <c r="O305" s="97"/>
      <c r="P305" s="97"/>
      <c r="Q305" s="97"/>
      <c r="R305" s="97"/>
      <c r="S305" s="97"/>
      <c r="T305" s="97"/>
      <c r="U305" s="97"/>
      <c r="V305" s="97"/>
      <c r="W305" s="97"/>
      <c r="X305" s="97"/>
      <c r="Y305" s="97"/>
      <c r="Z305" s="97"/>
      <c r="AA305" s="97"/>
    </row>
    <row r="306">
      <c r="A306" s="90"/>
      <c r="B306" s="90"/>
      <c r="C306" s="102"/>
      <c r="D306" s="90"/>
      <c r="E306" s="97"/>
      <c r="F306" s="97"/>
      <c r="G306" s="97"/>
      <c r="H306" s="97"/>
      <c r="I306" s="97"/>
      <c r="J306" s="97"/>
      <c r="K306" s="97"/>
      <c r="L306" s="97"/>
      <c r="M306" s="97"/>
      <c r="N306" s="97"/>
      <c r="O306" s="97"/>
      <c r="P306" s="97"/>
      <c r="Q306" s="97"/>
      <c r="R306" s="97"/>
      <c r="S306" s="97"/>
      <c r="T306" s="97"/>
      <c r="U306" s="97"/>
      <c r="V306" s="97"/>
      <c r="W306" s="97"/>
      <c r="X306" s="97"/>
      <c r="Y306" s="97"/>
      <c r="Z306" s="97"/>
      <c r="AA306" s="97"/>
    </row>
    <row r="307">
      <c r="A307" s="90"/>
      <c r="B307" s="90"/>
      <c r="C307" s="102"/>
      <c r="D307" s="90"/>
      <c r="E307" s="97"/>
      <c r="F307" s="97"/>
      <c r="G307" s="97"/>
      <c r="H307" s="97"/>
      <c r="I307" s="97"/>
      <c r="J307" s="97"/>
      <c r="K307" s="97"/>
      <c r="L307" s="97"/>
      <c r="M307" s="97"/>
      <c r="N307" s="97"/>
      <c r="O307" s="97"/>
      <c r="P307" s="97"/>
      <c r="Q307" s="97"/>
      <c r="R307" s="97"/>
      <c r="S307" s="97"/>
      <c r="T307" s="97"/>
      <c r="U307" s="97"/>
      <c r="V307" s="97"/>
      <c r="W307" s="97"/>
      <c r="X307" s="97"/>
      <c r="Y307" s="97"/>
      <c r="Z307" s="97"/>
      <c r="AA307" s="97"/>
    </row>
    <row r="308">
      <c r="A308" s="90"/>
      <c r="B308" s="90"/>
      <c r="C308" s="102"/>
      <c r="D308" s="90"/>
      <c r="E308" s="97"/>
      <c r="F308" s="97"/>
      <c r="G308" s="97"/>
      <c r="H308" s="97"/>
      <c r="I308" s="97"/>
      <c r="J308" s="97"/>
      <c r="K308" s="97"/>
      <c r="L308" s="97"/>
      <c r="M308" s="97"/>
      <c r="N308" s="97"/>
      <c r="O308" s="97"/>
      <c r="P308" s="97"/>
      <c r="Q308" s="97"/>
      <c r="R308" s="97"/>
      <c r="S308" s="97"/>
      <c r="T308" s="97"/>
      <c r="U308" s="97"/>
      <c r="V308" s="97"/>
      <c r="W308" s="97"/>
      <c r="X308" s="97"/>
      <c r="Y308" s="97"/>
      <c r="Z308" s="97"/>
      <c r="AA308" s="97"/>
    </row>
    <row r="309">
      <c r="A309" s="90"/>
      <c r="B309" s="90"/>
      <c r="C309" s="102"/>
      <c r="D309" s="90"/>
      <c r="E309" s="97"/>
      <c r="F309" s="97"/>
      <c r="G309" s="97"/>
      <c r="H309" s="97"/>
      <c r="I309" s="97"/>
      <c r="J309" s="97"/>
      <c r="K309" s="97"/>
      <c r="L309" s="97"/>
      <c r="M309" s="97"/>
      <c r="N309" s="97"/>
      <c r="O309" s="97"/>
      <c r="P309" s="97"/>
      <c r="Q309" s="97"/>
      <c r="R309" s="97"/>
      <c r="S309" s="97"/>
      <c r="T309" s="97"/>
      <c r="U309" s="97"/>
      <c r="V309" s="97"/>
      <c r="W309" s="97"/>
      <c r="X309" s="97"/>
      <c r="Y309" s="97"/>
      <c r="Z309" s="97"/>
      <c r="AA309" s="97"/>
    </row>
    <row r="310">
      <c r="A310" s="90"/>
      <c r="B310" s="90"/>
      <c r="C310" s="102"/>
      <c r="D310" s="90"/>
      <c r="E310" s="97"/>
      <c r="F310" s="97"/>
      <c r="G310" s="97"/>
      <c r="H310" s="97"/>
      <c r="I310" s="97"/>
      <c r="J310" s="97"/>
      <c r="K310" s="97"/>
      <c r="L310" s="97"/>
      <c r="M310" s="97"/>
      <c r="N310" s="97"/>
      <c r="O310" s="97"/>
      <c r="P310" s="97"/>
      <c r="Q310" s="97"/>
      <c r="R310" s="97"/>
      <c r="S310" s="97"/>
      <c r="T310" s="97"/>
      <c r="U310" s="97"/>
      <c r="V310" s="97"/>
      <c r="W310" s="97"/>
      <c r="X310" s="97"/>
      <c r="Y310" s="97"/>
      <c r="Z310" s="97"/>
      <c r="AA310" s="97"/>
    </row>
    <row r="311">
      <c r="A311" s="90"/>
      <c r="B311" s="90"/>
      <c r="C311" s="102"/>
      <c r="D311" s="90"/>
      <c r="E311" s="97"/>
      <c r="F311" s="97"/>
      <c r="G311" s="97"/>
      <c r="H311" s="97"/>
      <c r="I311" s="97"/>
      <c r="J311" s="97"/>
      <c r="K311" s="97"/>
      <c r="L311" s="97"/>
      <c r="M311" s="97"/>
      <c r="N311" s="97"/>
      <c r="O311" s="97"/>
      <c r="P311" s="97"/>
      <c r="Q311" s="97"/>
      <c r="R311" s="97"/>
      <c r="S311" s="97"/>
      <c r="T311" s="97"/>
      <c r="U311" s="97"/>
      <c r="V311" s="97"/>
      <c r="W311" s="97"/>
      <c r="X311" s="97"/>
      <c r="Y311" s="97"/>
      <c r="Z311" s="97"/>
      <c r="AA311" s="97"/>
    </row>
    <row r="312">
      <c r="A312" s="90"/>
      <c r="B312" s="90"/>
      <c r="C312" s="102"/>
      <c r="D312" s="90"/>
      <c r="E312" s="97"/>
      <c r="F312" s="97"/>
      <c r="G312" s="97"/>
      <c r="H312" s="97"/>
      <c r="I312" s="97"/>
      <c r="J312" s="97"/>
      <c r="K312" s="97"/>
      <c r="L312" s="97"/>
      <c r="M312" s="97"/>
      <c r="N312" s="97"/>
      <c r="O312" s="97"/>
      <c r="P312" s="97"/>
      <c r="Q312" s="97"/>
      <c r="R312" s="97"/>
      <c r="S312" s="97"/>
      <c r="T312" s="97"/>
      <c r="U312" s="97"/>
      <c r="V312" s="97"/>
      <c r="W312" s="97"/>
      <c r="X312" s="97"/>
      <c r="Y312" s="97"/>
      <c r="Z312" s="97"/>
      <c r="AA312" s="97"/>
    </row>
    <row r="313">
      <c r="A313" s="90"/>
      <c r="B313" s="90"/>
      <c r="C313" s="102"/>
      <c r="D313" s="90"/>
      <c r="E313" s="97"/>
      <c r="F313" s="97"/>
      <c r="G313" s="97"/>
      <c r="H313" s="97"/>
      <c r="I313" s="97"/>
      <c r="J313" s="97"/>
      <c r="K313" s="97"/>
      <c r="L313" s="97"/>
      <c r="M313" s="97"/>
      <c r="N313" s="97"/>
      <c r="O313" s="97"/>
      <c r="P313" s="97"/>
      <c r="Q313" s="97"/>
      <c r="R313" s="97"/>
      <c r="S313" s="97"/>
      <c r="T313" s="97"/>
      <c r="U313" s="97"/>
      <c r="V313" s="97"/>
      <c r="W313" s="97"/>
      <c r="X313" s="97"/>
      <c r="Y313" s="97"/>
      <c r="Z313" s="97"/>
      <c r="AA313" s="97"/>
    </row>
    <row r="314">
      <c r="A314" s="90"/>
      <c r="B314" s="90"/>
      <c r="C314" s="102"/>
      <c r="D314" s="90"/>
      <c r="E314" s="97"/>
      <c r="F314" s="97"/>
      <c r="G314" s="97"/>
      <c r="H314" s="97"/>
      <c r="I314" s="97"/>
      <c r="J314" s="97"/>
      <c r="K314" s="97"/>
      <c r="L314" s="97"/>
      <c r="M314" s="97"/>
      <c r="N314" s="97"/>
      <c r="O314" s="97"/>
      <c r="P314" s="97"/>
      <c r="Q314" s="97"/>
      <c r="R314" s="97"/>
      <c r="S314" s="97"/>
      <c r="T314" s="97"/>
      <c r="U314" s="97"/>
      <c r="V314" s="97"/>
      <c r="W314" s="97"/>
      <c r="X314" s="97"/>
      <c r="Y314" s="97"/>
      <c r="Z314" s="97"/>
      <c r="AA314" s="97"/>
    </row>
    <row r="315">
      <c r="A315" s="90"/>
      <c r="B315" s="90"/>
      <c r="C315" s="102"/>
      <c r="D315" s="90"/>
      <c r="E315" s="97"/>
      <c r="F315" s="97"/>
      <c r="G315" s="97"/>
      <c r="H315" s="97"/>
      <c r="I315" s="97"/>
      <c r="J315" s="97"/>
      <c r="K315" s="97"/>
      <c r="L315" s="97"/>
      <c r="M315" s="97"/>
      <c r="N315" s="97"/>
      <c r="O315" s="97"/>
      <c r="P315" s="97"/>
      <c r="Q315" s="97"/>
      <c r="R315" s="97"/>
      <c r="S315" s="97"/>
      <c r="T315" s="97"/>
      <c r="U315" s="97"/>
      <c r="V315" s="97"/>
      <c r="W315" s="97"/>
      <c r="X315" s="97"/>
      <c r="Y315" s="97"/>
      <c r="Z315" s="97"/>
      <c r="AA315" s="97"/>
    </row>
    <row r="316">
      <c r="A316" s="90"/>
      <c r="B316" s="90"/>
      <c r="C316" s="102"/>
      <c r="D316" s="90"/>
      <c r="E316" s="97"/>
      <c r="F316" s="97"/>
      <c r="G316" s="97"/>
      <c r="H316" s="97"/>
      <c r="I316" s="97"/>
      <c r="J316" s="97"/>
      <c r="K316" s="97"/>
      <c r="L316" s="97"/>
      <c r="M316" s="97"/>
      <c r="N316" s="97"/>
      <c r="O316" s="97"/>
      <c r="P316" s="97"/>
      <c r="Q316" s="97"/>
      <c r="R316" s="97"/>
      <c r="S316" s="97"/>
      <c r="T316" s="97"/>
      <c r="U316" s="97"/>
      <c r="V316" s="97"/>
      <c r="W316" s="97"/>
      <c r="X316" s="97"/>
      <c r="Y316" s="97"/>
      <c r="Z316" s="97"/>
      <c r="AA316" s="97"/>
    </row>
    <row r="317">
      <c r="A317" s="90"/>
      <c r="B317" s="90"/>
      <c r="C317" s="102"/>
      <c r="D317" s="90"/>
      <c r="E317" s="97"/>
      <c r="F317" s="97"/>
      <c r="G317" s="97"/>
      <c r="H317" s="97"/>
      <c r="I317" s="97"/>
      <c r="J317" s="97"/>
      <c r="K317" s="97"/>
      <c r="L317" s="97"/>
      <c r="M317" s="97"/>
      <c r="N317" s="97"/>
      <c r="O317" s="97"/>
      <c r="P317" s="97"/>
      <c r="Q317" s="97"/>
      <c r="R317" s="97"/>
      <c r="S317" s="97"/>
      <c r="T317" s="97"/>
      <c r="U317" s="97"/>
      <c r="V317" s="97"/>
      <c r="W317" s="97"/>
      <c r="X317" s="97"/>
      <c r="Y317" s="97"/>
      <c r="Z317" s="97"/>
      <c r="AA317" s="97"/>
    </row>
    <row r="318">
      <c r="A318" s="90"/>
      <c r="B318" s="90"/>
      <c r="C318" s="102"/>
      <c r="D318" s="90"/>
      <c r="E318" s="97"/>
      <c r="F318" s="97"/>
      <c r="G318" s="97"/>
      <c r="H318" s="97"/>
      <c r="I318" s="97"/>
      <c r="J318" s="97"/>
      <c r="K318" s="97"/>
      <c r="L318" s="97"/>
      <c r="M318" s="97"/>
      <c r="N318" s="97"/>
      <c r="O318" s="97"/>
      <c r="P318" s="97"/>
      <c r="Q318" s="97"/>
      <c r="R318" s="97"/>
      <c r="S318" s="97"/>
      <c r="T318" s="97"/>
      <c r="U318" s="97"/>
      <c r="V318" s="97"/>
      <c r="W318" s="97"/>
      <c r="X318" s="97"/>
      <c r="Y318" s="97"/>
      <c r="Z318" s="97"/>
      <c r="AA318" s="97"/>
    </row>
    <row r="319">
      <c r="A319" s="90"/>
      <c r="B319" s="90"/>
      <c r="C319" s="102"/>
      <c r="D319" s="90"/>
      <c r="E319" s="97"/>
      <c r="F319" s="97"/>
      <c r="G319" s="97"/>
      <c r="H319" s="97"/>
      <c r="I319" s="97"/>
      <c r="J319" s="97"/>
      <c r="K319" s="97"/>
      <c r="L319" s="97"/>
      <c r="M319" s="97"/>
      <c r="N319" s="97"/>
      <c r="O319" s="97"/>
      <c r="P319" s="97"/>
      <c r="Q319" s="97"/>
      <c r="R319" s="97"/>
      <c r="S319" s="97"/>
      <c r="T319" s="97"/>
      <c r="U319" s="97"/>
      <c r="V319" s="97"/>
      <c r="W319" s="97"/>
      <c r="X319" s="97"/>
      <c r="Y319" s="97"/>
      <c r="Z319" s="97"/>
      <c r="AA319" s="97"/>
    </row>
    <row r="320">
      <c r="A320" s="90"/>
      <c r="B320" s="90"/>
      <c r="C320" s="102"/>
      <c r="D320" s="90"/>
      <c r="E320" s="97"/>
      <c r="F320" s="97"/>
      <c r="G320" s="97"/>
      <c r="H320" s="97"/>
      <c r="I320" s="97"/>
      <c r="J320" s="97"/>
      <c r="K320" s="97"/>
      <c r="L320" s="97"/>
      <c r="M320" s="97"/>
      <c r="N320" s="97"/>
      <c r="O320" s="97"/>
      <c r="P320" s="97"/>
      <c r="Q320" s="97"/>
      <c r="R320" s="97"/>
      <c r="S320" s="97"/>
      <c r="T320" s="97"/>
      <c r="U320" s="97"/>
      <c r="V320" s="97"/>
      <c r="W320" s="97"/>
      <c r="X320" s="97"/>
      <c r="Y320" s="97"/>
      <c r="Z320" s="97"/>
      <c r="AA320" s="97"/>
    </row>
    <row r="321">
      <c r="A321" s="90"/>
      <c r="B321" s="90"/>
      <c r="C321" s="102"/>
      <c r="D321" s="90"/>
      <c r="E321" s="97"/>
      <c r="F321" s="97"/>
      <c r="G321" s="97"/>
      <c r="H321" s="97"/>
      <c r="I321" s="97"/>
      <c r="J321" s="97"/>
      <c r="K321" s="97"/>
      <c r="L321" s="97"/>
      <c r="M321" s="97"/>
      <c r="N321" s="97"/>
      <c r="O321" s="97"/>
      <c r="P321" s="97"/>
      <c r="Q321" s="97"/>
      <c r="R321" s="97"/>
      <c r="S321" s="97"/>
      <c r="T321" s="97"/>
      <c r="U321" s="97"/>
      <c r="V321" s="97"/>
      <c r="W321" s="97"/>
      <c r="X321" s="97"/>
      <c r="Y321" s="97"/>
      <c r="Z321" s="97"/>
      <c r="AA321" s="97"/>
    </row>
    <row r="322">
      <c r="A322" s="90"/>
      <c r="B322" s="90"/>
      <c r="C322" s="102"/>
      <c r="D322" s="90"/>
      <c r="E322" s="97"/>
      <c r="F322" s="97"/>
      <c r="G322" s="97"/>
      <c r="H322" s="97"/>
      <c r="I322" s="97"/>
      <c r="J322" s="97"/>
      <c r="K322" s="97"/>
      <c r="L322" s="97"/>
      <c r="M322" s="97"/>
      <c r="N322" s="97"/>
      <c r="O322" s="97"/>
      <c r="P322" s="97"/>
      <c r="Q322" s="97"/>
      <c r="R322" s="97"/>
      <c r="S322" s="97"/>
      <c r="T322" s="97"/>
      <c r="U322" s="97"/>
      <c r="V322" s="97"/>
      <c r="W322" s="97"/>
      <c r="X322" s="97"/>
      <c r="Y322" s="97"/>
      <c r="Z322" s="97"/>
      <c r="AA322" s="97"/>
    </row>
    <row r="323">
      <c r="A323" s="90"/>
      <c r="B323" s="90"/>
      <c r="C323" s="102"/>
      <c r="D323" s="90"/>
      <c r="E323" s="97"/>
      <c r="F323" s="97"/>
      <c r="G323" s="97"/>
      <c r="H323" s="97"/>
      <c r="I323" s="97"/>
      <c r="J323" s="97"/>
      <c r="K323" s="97"/>
      <c r="L323" s="97"/>
      <c r="M323" s="97"/>
      <c r="N323" s="97"/>
      <c r="O323" s="97"/>
      <c r="P323" s="97"/>
      <c r="Q323" s="97"/>
      <c r="R323" s="97"/>
      <c r="S323" s="97"/>
      <c r="T323" s="97"/>
      <c r="U323" s="97"/>
      <c r="V323" s="97"/>
      <c r="W323" s="97"/>
      <c r="X323" s="97"/>
      <c r="Y323" s="97"/>
      <c r="Z323" s="97"/>
      <c r="AA323" s="97"/>
    </row>
    <row r="324">
      <c r="A324" s="90"/>
      <c r="B324" s="90"/>
      <c r="C324" s="102"/>
      <c r="D324" s="90"/>
      <c r="E324" s="97"/>
      <c r="F324" s="97"/>
      <c r="G324" s="97"/>
      <c r="H324" s="97"/>
      <c r="I324" s="97"/>
      <c r="J324" s="97"/>
      <c r="K324" s="97"/>
      <c r="L324" s="97"/>
      <c r="M324" s="97"/>
      <c r="N324" s="97"/>
      <c r="O324" s="97"/>
      <c r="P324" s="97"/>
      <c r="Q324" s="97"/>
      <c r="R324" s="97"/>
      <c r="S324" s="97"/>
      <c r="T324" s="97"/>
      <c r="U324" s="97"/>
      <c r="V324" s="97"/>
      <c r="W324" s="97"/>
      <c r="X324" s="97"/>
      <c r="Y324" s="97"/>
      <c r="Z324" s="97"/>
      <c r="AA324" s="97"/>
    </row>
    <row r="325">
      <c r="A325" s="90"/>
      <c r="B325" s="90"/>
      <c r="C325" s="102"/>
      <c r="D325" s="90"/>
      <c r="E325" s="97"/>
      <c r="F325" s="97"/>
      <c r="G325" s="97"/>
      <c r="H325" s="97"/>
      <c r="I325" s="97"/>
      <c r="J325" s="97"/>
      <c r="K325" s="97"/>
      <c r="L325" s="97"/>
      <c r="M325" s="97"/>
      <c r="N325" s="97"/>
      <c r="O325" s="97"/>
      <c r="P325" s="97"/>
      <c r="Q325" s="97"/>
      <c r="R325" s="97"/>
      <c r="S325" s="97"/>
      <c r="T325" s="97"/>
      <c r="U325" s="97"/>
      <c r="V325" s="97"/>
      <c r="W325" s="97"/>
      <c r="X325" s="97"/>
      <c r="Y325" s="97"/>
      <c r="Z325" s="97"/>
      <c r="AA325" s="97"/>
    </row>
    <row r="326">
      <c r="A326" s="90"/>
      <c r="B326" s="90"/>
      <c r="C326" s="102"/>
      <c r="D326" s="90"/>
      <c r="E326" s="97"/>
      <c r="F326" s="97"/>
      <c r="G326" s="97"/>
      <c r="H326" s="97"/>
      <c r="I326" s="97"/>
      <c r="J326" s="97"/>
      <c r="K326" s="97"/>
      <c r="L326" s="97"/>
      <c r="M326" s="97"/>
      <c r="N326" s="97"/>
      <c r="O326" s="97"/>
      <c r="P326" s="97"/>
      <c r="Q326" s="97"/>
      <c r="R326" s="97"/>
      <c r="S326" s="97"/>
      <c r="T326" s="97"/>
      <c r="U326" s="97"/>
      <c r="V326" s="97"/>
      <c r="W326" s="97"/>
      <c r="X326" s="97"/>
      <c r="Y326" s="97"/>
      <c r="Z326" s="97"/>
      <c r="AA326" s="97"/>
    </row>
    <row r="327">
      <c r="A327" s="90"/>
      <c r="B327" s="90"/>
      <c r="C327" s="102"/>
      <c r="D327" s="90"/>
      <c r="E327" s="97"/>
      <c r="F327" s="97"/>
      <c r="G327" s="97"/>
      <c r="H327" s="97"/>
      <c r="I327" s="97"/>
      <c r="J327" s="97"/>
      <c r="K327" s="97"/>
      <c r="L327" s="97"/>
      <c r="M327" s="97"/>
      <c r="N327" s="97"/>
      <c r="O327" s="97"/>
      <c r="P327" s="97"/>
      <c r="Q327" s="97"/>
      <c r="R327" s="97"/>
      <c r="S327" s="97"/>
      <c r="T327" s="97"/>
      <c r="U327" s="97"/>
      <c r="V327" s="97"/>
      <c r="W327" s="97"/>
      <c r="X327" s="97"/>
      <c r="Y327" s="97"/>
      <c r="Z327" s="97"/>
      <c r="AA327" s="97"/>
    </row>
    <row r="328">
      <c r="A328" s="90"/>
      <c r="B328" s="90"/>
      <c r="C328" s="102"/>
      <c r="D328" s="90"/>
      <c r="E328" s="97"/>
      <c r="F328" s="97"/>
      <c r="G328" s="97"/>
      <c r="H328" s="97"/>
      <c r="I328" s="97"/>
      <c r="J328" s="97"/>
      <c r="K328" s="97"/>
      <c r="L328" s="97"/>
      <c r="M328" s="97"/>
      <c r="N328" s="97"/>
      <c r="O328" s="97"/>
      <c r="P328" s="97"/>
      <c r="Q328" s="97"/>
      <c r="R328" s="97"/>
      <c r="S328" s="97"/>
      <c r="T328" s="97"/>
      <c r="U328" s="97"/>
      <c r="V328" s="97"/>
      <c r="W328" s="97"/>
      <c r="X328" s="97"/>
      <c r="Y328" s="97"/>
      <c r="Z328" s="97"/>
      <c r="AA328" s="97"/>
    </row>
    <row r="329">
      <c r="A329" s="90"/>
      <c r="B329" s="90"/>
      <c r="C329" s="102"/>
      <c r="D329" s="90"/>
      <c r="E329" s="97"/>
      <c r="F329" s="97"/>
      <c r="G329" s="97"/>
      <c r="H329" s="97"/>
      <c r="I329" s="97"/>
      <c r="J329" s="97"/>
      <c r="K329" s="97"/>
      <c r="L329" s="97"/>
      <c r="M329" s="97"/>
      <c r="N329" s="97"/>
      <c r="O329" s="97"/>
      <c r="P329" s="97"/>
      <c r="Q329" s="97"/>
      <c r="R329" s="97"/>
      <c r="S329" s="97"/>
      <c r="T329" s="97"/>
      <c r="U329" s="97"/>
      <c r="V329" s="97"/>
      <c r="W329" s="97"/>
      <c r="X329" s="97"/>
      <c r="Y329" s="97"/>
      <c r="Z329" s="97"/>
      <c r="AA329" s="97"/>
    </row>
    <row r="330">
      <c r="A330" s="90"/>
      <c r="B330" s="90"/>
      <c r="C330" s="102"/>
      <c r="D330" s="90"/>
      <c r="E330" s="97"/>
      <c r="F330" s="97"/>
      <c r="G330" s="97"/>
      <c r="H330" s="97"/>
      <c r="I330" s="97"/>
      <c r="J330" s="97"/>
      <c r="K330" s="97"/>
      <c r="L330" s="97"/>
      <c r="M330" s="97"/>
      <c r="N330" s="97"/>
      <c r="O330" s="97"/>
      <c r="P330" s="97"/>
      <c r="Q330" s="97"/>
      <c r="R330" s="97"/>
      <c r="S330" s="97"/>
      <c r="T330" s="97"/>
      <c r="U330" s="97"/>
      <c r="V330" s="97"/>
      <c r="W330" s="97"/>
      <c r="X330" s="97"/>
      <c r="Y330" s="97"/>
      <c r="Z330" s="97"/>
      <c r="AA330" s="97"/>
    </row>
    <row r="331">
      <c r="A331" s="90"/>
      <c r="B331" s="90"/>
      <c r="C331" s="102"/>
      <c r="D331" s="90"/>
      <c r="E331" s="97"/>
      <c r="F331" s="97"/>
      <c r="G331" s="97"/>
      <c r="H331" s="97"/>
      <c r="I331" s="97"/>
      <c r="J331" s="97"/>
      <c r="K331" s="97"/>
      <c r="L331" s="97"/>
      <c r="M331" s="97"/>
      <c r="N331" s="97"/>
      <c r="O331" s="97"/>
      <c r="P331" s="97"/>
      <c r="Q331" s="97"/>
      <c r="R331" s="97"/>
      <c r="S331" s="97"/>
      <c r="T331" s="97"/>
      <c r="U331" s="97"/>
      <c r="V331" s="97"/>
      <c r="W331" s="97"/>
      <c r="X331" s="97"/>
      <c r="Y331" s="97"/>
      <c r="Z331" s="97"/>
      <c r="AA331" s="97"/>
    </row>
    <row r="332">
      <c r="A332" s="90"/>
      <c r="B332" s="90"/>
      <c r="C332" s="102"/>
      <c r="D332" s="90"/>
      <c r="E332" s="97"/>
      <c r="F332" s="97"/>
      <c r="G332" s="97"/>
      <c r="H332" s="97"/>
      <c r="I332" s="97"/>
      <c r="J332" s="97"/>
      <c r="K332" s="97"/>
      <c r="L332" s="97"/>
      <c r="M332" s="97"/>
      <c r="N332" s="97"/>
      <c r="O332" s="97"/>
      <c r="P332" s="97"/>
      <c r="Q332" s="97"/>
      <c r="R332" s="97"/>
      <c r="S332" s="97"/>
      <c r="T332" s="97"/>
      <c r="U332" s="97"/>
      <c r="V332" s="97"/>
      <c r="W332" s="97"/>
      <c r="X332" s="97"/>
      <c r="Y332" s="97"/>
      <c r="Z332" s="97"/>
      <c r="AA332" s="97"/>
    </row>
    <row r="333">
      <c r="A333" s="90"/>
      <c r="B333" s="90"/>
      <c r="C333" s="102"/>
      <c r="D333" s="90"/>
      <c r="E333" s="97"/>
      <c r="F333" s="97"/>
      <c r="G333" s="97"/>
      <c r="H333" s="97"/>
      <c r="I333" s="97"/>
      <c r="J333" s="97"/>
      <c r="K333" s="97"/>
      <c r="L333" s="97"/>
      <c r="M333" s="97"/>
      <c r="N333" s="97"/>
      <c r="O333" s="97"/>
      <c r="P333" s="97"/>
      <c r="Q333" s="97"/>
      <c r="R333" s="97"/>
      <c r="S333" s="97"/>
      <c r="T333" s="97"/>
      <c r="U333" s="97"/>
      <c r="V333" s="97"/>
      <c r="W333" s="97"/>
      <c r="X333" s="97"/>
      <c r="Y333" s="97"/>
      <c r="Z333" s="97"/>
      <c r="AA333" s="97"/>
    </row>
    <row r="334">
      <c r="A334" s="90"/>
      <c r="B334" s="90"/>
      <c r="C334" s="102"/>
      <c r="D334" s="90"/>
      <c r="E334" s="97"/>
      <c r="F334" s="97"/>
      <c r="G334" s="97"/>
      <c r="H334" s="97"/>
      <c r="I334" s="97"/>
      <c r="J334" s="97"/>
      <c r="K334" s="97"/>
      <c r="L334" s="97"/>
      <c r="M334" s="97"/>
      <c r="N334" s="97"/>
      <c r="O334" s="97"/>
      <c r="P334" s="97"/>
      <c r="Q334" s="97"/>
      <c r="R334" s="97"/>
      <c r="S334" s="97"/>
      <c r="T334" s="97"/>
      <c r="U334" s="97"/>
      <c r="V334" s="97"/>
      <c r="W334" s="97"/>
      <c r="X334" s="97"/>
      <c r="Y334" s="97"/>
      <c r="Z334" s="97"/>
      <c r="AA334" s="97"/>
    </row>
    <row r="335">
      <c r="A335" s="90"/>
      <c r="B335" s="90"/>
      <c r="C335" s="102"/>
      <c r="D335" s="90"/>
      <c r="E335" s="97"/>
      <c r="F335" s="97"/>
      <c r="G335" s="97"/>
      <c r="H335" s="97"/>
      <c r="I335" s="97"/>
      <c r="J335" s="97"/>
      <c r="K335" s="97"/>
      <c r="L335" s="97"/>
      <c r="M335" s="97"/>
      <c r="N335" s="97"/>
      <c r="O335" s="97"/>
      <c r="P335" s="97"/>
      <c r="Q335" s="97"/>
      <c r="R335" s="97"/>
      <c r="S335" s="97"/>
      <c r="T335" s="97"/>
      <c r="U335" s="97"/>
      <c r="V335" s="97"/>
      <c r="W335" s="97"/>
      <c r="X335" s="97"/>
      <c r="Y335" s="97"/>
      <c r="Z335" s="97"/>
      <c r="AA335" s="97"/>
    </row>
    <row r="336">
      <c r="A336" s="90"/>
      <c r="B336" s="90"/>
      <c r="C336" s="102"/>
      <c r="D336" s="90"/>
      <c r="E336" s="97"/>
      <c r="F336" s="97"/>
      <c r="G336" s="97"/>
      <c r="H336" s="97"/>
      <c r="I336" s="97"/>
      <c r="J336" s="97"/>
      <c r="K336" s="97"/>
      <c r="L336" s="97"/>
      <c r="M336" s="97"/>
      <c r="N336" s="97"/>
      <c r="O336" s="97"/>
      <c r="P336" s="97"/>
      <c r="Q336" s="97"/>
      <c r="R336" s="97"/>
      <c r="S336" s="97"/>
      <c r="T336" s="97"/>
      <c r="U336" s="97"/>
      <c r="V336" s="97"/>
      <c r="W336" s="97"/>
      <c r="X336" s="97"/>
      <c r="Y336" s="97"/>
      <c r="Z336" s="97"/>
      <c r="AA336" s="97"/>
    </row>
    <row r="337">
      <c r="A337" s="90"/>
      <c r="B337" s="90"/>
      <c r="C337" s="102"/>
      <c r="D337" s="90"/>
      <c r="E337" s="97"/>
      <c r="F337" s="97"/>
      <c r="G337" s="97"/>
      <c r="H337" s="97"/>
      <c r="I337" s="97"/>
      <c r="J337" s="97"/>
      <c r="K337" s="97"/>
      <c r="L337" s="97"/>
      <c r="M337" s="97"/>
      <c r="N337" s="97"/>
      <c r="O337" s="97"/>
      <c r="P337" s="97"/>
      <c r="Q337" s="97"/>
      <c r="R337" s="97"/>
      <c r="S337" s="97"/>
      <c r="T337" s="97"/>
      <c r="U337" s="97"/>
      <c r="V337" s="97"/>
      <c r="W337" s="97"/>
      <c r="X337" s="97"/>
      <c r="Y337" s="97"/>
      <c r="Z337" s="97"/>
      <c r="AA337" s="97"/>
    </row>
    <row r="338">
      <c r="A338" s="90"/>
      <c r="B338" s="90"/>
      <c r="C338" s="102"/>
      <c r="D338" s="90"/>
      <c r="E338" s="97"/>
      <c r="F338" s="97"/>
      <c r="G338" s="97"/>
      <c r="H338" s="97"/>
      <c r="I338" s="97"/>
      <c r="J338" s="97"/>
      <c r="K338" s="97"/>
      <c r="L338" s="97"/>
      <c r="M338" s="97"/>
      <c r="N338" s="97"/>
      <c r="O338" s="97"/>
      <c r="P338" s="97"/>
      <c r="Q338" s="97"/>
      <c r="R338" s="97"/>
      <c r="S338" s="97"/>
      <c r="T338" s="97"/>
      <c r="U338" s="97"/>
      <c r="V338" s="97"/>
      <c r="W338" s="97"/>
      <c r="X338" s="97"/>
      <c r="Y338" s="97"/>
      <c r="Z338" s="97"/>
      <c r="AA338" s="97"/>
    </row>
    <row r="339">
      <c r="A339" s="90"/>
      <c r="B339" s="90"/>
      <c r="C339" s="102"/>
      <c r="D339" s="90"/>
      <c r="E339" s="97"/>
      <c r="F339" s="97"/>
      <c r="G339" s="97"/>
      <c r="H339" s="97"/>
      <c r="I339" s="97"/>
      <c r="J339" s="97"/>
      <c r="K339" s="97"/>
      <c r="L339" s="97"/>
      <c r="M339" s="97"/>
      <c r="N339" s="97"/>
      <c r="O339" s="97"/>
      <c r="P339" s="97"/>
      <c r="Q339" s="97"/>
      <c r="R339" s="97"/>
      <c r="S339" s="97"/>
      <c r="T339" s="97"/>
      <c r="U339" s="97"/>
      <c r="V339" s="97"/>
      <c r="W339" s="97"/>
      <c r="X339" s="97"/>
      <c r="Y339" s="97"/>
      <c r="Z339" s="97"/>
      <c r="AA339" s="97"/>
    </row>
    <row r="340">
      <c r="A340" s="90"/>
      <c r="B340" s="90"/>
      <c r="C340" s="102"/>
      <c r="D340" s="90"/>
      <c r="E340" s="97"/>
      <c r="F340" s="97"/>
      <c r="G340" s="97"/>
      <c r="H340" s="97"/>
      <c r="I340" s="97"/>
      <c r="J340" s="97"/>
      <c r="K340" s="97"/>
      <c r="L340" s="97"/>
      <c r="M340" s="97"/>
      <c r="N340" s="97"/>
      <c r="O340" s="97"/>
      <c r="P340" s="97"/>
      <c r="Q340" s="97"/>
      <c r="R340" s="97"/>
      <c r="S340" s="97"/>
      <c r="T340" s="97"/>
      <c r="U340" s="97"/>
      <c r="V340" s="97"/>
      <c r="W340" s="97"/>
      <c r="X340" s="97"/>
      <c r="Y340" s="97"/>
      <c r="Z340" s="97"/>
      <c r="AA340" s="97"/>
    </row>
    <row r="341">
      <c r="A341" s="90"/>
      <c r="B341" s="90"/>
      <c r="C341" s="102"/>
      <c r="D341" s="90"/>
      <c r="E341" s="97"/>
      <c r="F341" s="97"/>
      <c r="G341" s="97"/>
      <c r="H341" s="97"/>
      <c r="I341" s="97"/>
      <c r="J341" s="97"/>
      <c r="K341" s="97"/>
      <c r="L341" s="97"/>
      <c r="M341" s="97"/>
      <c r="N341" s="97"/>
      <c r="O341" s="97"/>
      <c r="P341" s="97"/>
      <c r="Q341" s="97"/>
      <c r="R341" s="97"/>
      <c r="S341" s="97"/>
      <c r="T341" s="97"/>
      <c r="U341" s="97"/>
      <c r="V341" s="97"/>
      <c r="W341" s="97"/>
      <c r="X341" s="97"/>
      <c r="Y341" s="97"/>
      <c r="Z341" s="97"/>
      <c r="AA341" s="97"/>
    </row>
    <row r="342">
      <c r="A342" s="90"/>
      <c r="B342" s="90"/>
      <c r="C342" s="102"/>
      <c r="D342" s="90"/>
      <c r="E342" s="97"/>
      <c r="F342" s="97"/>
      <c r="G342" s="97"/>
      <c r="H342" s="97"/>
      <c r="I342" s="97"/>
      <c r="J342" s="97"/>
      <c r="K342" s="97"/>
      <c r="L342" s="97"/>
      <c r="M342" s="97"/>
      <c r="N342" s="97"/>
      <c r="O342" s="97"/>
      <c r="P342" s="97"/>
      <c r="Q342" s="97"/>
      <c r="R342" s="97"/>
      <c r="S342" s="97"/>
      <c r="T342" s="97"/>
      <c r="U342" s="97"/>
      <c r="V342" s="97"/>
      <c r="W342" s="97"/>
      <c r="X342" s="97"/>
      <c r="Y342" s="97"/>
      <c r="Z342" s="97"/>
      <c r="AA342" s="97"/>
    </row>
    <row r="343">
      <c r="A343" s="90"/>
      <c r="B343" s="90"/>
      <c r="C343" s="102"/>
      <c r="D343" s="90"/>
      <c r="E343" s="97"/>
      <c r="F343" s="97"/>
      <c r="G343" s="97"/>
      <c r="H343" s="97"/>
      <c r="I343" s="97"/>
      <c r="J343" s="97"/>
      <c r="K343" s="97"/>
      <c r="L343" s="97"/>
      <c r="M343" s="97"/>
      <c r="N343" s="97"/>
      <c r="O343" s="97"/>
      <c r="P343" s="97"/>
      <c r="Q343" s="97"/>
      <c r="R343" s="97"/>
      <c r="S343" s="97"/>
      <c r="T343" s="97"/>
      <c r="U343" s="97"/>
      <c r="V343" s="97"/>
      <c r="W343" s="97"/>
      <c r="X343" s="97"/>
      <c r="Y343" s="97"/>
      <c r="Z343" s="97"/>
      <c r="AA343" s="97"/>
    </row>
    <row r="344">
      <c r="A344" s="90"/>
      <c r="B344" s="90"/>
      <c r="C344" s="102"/>
      <c r="D344" s="90"/>
      <c r="E344" s="97"/>
      <c r="F344" s="97"/>
      <c r="G344" s="97"/>
      <c r="H344" s="97"/>
      <c r="I344" s="97"/>
      <c r="J344" s="97"/>
      <c r="K344" s="97"/>
      <c r="L344" s="97"/>
      <c r="M344" s="97"/>
      <c r="N344" s="97"/>
      <c r="O344" s="97"/>
      <c r="P344" s="97"/>
      <c r="Q344" s="97"/>
      <c r="R344" s="97"/>
      <c r="S344" s="97"/>
      <c r="T344" s="97"/>
      <c r="U344" s="97"/>
      <c r="V344" s="97"/>
      <c r="W344" s="97"/>
      <c r="X344" s="97"/>
      <c r="Y344" s="97"/>
      <c r="Z344" s="97"/>
      <c r="AA344" s="97"/>
    </row>
    <row r="345">
      <c r="A345" s="90"/>
      <c r="B345" s="90"/>
      <c r="C345" s="102"/>
      <c r="D345" s="90"/>
      <c r="E345" s="97"/>
      <c r="F345" s="97"/>
      <c r="G345" s="97"/>
      <c r="H345" s="97"/>
      <c r="I345" s="97"/>
      <c r="J345" s="97"/>
      <c r="K345" s="97"/>
      <c r="L345" s="97"/>
      <c r="M345" s="97"/>
      <c r="N345" s="97"/>
      <c r="O345" s="97"/>
      <c r="P345" s="97"/>
      <c r="Q345" s="97"/>
      <c r="R345" s="97"/>
      <c r="S345" s="97"/>
      <c r="T345" s="97"/>
      <c r="U345" s="97"/>
      <c r="V345" s="97"/>
      <c r="W345" s="97"/>
      <c r="X345" s="97"/>
      <c r="Y345" s="97"/>
      <c r="Z345" s="97"/>
      <c r="AA345" s="97"/>
    </row>
    <row r="346">
      <c r="A346" s="90"/>
      <c r="B346" s="90"/>
      <c r="C346" s="102"/>
      <c r="D346" s="90"/>
      <c r="E346" s="97"/>
      <c r="F346" s="97"/>
      <c r="G346" s="97"/>
      <c r="H346" s="97"/>
      <c r="I346" s="97"/>
      <c r="J346" s="97"/>
      <c r="K346" s="97"/>
      <c r="L346" s="97"/>
      <c r="M346" s="97"/>
      <c r="N346" s="97"/>
      <c r="O346" s="97"/>
      <c r="P346" s="97"/>
      <c r="Q346" s="97"/>
      <c r="R346" s="97"/>
      <c r="S346" s="97"/>
      <c r="T346" s="97"/>
      <c r="U346" s="97"/>
      <c r="V346" s="97"/>
      <c r="W346" s="97"/>
      <c r="X346" s="97"/>
      <c r="Y346" s="97"/>
      <c r="Z346" s="97"/>
      <c r="AA346" s="97"/>
    </row>
    <row r="347">
      <c r="A347" s="90"/>
      <c r="B347" s="90"/>
      <c r="C347" s="102"/>
      <c r="D347" s="90"/>
      <c r="E347" s="97"/>
      <c r="F347" s="97"/>
      <c r="G347" s="97"/>
      <c r="H347" s="97"/>
      <c r="I347" s="97"/>
      <c r="J347" s="97"/>
      <c r="K347" s="97"/>
      <c r="L347" s="97"/>
      <c r="M347" s="97"/>
      <c r="N347" s="97"/>
      <c r="O347" s="97"/>
      <c r="P347" s="97"/>
      <c r="Q347" s="97"/>
      <c r="R347" s="97"/>
      <c r="S347" s="97"/>
      <c r="T347" s="97"/>
      <c r="U347" s="97"/>
      <c r="V347" s="97"/>
      <c r="W347" s="97"/>
      <c r="X347" s="97"/>
      <c r="Y347" s="97"/>
      <c r="Z347" s="97"/>
      <c r="AA347" s="97"/>
    </row>
    <row r="348">
      <c r="A348" s="90"/>
      <c r="B348" s="90"/>
      <c r="C348" s="102"/>
      <c r="D348" s="90"/>
      <c r="E348" s="97"/>
      <c r="F348" s="97"/>
      <c r="G348" s="97"/>
      <c r="H348" s="97"/>
      <c r="I348" s="97"/>
      <c r="J348" s="97"/>
      <c r="K348" s="97"/>
      <c r="L348" s="97"/>
      <c r="M348" s="97"/>
      <c r="N348" s="97"/>
      <c r="O348" s="97"/>
      <c r="P348" s="97"/>
      <c r="Q348" s="97"/>
      <c r="R348" s="97"/>
      <c r="S348" s="97"/>
      <c r="T348" s="97"/>
      <c r="U348" s="97"/>
      <c r="V348" s="97"/>
      <c r="W348" s="97"/>
      <c r="X348" s="97"/>
      <c r="Y348" s="97"/>
      <c r="Z348" s="97"/>
      <c r="AA348" s="97"/>
    </row>
    <row r="349">
      <c r="A349" s="90"/>
      <c r="B349" s="90"/>
      <c r="C349" s="102"/>
      <c r="D349" s="90"/>
      <c r="E349" s="97"/>
      <c r="F349" s="97"/>
      <c r="G349" s="97"/>
      <c r="H349" s="97"/>
      <c r="I349" s="97"/>
      <c r="J349" s="97"/>
      <c r="K349" s="97"/>
      <c r="L349" s="97"/>
      <c r="M349" s="97"/>
      <c r="N349" s="97"/>
      <c r="O349" s="97"/>
      <c r="P349" s="97"/>
      <c r="Q349" s="97"/>
      <c r="R349" s="97"/>
      <c r="S349" s="97"/>
      <c r="T349" s="97"/>
      <c r="U349" s="97"/>
      <c r="V349" s="97"/>
      <c r="W349" s="97"/>
      <c r="X349" s="97"/>
      <c r="Y349" s="97"/>
      <c r="Z349" s="97"/>
      <c r="AA349" s="97"/>
    </row>
    <row r="350">
      <c r="A350" s="90"/>
      <c r="B350" s="90"/>
      <c r="C350" s="102"/>
      <c r="D350" s="90"/>
      <c r="E350" s="97"/>
      <c r="F350" s="97"/>
      <c r="G350" s="97"/>
      <c r="H350" s="97"/>
      <c r="I350" s="97"/>
      <c r="J350" s="97"/>
      <c r="K350" s="97"/>
      <c r="L350" s="97"/>
      <c r="M350" s="97"/>
      <c r="N350" s="97"/>
      <c r="O350" s="97"/>
      <c r="P350" s="97"/>
      <c r="Q350" s="97"/>
      <c r="R350" s="97"/>
      <c r="S350" s="97"/>
      <c r="T350" s="97"/>
      <c r="U350" s="97"/>
      <c r="V350" s="97"/>
      <c r="W350" s="97"/>
      <c r="X350" s="97"/>
      <c r="Y350" s="97"/>
      <c r="Z350" s="97"/>
      <c r="AA350" s="97"/>
    </row>
    <row r="351">
      <c r="A351" s="90"/>
      <c r="B351" s="90"/>
      <c r="C351" s="102"/>
      <c r="D351" s="90"/>
      <c r="E351" s="97"/>
      <c r="F351" s="97"/>
      <c r="G351" s="97"/>
      <c r="H351" s="97"/>
      <c r="I351" s="97"/>
      <c r="J351" s="97"/>
      <c r="K351" s="97"/>
      <c r="L351" s="97"/>
      <c r="M351" s="97"/>
      <c r="N351" s="97"/>
      <c r="O351" s="97"/>
      <c r="P351" s="97"/>
      <c r="Q351" s="97"/>
      <c r="R351" s="97"/>
      <c r="S351" s="97"/>
      <c r="T351" s="97"/>
      <c r="U351" s="97"/>
      <c r="V351" s="97"/>
      <c r="W351" s="97"/>
      <c r="X351" s="97"/>
      <c r="Y351" s="97"/>
      <c r="Z351" s="97"/>
      <c r="AA351" s="97"/>
    </row>
    <row r="352">
      <c r="A352" s="90"/>
      <c r="B352" s="90"/>
      <c r="C352" s="102"/>
      <c r="D352" s="90"/>
      <c r="E352" s="97"/>
      <c r="F352" s="97"/>
      <c r="G352" s="97"/>
      <c r="H352" s="97"/>
      <c r="I352" s="97"/>
      <c r="J352" s="97"/>
      <c r="K352" s="97"/>
      <c r="L352" s="97"/>
      <c r="M352" s="97"/>
      <c r="N352" s="97"/>
      <c r="O352" s="97"/>
      <c r="P352" s="97"/>
      <c r="Q352" s="97"/>
      <c r="R352" s="97"/>
      <c r="S352" s="97"/>
      <c r="T352" s="97"/>
      <c r="U352" s="97"/>
      <c r="V352" s="97"/>
      <c r="W352" s="97"/>
      <c r="X352" s="97"/>
      <c r="Y352" s="97"/>
      <c r="Z352" s="97"/>
      <c r="AA352" s="97"/>
    </row>
    <row r="353">
      <c r="A353" s="90"/>
      <c r="B353" s="90"/>
      <c r="C353" s="102"/>
      <c r="D353" s="90"/>
      <c r="E353" s="97"/>
      <c r="F353" s="97"/>
      <c r="G353" s="97"/>
      <c r="H353" s="97"/>
      <c r="I353" s="97"/>
      <c r="J353" s="97"/>
      <c r="K353" s="97"/>
      <c r="L353" s="97"/>
      <c r="M353" s="97"/>
      <c r="N353" s="97"/>
      <c r="O353" s="97"/>
      <c r="P353" s="97"/>
      <c r="Q353" s="97"/>
      <c r="R353" s="97"/>
      <c r="S353" s="97"/>
      <c r="T353" s="97"/>
      <c r="U353" s="97"/>
      <c r="V353" s="97"/>
      <c r="W353" s="97"/>
      <c r="X353" s="97"/>
      <c r="Y353" s="97"/>
      <c r="Z353" s="97"/>
      <c r="AA353" s="97"/>
    </row>
    <row r="354">
      <c r="A354" s="90"/>
      <c r="B354" s="90"/>
      <c r="C354" s="102"/>
      <c r="D354" s="90"/>
      <c r="E354" s="97"/>
      <c r="F354" s="97"/>
      <c r="G354" s="97"/>
      <c r="H354" s="97"/>
      <c r="I354" s="97"/>
      <c r="J354" s="97"/>
      <c r="K354" s="97"/>
      <c r="L354" s="97"/>
      <c r="M354" s="97"/>
      <c r="N354" s="97"/>
      <c r="O354" s="97"/>
      <c r="P354" s="97"/>
      <c r="Q354" s="97"/>
      <c r="R354" s="97"/>
      <c r="S354" s="97"/>
      <c r="T354" s="97"/>
      <c r="U354" s="97"/>
      <c r="V354" s="97"/>
      <c r="W354" s="97"/>
      <c r="X354" s="97"/>
      <c r="Y354" s="97"/>
      <c r="Z354" s="97"/>
      <c r="AA354" s="97"/>
    </row>
    <row r="355">
      <c r="A355" s="90"/>
      <c r="B355" s="90"/>
      <c r="C355" s="102"/>
      <c r="D355" s="90"/>
      <c r="E355" s="97"/>
      <c r="F355" s="97"/>
      <c r="G355" s="97"/>
      <c r="H355" s="97"/>
      <c r="I355" s="97"/>
      <c r="J355" s="97"/>
      <c r="K355" s="97"/>
      <c r="L355" s="97"/>
      <c r="M355" s="97"/>
      <c r="N355" s="97"/>
      <c r="O355" s="97"/>
      <c r="P355" s="97"/>
      <c r="Q355" s="97"/>
      <c r="R355" s="97"/>
      <c r="S355" s="97"/>
      <c r="T355" s="97"/>
      <c r="U355" s="97"/>
      <c r="V355" s="97"/>
      <c r="W355" s="97"/>
      <c r="X355" s="97"/>
      <c r="Y355" s="97"/>
      <c r="Z355" s="97"/>
      <c r="AA355" s="97"/>
    </row>
    <row r="356">
      <c r="A356" s="90"/>
      <c r="B356" s="90"/>
      <c r="C356" s="102"/>
      <c r="D356" s="90"/>
      <c r="E356" s="97"/>
      <c r="F356" s="97"/>
      <c r="G356" s="97"/>
      <c r="H356" s="97"/>
      <c r="I356" s="97"/>
      <c r="J356" s="97"/>
      <c r="K356" s="97"/>
      <c r="L356" s="97"/>
      <c r="M356" s="97"/>
      <c r="N356" s="97"/>
      <c r="O356" s="97"/>
      <c r="P356" s="97"/>
      <c r="Q356" s="97"/>
      <c r="R356" s="97"/>
      <c r="S356" s="97"/>
      <c r="T356" s="97"/>
      <c r="U356" s="97"/>
      <c r="V356" s="97"/>
      <c r="W356" s="97"/>
      <c r="X356" s="97"/>
      <c r="Y356" s="97"/>
      <c r="Z356" s="97"/>
      <c r="AA356" s="97"/>
    </row>
    <row r="357">
      <c r="A357" s="90"/>
      <c r="B357" s="90"/>
      <c r="C357" s="102"/>
      <c r="D357" s="90"/>
      <c r="E357" s="97"/>
      <c r="F357" s="97"/>
      <c r="G357" s="97"/>
      <c r="H357" s="97"/>
      <c r="I357" s="97"/>
      <c r="J357" s="97"/>
      <c r="K357" s="97"/>
      <c r="L357" s="97"/>
      <c r="M357" s="97"/>
      <c r="N357" s="97"/>
      <c r="O357" s="97"/>
      <c r="P357" s="97"/>
      <c r="Q357" s="97"/>
      <c r="R357" s="97"/>
      <c r="S357" s="97"/>
      <c r="T357" s="97"/>
      <c r="U357" s="97"/>
      <c r="V357" s="97"/>
      <c r="W357" s="97"/>
      <c r="X357" s="97"/>
      <c r="Y357" s="97"/>
      <c r="Z357" s="97"/>
      <c r="AA357" s="97"/>
    </row>
    <row r="358">
      <c r="A358" s="90"/>
      <c r="B358" s="90"/>
      <c r="C358" s="102"/>
      <c r="D358" s="90"/>
      <c r="E358" s="97"/>
      <c r="F358" s="97"/>
      <c r="G358" s="97"/>
      <c r="H358" s="97"/>
      <c r="I358" s="97"/>
      <c r="J358" s="97"/>
      <c r="K358" s="97"/>
      <c r="L358" s="97"/>
      <c r="M358" s="97"/>
      <c r="N358" s="97"/>
      <c r="O358" s="97"/>
      <c r="P358" s="97"/>
      <c r="Q358" s="97"/>
      <c r="R358" s="97"/>
      <c r="S358" s="97"/>
      <c r="T358" s="97"/>
      <c r="U358" s="97"/>
      <c r="V358" s="97"/>
      <c r="W358" s="97"/>
      <c r="X358" s="97"/>
      <c r="Y358" s="97"/>
      <c r="Z358" s="97"/>
      <c r="AA358" s="97"/>
    </row>
    <row r="359">
      <c r="A359" s="90"/>
      <c r="B359" s="90"/>
      <c r="C359" s="102"/>
      <c r="D359" s="90"/>
      <c r="E359" s="97"/>
      <c r="F359" s="97"/>
      <c r="G359" s="97"/>
      <c r="H359" s="97"/>
      <c r="I359" s="97"/>
      <c r="J359" s="97"/>
      <c r="K359" s="97"/>
      <c r="L359" s="97"/>
      <c r="M359" s="97"/>
      <c r="N359" s="97"/>
      <c r="O359" s="97"/>
      <c r="P359" s="97"/>
      <c r="Q359" s="97"/>
      <c r="R359" s="97"/>
      <c r="S359" s="97"/>
      <c r="T359" s="97"/>
      <c r="U359" s="97"/>
      <c r="V359" s="97"/>
      <c r="W359" s="97"/>
      <c r="X359" s="97"/>
      <c r="Y359" s="97"/>
      <c r="Z359" s="97"/>
      <c r="AA359" s="97"/>
    </row>
    <row r="360">
      <c r="A360" s="90"/>
      <c r="B360" s="90"/>
      <c r="C360" s="102"/>
      <c r="D360" s="90"/>
      <c r="E360" s="97"/>
      <c r="F360" s="97"/>
      <c r="G360" s="97"/>
      <c r="H360" s="97"/>
      <c r="I360" s="97"/>
      <c r="J360" s="97"/>
      <c r="K360" s="97"/>
      <c r="L360" s="97"/>
      <c r="M360" s="97"/>
      <c r="N360" s="97"/>
      <c r="O360" s="97"/>
      <c r="P360" s="97"/>
      <c r="Q360" s="97"/>
      <c r="R360" s="97"/>
      <c r="S360" s="97"/>
      <c r="T360" s="97"/>
      <c r="U360" s="97"/>
      <c r="V360" s="97"/>
      <c r="W360" s="97"/>
      <c r="X360" s="97"/>
      <c r="Y360" s="97"/>
      <c r="Z360" s="97"/>
      <c r="AA360" s="97"/>
    </row>
    <row r="361">
      <c r="A361" s="90"/>
      <c r="B361" s="90"/>
      <c r="C361" s="102"/>
      <c r="D361" s="90"/>
      <c r="E361" s="97"/>
      <c r="F361" s="97"/>
      <c r="G361" s="97"/>
      <c r="H361" s="97"/>
      <c r="I361" s="97"/>
      <c r="J361" s="97"/>
      <c r="K361" s="97"/>
      <c r="L361" s="97"/>
      <c r="M361" s="97"/>
      <c r="N361" s="97"/>
      <c r="O361" s="97"/>
      <c r="P361" s="97"/>
      <c r="Q361" s="97"/>
      <c r="R361" s="97"/>
      <c r="S361" s="97"/>
      <c r="T361" s="97"/>
      <c r="U361" s="97"/>
      <c r="V361" s="97"/>
      <c r="W361" s="97"/>
      <c r="X361" s="97"/>
      <c r="Y361" s="97"/>
      <c r="Z361" s="97"/>
      <c r="AA361" s="97"/>
    </row>
    <row r="362">
      <c r="A362" s="90"/>
      <c r="B362" s="90"/>
      <c r="C362" s="102"/>
      <c r="D362" s="90"/>
      <c r="E362" s="97"/>
      <c r="F362" s="97"/>
      <c r="G362" s="97"/>
      <c r="H362" s="97"/>
      <c r="I362" s="97"/>
      <c r="J362" s="97"/>
      <c r="K362" s="97"/>
      <c r="L362" s="97"/>
      <c r="M362" s="97"/>
      <c r="N362" s="97"/>
      <c r="O362" s="97"/>
      <c r="P362" s="97"/>
      <c r="Q362" s="97"/>
      <c r="R362" s="97"/>
      <c r="S362" s="97"/>
      <c r="T362" s="97"/>
      <c r="U362" s="97"/>
      <c r="V362" s="97"/>
      <c r="W362" s="97"/>
      <c r="X362" s="97"/>
      <c r="Y362" s="97"/>
      <c r="Z362" s="97"/>
      <c r="AA362" s="97"/>
    </row>
    <row r="363">
      <c r="A363" s="90"/>
      <c r="B363" s="90"/>
      <c r="C363" s="102"/>
      <c r="D363" s="90"/>
      <c r="E363" s="97"/>
      <c r="F363" s="97"/>
      <c r="G363" s="97"/>
      <c r="H363" s="97"/>
      <c r="I363" s="97"/>
      <c r="J363" s="97"/>
      <c r="K363" s="97"/>
      <c r="L363" s="97"/>
      <c r="M363" s="97"/>
      <c r="N363" s="97"/>
      <c r="O363" s="97"/>
      <c r="P363" s="97"/>
      <c r="Q363" s="97"/>
      <c r="R363" s="97"/>
      <c r="S363" s="97"/>
      <c r="T363" s="97"/>
      <c r="U363" s="97"/>
      <c r="V363" s="97"/>
      <c r="W363" s="97"/>
      <c r="X363" s="97"/>
      <c r="Y363" s="97"/>
      <c r="Z363" s="97"/>
      <c r="AA363" s="97"/>
    </row>
    <row r="364">
      <c r="A364" s="90"/>
      <c r="B364" s="90"/>
      <c r="C364" s="102"/>
      <c r="D364" s="90"/>
      <c r="E364" s="97"/>
      <c r="F364" s="97"/>
      <c r="G364" s="97"/>
      <c r="H364" s="97"/>
      <c r="I364" s="97"/>
      <c r="J364" s="97"/>
      <c r="K364" s="97"/>
      <c r="L364" s="97"/>
      <c r="M364" s="97"/>
      <c r="N364" s="97"/>
      <c r="O364" s="97"/>
      <c r="P364" s="97"/>
      <c r="Q364" s="97"/>
      <c r="R364" s="97"/>
      <c r="S364" s="97"/>
      <c r="T364" s="97"/>
      <c r="U364" s="97"/>
      <c r="V364" s="97"/>
      <c r="W364" s="97"/>
      <c r="X364" s="97"/>
      <c r="Y364" s="97"/>
      <c r="Z364" s="97"/>
      <c r="AA364" s="97"/>
    </row>
    <row r="365">
      <c r="A365" s="90"/>
      <c r="B365" s="90"/>
      <c r="C365" s="102"/>
      <c r="D365" s="90"/>
      <c r="E365" s="97"/>
      <c r="F365" s="97"/>
      <c r="G365" s="97"/>
      <c r="H365" s="97"/>
      <c r="I365" s="97"/>
      <c r="J365" s="97"/>
      <c r="K365" s="97"/>
      <c r="L365" s="97"/>
      <c r="M365" s="97"/>
      <c r="N365" s="97"/>
      <c r="O365" s="97"/>
      <c r="P365" s="97"/>
      <c r="Q365" s="97"/>
      <c r="R365" s="97"/>
      <c r="S365" s="97"/>
      <c r="T365" s="97"/>
      <c r="U365" s="97"/>
      <c r="V365" s="97"/>
      <c r="W365" s="97"/>
      <c r="X365" s="97"/>
      <c r="Y365" s="97"/>
      <c r="Z365" s="97"/>
      <c r="AA365" s="97"/>
    </row>
    <row r="366">
      <c r="A366" s="90"/>
      <c r="B366" s="90"/>
      <c r="C366" s="102"/>
      <c r="D366" s="90"/>
      <c r="E366" s="97"/>
      <c r="F366" s="97"/>
      <c r="G366" s="97"/>
      <c r="H366" s="97"/>
      <c r="I366" s="97"/>
      <c r="J366" s="97"/>
      <c r="K366" s="97"/>
      <c r="L366" s="97"/>
      <c r="M366" s="97"/>
      <c r="N366" s="97"/>
      <c r="O366" s="97"/>
      <c r="P366" s="97"/>
      <c r="Q366" s="97"/>
      <c r="R366" s="97"/>
      <c r="S366" s="97"/>
      <c r="T366" s="97"/>
      <c r="U366" s="97"/>
      <c r="V366" s="97"/>
      <c r="W366" s="97"/>
      <c r="X366" s="97"/>
      <c r="Y366" s="97"/>
      <c r="Z366" s="97"/>
      <c r="AA366" s="97"/>
    </row>
    <row r="367">
      <c r="A367" s="90"/>
      <c r="B367" s="90"/>
      <c r="C367" s="102"/>
      <c r="D367" s="90"/>
      <c r="E367" s="97"/>
      <c r="F367" s="97"/>
      <c r="G367" s="97"/>
      <c r="H367" s="97"/>
      <c r="I367" s="97"/>
      <c r="J367" s="97"/>
      <c r="K367" s="97"/>
      <c r="L367" s="97"/>
      <c r="M367" s="97"/>
      <c r="N367" s="97"/>
      <c r="O367" s="97"/>
      <c r="P367" s="97"/>
      <c r="Q367" s="97"/>
      <c r="R367" s="97"/>
      <c r="S367" s="97"/>
      <c r="T367" s="97"/>
      <c r="U367" s="97"/>
      <c r="V367" s="97"/>
      <c r="W367" s="97"/>
      <c r="X367" s="97"/>
      <c r="Y367" s="97"/>
      <c r="Z367" s="97"/>
      <c r="AA367" s="97"/>
    </row>
    <row r="368">
      <c r="A368" s="90"/>
      <c r="B368" s="90"/>
      <c r="C368" s="102"/>
      <c r="D368" s="90"/>
      <c r="E368" s="97"/>
      <c r="F368" s="97"/>
      <c r="G368" s="97"/>
      <c r="H368" s="97"/>
      <c r="I368" s="97"/>
      <c r="J368" s="97"/>
      <c r="K368" s="97"/>
      <c r="L368" s="97"/>
      <c r="M368" s="97"/>
      <c r="N368" s="97"/>
      <c r="O368" s="97"/>
      <c r="P368" s="97"/>
      <c r="Q368" s="97"/>
      <c r="R368" s="97"/>
      <c r="S368" s="97"/>
      <c r="T368" s="97"/>
      <c r="U368" s="97"/>
      <c r="V368" s="97"/>
      <c r="W368" s="97"/>
      <c r="X368" s="97"/>
      <c r="Y368" s="97"/>
      <c r="Z368" s="97"/>
      <c r="AA368" s="97"/>
    </row>
    <row r="369">
      <c r="A369" s="90"/>
      <c r="B369" s="90"/>
      <c r="C369" s="102"/>
      <c r="D369" s="90"/>
      <c r="E369" s="97"/>
      <c r="F369" s="97"/>
      <c r="G369" s="97"/>
      <c r="H369" s="97"/>
      <c r="I369" s="97"/>
      <c r="J369" s="97"/>
      <c r="K369" s="97"/>
      <c r="L369" s="97"/>
      <c r="M369" s="97"/>
      <c r="N369" s="97"/>
      <c r="O369" s="97"/>
      <c r="P369" s="97"/>
      <c r="Q369" s="97"/>
      <c r="R369" s="97"/>
      <c r="S369" s="97"/>
      <c r="T369" s="97"/>
      <c r="U369" s="97"/>
      <c r="V369" s="97"/>
      <c r="W369" s="97"/>
      <c r="X369" s="97"/>
      <c r="Y369" s="97"/>
      <c r="Z369" s="97"/>
      <c r="AA369" s="97"/>
    </row>
    <row r="370">
      <c r="A370" s="90"/>
      <c r="B370" s="90"/>
      <c r="C370" s="102"/>
      <c r="D370" s="90"/>
      <c r="E370" s="97"/>
      <c r="F370" s="97"/>
      <c r="G370" s="97"/>
      <c r="H370" s="97"/>
      <c r="I370" s="97"/>
      <c r="J370" s="97"/>
      <c r="K370" s="97"/>
      <c r="L370" s="97"/>
      <c r="M370" s="97"/>
      <c r="N370" s="97"/>
      <c r="O370" s="97"/>
      <c r="P370" s="97"/>
      <c r="Q370" s="97"/>
      <c r="R370" s="97"/>
      <c r="S370" s="97"/>
      <c r="T370" s="97"/>
      <c r="U370" s="97"/>
      <c r="V370" s="97"/>
      <c r="W370" s="97"/>
      <c r="X370" s="97"/>
      <c r="Y370" s="97"/>
      <c r="Z370" s="97"/>
      <c r="AA370" s="97"/>
    </row>
    <row r="371">
      <c r="A371" s="90"/>
      <c r="B371" s="90"/>
      <c r="C371" s="102"/>
      <c r="D371" s="90"/>
      <c r="E371" s="97"/>
      <c r="F371" s="97"/>
      <c r="G371" s="97"/>
      <c r="H371" s="97"/>
      <c r="I371" s="97"/>
      <c r="J371" s="97"/>
      <c r="K371" s="97"/>
      <c r="L371" s="97"/>
      <c r="M371" s="97"/>
      <c r="N371" s="97"/>
      <c r="O371" s="97"/>
      <c r="P371" s="97"/>
      <c r="Q371" s="97"/>
      <c r="R371" s="97"/>
      <c r="S371" s="97"/>
      <c r="T371" s="97"/>
      <c r="U371" s="97"/>
      <c r="V371" s="97"/>
      <c r="W371" s="97"/>
      <c r="X371" s="97"/>
      <c r="Y371" s="97"/>
      <c r="Z371" s="97"/>
      <c r="AA371" s="97"/>
    </row>
    <row r="372">
      <c r="A372" s="90"/>
      <c r="B372" s="90"/>
      <c r="C372" s="102"/>
      <c r="D372" s="90"/>
      <c r="E372" s="97"/>
      <c r="F372" s="97"/>
      <c r="G372" s="97"/>
      <c r="H372" s="97"/>
      <c r="I372" s="97"/>
      <c r="J372" s="97"/>
      <c r="K372" s="97"/>
      <c r="L372" s="97"/>
      <c r="M372" s="97"/>
      <c r="N372" s="97"/>
      <c r="O372" s="97"/>
      <c r="P372" s="97"/>
      <c r="Q372" s="97"/>
      <c r="R372" s="97"/>
      <c r="S372" s="97"/>
      <c r="T372" s="97"/>
      <c r="U372" s="97"/>
      <c r="V372" s="97"/>
      <c r="W372" s="97"/>
      <c r="X372" s="97"/>
      <c r="Y372" s="97"/>
      <c r="Z372" s="97"/>
      <c r="AA372" s="97"/>
    </row>
    <row r="373">
      <c r="A373" s="90"/>
      <c r="B373" s="90"/>
      <c r="C373" s="102"/>
      <c r="D373" s="90"/>
      <c r="E373" s="97"/>
      <c r="F373" s="97"/>
      <c r="G373" s="97"/>
      <c r="H373" s="97"/>
      <c r="I373" s="97"/>
      <c r="J373" s="97"/>
      <c r="K373" s="97"/>
      <c r="L373" s="97"/>
      <c r="M373" s="97"/>
      <c r="N373" s="97"/>
      <c r="O373" s="97"/>
      <c r="P373" s="97"/>
      <c r="Q373" s="97"/>
      <c r="R373" s="97"/>
      <c r="S373" s="97"/>
      <c r="T373" s="97"/>
      <c r="U373" s="97"/>
      <c r="V373" s="97"/>
      <c r="W373" s="97"/>
      <c r="X373" s="97"/>
      <c r="Y373" s="97"/>
      <c r="Z373" s="97"/>
      <c r="AA373" s="97"/>
    </row>
    <row r="374">
      <c r="A374" s="90"/>
      <c r="B374" s="90"/>
      <c r="C374" s="102"/>
      <c r="D374" s="90"/>
      <c r="E374" s="97"/>
      <c r="F374" s="97"/>
      <c r="G374" s="97"/>
      <c r="H374" s="97"/>
      <c r="I374" s="97"/>
      <c r="J374" s="97"/>
      <c r="K374" s="97"/>
      <c r="L374" s="97"/>
      <c r="M374" s="97"/>
      <c r="N374" s="97"/>
      <c r="O374" s="97"/>
      <c r="P374" s="97"/>
      <c r="Q374" s="97"/>
      <c r="R374" s="97"/>
      <c r="S374" s="97"/>
      <c r="T374" s="97"/>
      <c r="U374" s="97"/>
      <c r="V374" s="97"/>
      <c r="W374" s="97"/>
      <c r="X374" s="97"/>
      <c r="Y374" s="97"/>
      <c r="Z374" s="97"/>
      <c r="AA374" s="97"/>
    </row>
    <row r="375">
      <c r="A375" s="90"/>
      <c r="B375" s="90"/>
      <c r="C375" s="102"/>
      <c r="D375" s="90"/>
      <c r="E375" s="97"/>
      <c r="F375" s="97"/>
      <c r="G375" s="97"/>
      <c r="H375" s="97"/>
      <c r="I375" s="97"/>
      <c r="J375" s="97"/>
      <c r="K375" s="97"/>
      <c r="L375" s="97"/>
      <c r="M375" s="97"/>
      <c r="N375" s="97"/>
      <c r="O375" s="97"/>
      <c r="P375" s="97"/>
      <c r="Q375" s="97"/>
      <c r="R375" s="97"/>
      <c r="S375" s="97"/>
      <c r="T375" s="97"/>
      <c r="U375" s="97"/>
      <c r="V375" s="97"/>
      <c r="W375" s="97"/>
      <c r="X375" s="97"/>
      <c r="Y375" s="97"/>
      <c r="Z375" s="97"/>
      <c r="AA375" s="97"/>
    </row>
    <row r="376">
      <c r="A376" s="90"/>
      <c r="B376" s="90"/>
      <c r="C376" s="102"/>
      <c r="D376" s="90"/>
      <c r="E376" s="97"/>
      <c r="F376" s="97"/>
      <c r="G376" s="97"/>
      <c r="H376" s="97"/>
      <c r="I376" s="97"/>
      <c r="J376" s="97"/>
      <c r="K376" s="97"/>
      <c r="L376" s="97"/>
      <c r="M376" s="97"/>
      <c r="N376" s="97"/>
      <c r="O376" s="97"/>
      <c r="P376" s="97"/>
      <c r="Q376" s="97"/>
      <c r="R376" s="97"/>
      <c r="S376" s="97"/>
      <c r="T376" s="97"/>
      <c r="U376" s="97"/>
      <c r="V376" s="97"/>
      <c r="W376" s="97"/>
      <c r="X376" s="97"/>
      <c r="Y376" s="97"/>
      <c r="Z376" s="97"/>
      <c r="AA376" s="97"/>
    </row>
    <row r="377">
      <c r="A377" s="90"/>
      <c r="B377" s="90"/>
      <c r="C377" s="102"/>
      <c r="D377" s="90"/>
      <c r="E377" s="97"/>
      <c r="F377" s="97"/>
      <c r="G377" s="97"/>
      <c r="H377" s="97"/>
      <c r="I377" s="97"/>
      <c r="J377" s="97"/>
      <c r="K377" s="97"/>
      <c r="L377" s="97"/>
      <c r="M377" s="97"/>
      <c r="N377" s="97"/>
      <c r="O377" s="97"/>
      <c r="P377" s="97"/>
      <c r="Q377" s="97"/>
      <c r="R377" s="97"/>
      <c r="S377" s="97"/>
      <c r="T377" s="97"/>
      <c r="U377" s="97"/>
      <c r="V377" s="97"/>
      <c r="W377" s="97"/>
      <c r="X377" s="97"/>
      <c r="Y377" s="97"/>
      <c r="Z377" s="97"/>
      <c r="AA377" s="97"/>
    </row>
    <row r="378">
      <c r="A378" s="90"/>
      <c r="B378" s="90"/>
      <c r="C378" s="102"/>
      <c r="D378" s="90"/>
      <c r="E378" s="97"/>
      <c r="F378" s="97"/>
      <c r="G378" s="97"/>
      <c r="H378" s="97"/>
      <c r="I378" s="97"/>
      <c r="J378" s="97"/>
      <c r="K378" s="97"/>
      <c r="L378" s="97"/>
      <c r="M378" s="97"/>
      <c r="N378" s="97"/>
      <c r="O378" s="97"/>
      <c r="P378" s="97"/>
      <c r="Q378" s="97"/>
      <c r="R378" s="97"/>
      <c r="S378" s="97"/>
      <c r="T378" s="97"/>
      <c r="U378" s="97"/>
      <c r="V378" s="97"/>
      <c r="W378" s="97"/>
      <c r="X378" s="97"/>
      <c r="Y378" s="97"/>
      <c r="Z378" s="97"/>
      <c r="AA378" s="97"/>
    </row>
    <row r="379">
      <c r="A379" s="90"/>
      <c r="B379" s="90"/>
      <c r="C379" s="102"/>
      <c r="D379" s="90"/>
      <c r="E379" s="97"/>
      <c r="F379" s="97"/>
      <c r="G379" s="97"/>
      <c r="H379" s="97"/>
      <c r="I379" s="97"/>
      <c r="J379" s="97"/>
      <c r="K379" s="97"/>
      <c r="L379" s="97"/>
      <c r="M379" s="97"/>
      <c r="N379" s="97"/>
      <c r="O379" s="97"/>
      <c r="P379" s="97"/>
      <c r="Q379" s="97"/>
      <c r="R379" s="97"/>
      <c r="S379" s="97"/>
      <c r="T379" s="97"/>
      <c r="U379" s="97"/>
      <c r="V379" s="97"/>
      <c r="W379" s="97"/>
      <c r="X379" s="97"/>
      <c r="Y379" s="97"/>
      <c r="Z379" s="97"/>
      <c r="AA379" s="97"/>
    </row>
    <row r="380">
      <c r="A380" s="90"/>
      <c r="B380" s="90"/>
      <c r="C380" s="102"/>
      <c r="D380" s="90"/>
      <c r="E380" s="97"/>
      <c r="F380" s="97"/>
      <c r="G380" s="97"/>
      <c r="H380" s="97"/>
      <c r="I380" s="97"/>
      <c r="J380" s="97"/>
      <c r="K380" s="97"/>
      <c r="L380" s="97"/>
      <c r="M380" s="97"/>
      <c r="N380" s="97"/>
      <c r="O380" s="97"/>
      <c r="P380" s="97"/>
      <c r="Q380" s="97"/>
      <c r="R380" s="97"/>
      <c r="S380" s="97"/>
      <c r="T380" s="97"/>
      <c r="U380" s="97"/>
      <c r="V380" s="97"/>
      <c r="W380" s="97"/>
      <c r="X380" s="97"/>
      <c r="Y380" s="97"/>
      <c r="Z380" s="97"/>
      <c r="AA380" s="97"/>
    </row>
    <row r="381">
      <c r="A381" s="90"/>
      <c r="B381" s="90"/>
      <c r="C381" s="102"/>
      <c r="D381" s="90"/>
      <c r="E381" s="97"/>
      <c r="F381" s="97"/>
      <c r="G381" s="97"/>
      <c r="H381" s="97"/>
      <c r="I381" s="97"/>
      <c r="J381" s="97"/>
      <c r="K381" s="97"/>
      <c r="L381" s="97"/>
      <c r="M381" s="97"/>
      <c r="N381" s="97"/>
      <c r="O381" s="97"/>
      <c r="P381" s="97"/>
      <c r="Q381" s="97"/>
      <c r="R381" s="97"/>
      <c r="S381" s="97"/>
      <c r="T381" s="97"/>
      <c r="U381" s="97"/>
      <c r="V381" s="97"/>
      <c r="W381" s="97"/>
      <c r="X381" s="97"/>
      <c r="Y381" s="97"/>
      <c r="Z381" s="97"/>
      <c r="AA381" s="97"/>
    </row>
    <row r="382">
      <c r="A382" s="90"/>
      <c r="B382" s="90"/>
      <c r="C382" s="102"/>
      <c r="D382" s="90"/>
      <c r="E382" s="97"/>
      <c r="F382" s="97"/>
      <c r="G382" s="97"/>
      <c r="H382" s="97"/>
      <c r="I382" s="97"/>
      <c r="J382" s="97"/>
      <c r="K382" s="97"/>
      <c r="L382" s="97"/>
      <c r="M382" s="97"/>
      <c r="N382" s="97"/>
      <c r="O382" s="97"/>
      <c r="P382" s="97"/>
      <c r="Q382" s="97"/>
      <c r="R382" s="97"/>
      <c r="S382" s="97"/>
      <c r="T382" s="97"/>
      <c r="U382" s="97"/>
      <c r="V382" s="97"/>
      <c r="W382" s="97"/>
      <c r="X382" s="97"/>
      <c r="Y382" s="97"/>
      <c r="Z382" s="97"/>
      <c r="AA382" s="97"/>
    </row>
    <row r="383">
      <c r="A383" s="90"/>
      <c r="B383" s="90"/>
      <c r="C383" s="102"/>
      <c r="D383" s="90"/>
      <c r="E383" s="97"/>
      <c r="F383" s="97"/>
      <c r="G383" s="97"/>
      <c r="H383" s="97"/>
      <c r="I383" s="97"/>
      <c r="J383" s="97"/>
      <c r="K383" s="97"/>
      <c r="L383" s="97"/>
      <c r="M383" s="97"/>
      <c r="N383" s="97"/>
      <c r="O383" s="97"/>
      <c r="P383" s="97"/>
      <c r="Q383" s="97"/>
      <c r="R383" s="97"/>
      <c r="S383" s="97"/>
      <c r="T383" s="97"/>
      <c r="U383" s="97"/>
      <c r="V383" s="97"/>
      <c r="W383" s="97"/>
      <c r="X383" s="97"/>
      <c r="Y383" s="97"/>
      <c r="Z383" s="97"/>
      <c r="AA383" s="97"/>
    </row>
    <row r="384">
      <c r="A384" s="90"/>
      <c r="B384" s="90"/>
      <c r="C384" s="102"/>
      <c r="D384" s="90"/>
      <c r="E384" s="97"/>
      <c r="F384" s="97"/>
      <c r="G384" s="97"/>
      <c r="H384" s="97"/>
      <c r="I384" s="97"/>
      <c r="J384" s="97"/>
      <c r="K384" s="97"/>
      <c r="L384" s="97"/>
      <c r="M384" s="97"/>
      <c r="N384" s="97"/>
      <c r="O384" s="97"/>
      <c r="P384" s="97"/>
      <c r="Q384" s="97"/>
      <c r="R384" s="97"/>
      <c r="S384" s="97"/>
      <c r="T384" s="97"/>
      <c r="U384" s="97"/>
      <c r="V384" s="97"/>
      <c r="W384" s="97"/>
      <c r="X384" s="97"/>
      <c r="Y384" s="97"/>
      <c r="Z384" s="97"/>
      <c r="AA384" s="97"/>
    </row>
    <row r="385">
      <c r="A385" s="90"/>
      <c r="B385" s="90"/>
      <c r="C385" s="102"/>
      <c r="D385" s="90"/>
      <c r="E385" s="97"/>
      <c r="F385" s="97"/>
      <c r="G385" s="97"/>
      <c r="H385" s="97"/>
      <c r="I385" s="97"/>
      <c r="J385" s="97"/>
      <c r="K385" s="97"/>
      <c r="L385" s="97"/>
      <c r="M385" s="97"/>
      <c r="N385" s="97"/>
      <c r="O385" s="97"/>
      <c r="P385" s="97"/>
      <c r="Q385" s="97"/>
      <c r="R385" s="97"/>
      <c r="S385" s="97"/>
      <c r="T385" s="97"/>
      <c r="U385" s="97"/>
      <c r="V385" s="97"/>
      <c r="W385" s="97"/>
      <c r="X385" s="97"/>
      <c r="Y385" s="97"/>
      <c r="Z385" s="97"/>
      <c r="AA385" s="97"/>
    </row>
    <row r="386">
      <c r="A386" s="90"/>
      <c r="B386" s="90"/>
      <c r="C386" s="102"/>
      <c r="D386" s="90"/>
      <c r="E386" s="97"/>
      <c r="F386" s="97"/>
      <c r="G386" s="97"/>
      <c r="H386" s="97"/>
      <c r="I386" s="97"/>
      <c r="J386" s="97"/>
      <c r="K386" s="97"/>
      <c r="L386" s="97"/>
      <c r="M386" s="97"/>
      <c r="N386" s="97"/>
      <c r="O386" s="97"/>
      <c r="P386" s="97"/>
      <c r="Q386" s="97"/>
      <c r="R386" s="97"/>
      <c r="S386" s="97"/>
      <c r="T386" s="97"/>
      <c r="U386" s="97"/>
      <c r="V386" s="97"/>
      <c r="W386" s="97"/>
      <c r="X386" s="97"/>
      <c r="Y386" s="97"/>
      <c r="Z386" s="97"/>
      <c r="AA386" s="97"/>
    </row>
    <row r="387">
      <c r="A387" s="90"/>
      <c r="B387" s="90"/>
      <c r="C387" s="102"/>
      <c r="D387" s="90"/>
      <c r="E387" s="97"/>
      <c r="F387" s="97"/>
      <c r="G387" s="97"/>
      <c r="H387" s="97"/>
      <c r="I387" s="97"/>
      <c r="J387" s="97"/>
      <c r="K387" s="97"/>
      <c r="L387" s="97"/>
      <c r="M387" s="97"/>
      <c r="N387" s="97"/>
      <c r="O387" s="97"/>
      <c r="P387" s="97"/>
      <c r="Q387" s="97"/>
      <c r="R387" s="97"/>
      <c r="S387" s="97"/>
      <c r="T387" s="97"/>
      <c r="U387" s="97"/>
      <c r="V387" s="97"/>
      <c r="W387" s="97"/>
      <c r="X387" s="97"/>
      <c r="Y387" s="97"/>
      <c r="Z387" s="97"/>
      <c r="AA387" s="97"/>
    </row>
    <row r="388">
      <c r="A388" s="90"/>
      <c r="B388" s="90"/>
      <c r="C388" s="102"/>
      <c r="D388" s="90"/>
      <c r="E388" s="97"/>
      <c r="F388" s="97"/>
      <c r="G388" s="97"/>
      <c r="H388" s="97"/>
      <c r="I388" s="97"/>
      <c r="J388" s="97"/>
      <c r="K388" s="97"/>
      <c r="L388" s="97"/>
      <c r="M388" s="97"/>
      <c r="N388" s="97"/>
      <c r="O388" s="97"/>
      <c r="P388" s="97"/>
      <c r="Q388" s="97"/>
      <c r="R388" s="97"/>
      <c r="S388" s="97"/>
      <c r="T388" s="97"/>
      <c r="U388" s="97"/>
      <c r="V388" s="97"/>
      <c r="W388" s="97"/>
      <c r="X388" s="97"/>
      <c r="Y388" s="97"/>
      <c r="Z388" s="97"/>
      <c r="AA388" s="97"/>
    </row>
    <row r="389">
      <c r="A389" s="90"/>
      <c r="B389" s="90"/>
      <c r="C389" s="102"/>
      <c r="D389" s="90"/>
      <c r="E389" s="97"/>
      <c r="F389" s="97"/>
      <c r="G389" s="97"/>
      <c r="H389" s="97"/>
      <c r="I389" s="97"/>
      <c r="J389" s="97"/>
      <c r="K389" s="97"/>
      <c r="L389" s="97"/>
      <c r="M389" s="97"/>
      <c r="N389" s="97"/>
      <c r="O389" s="97"/>
      <c r="P389" s="97"/>
      <c r="Q389" s="97"/>
      <c r="R389" s="97"/>
      <c r="S389" s="97"/>
      <c r="T389" s="97"/>
      <c r="U389" s="97"/>
      <c r="V389" s="97"/>
      <c r="W389" s="97"/>
      <c r="X389" s="97"/>
      <c r="Y389" s="97"/>
      <c r="Z389" s="97"/>
      <c r="AA389" s="97"/>
    </row>
    <row r="390">
      <c r="A390" s="90"/>
      <c r="B390" s="90"/>
      <c r="C390" s="102"/>
      <c r="D390" s="90"/>
      <c r="E390" s="97"/>
      <c r="F390" s="97"/>
      <c r="G390" s="97"/>
      <c r="H390" s="97"/>
      <c r="I390" s="97"/>
      <c r="J390" s="97"/>
      <c r="K390" s="97"/>
      <c r="L390" s="97"/>
      <c r="M390" s="97"/>
      <c r="N390" s="97"/>
      <c r="O390" s="97"/>
      <c r="P390" s="97"/>
      <c r="Q390" s="97"/>
      <c r="R390" s="97"/>
      <c r="S390" s="97"/>
      <c r="T390" s="97"/>
      <c r="U390" s="97"/>
      <c r="V390" s="97"/>
      <c r="W390" s="97"/>
      <c r="X390" s="97"/>
      <c r="Y390" s="97"/>
      <c r="Z390" s="97"/>
      <c r="AA390" s="97"/>
    </row>
    <row r="391">
      <c r="A391" s="90"/>
      <c r="B391" s="90"/>
      <c r="C391" s="102"/>
      <c r="D391" s="90"/>
      <c r="E391" s="97"/>
      <c r="F391" s="97"/>
      <c r="G391" s="97"/>
      <c r="H391" s="97"/>
      <c r="I391" s="97"/>
      <c r="J391" s="97"/>
      <c r="K391" s="97"/>
      <c r="L391" s="97"/>
      <c r="M391" s="97"/>
      <c r="N391" s="97"/>
      <c r="O391" s="97"/>
      <c r="P391" s="97"/>
      <c r="Q391" s="97"/>
      <c r="R391" s="97"/>
      <c r="S391" s="97"/>
      <c r="T391" s="97"/>
      <c r="U391" s="97"/>
      <c r="V391" s="97"/>
      <c r="W391" s="97"/>
      <c r="X391" s="97"/>
      <c r="Y391" s="97"/>
      <c r="Z391" s="97"/>
      <c r="AA391" s="97"/>
    </row>
    <row r="392">
      <c r="A392" s="90"/>
      <c r="B392" s="90"/>
      <c r="C392" s="102"/>
      <c r="D392" s="90"/>
      <c r="E392" s="97"/>
      <c r="F392" s="97"/>
      <c r="G392" s="97"/>
      <c r="H392" s="97"/>
      <c r="I392" s="97"/>
      <c r="J392" s="97"/>
      <c r="K392" s="97"/>
      <c r="L392" s="97"/>
      <c r="M392" s="97"/>
      <c r="N392" s="97"/>
      <c r="O392" s="97"/>
      <c r="P392" s="97"/>
      <c r="Q392" s="97"/>
      <c r="R392" s="97"/>
      <c r="S392" s="97"/>
      <c r="T392" s="97"/>
      <c r="U392" s="97"/>
      <c r="V392" s="97"/>
      <c r="W392" s="97"/>
      <c r="X392" s="97"/>
      <c r="Y392" s="97"/>
      <c r="Z392" s="97"/>
      <c r="AA392" s="97"/>
    </row>
    <row r="393">
      <c r="A393" s="90"/>
      <c r="B393" s="90"/>
      <c r="C393" s="102"/>
      <c r="D393" s="90"/>
      <c r="E393" s="97"/>
      <c r="F393" s="97"/>
      <c r="G393" s="97"/>
      <c r="H393" s="97"/>
      <c r="I393" s="97"/>
      <c r="J393" s="97"/>
      <c r="K393" s="97"/>
      <c r="L393" s="97"/>
      <c r="M393" s="97"/>
      <c r="N393" s="97"/>
      <c r="O393" s="97"/>
      <c r="P393" s="97"/>
      <c r="Q393" s="97"/>
      <c r="R393" s="97"/>
      <c r="S393" s="97"/>
      <c r="T393" s="97"/>
      <c r="U393" s="97"/>
      <c r="V393" s="97"/>
      <c r="W393" s="97"/>
      <c r="X393" s="97"/>
      <c r="Y393" s="97"/>
      <c r="Z393" s="97"/>
      <c r="AA393" s="97"/>
    </row>
    <row r="394">
      <c r="A394" s="90"/>
      <c r="B394" s="90"/>
      <c r="C394" s="102"/>
      <c r="D394" s="90"/>
      <c r="E394" s="97"/>
      <c r="F394" s="97"/>
      <c r="G394" s="97"/>
      <c r="H394" s="97"/>
      <c r="I394" s="97"/>
      <c r="J394" s="97"/>
      <c r="K394" s="97"/>
      <c r="L394" s="97"/>
      <c r="M394" s="97"/>
      <c r="N394" s="97"/>
      <c r="O394" s="97"/>
      <c r="P394" s="97"/>
      <c r="Q394" s="97"/>
      <c r="R394" s="97"/>
      <c r="S394" s="97"/>
      <c r="T394" s="97"/>
      <c r="U394" s="97"/>
      <c r="V394" s="97"/>
      <c r="W394" s="97"/>
      <c r="X394" s="97"/>
      <c r="Y394" s="97"/>
      <c r="Z394" s="97"/>
      <c r="AA394" s="97"/>
    </row>
    <row r="395">
      <c r="A395" s="90"/>
      <c r="B395" s="90"/>
      <c r="C395" s="102"/>
      <c r="D395" s="90"/>
      <c r="E395" s="97"/>
      <c r="F395" s="97"/>
      <c r="G395" s="97"/>
      <c r="H395" s="97"/>
      <c r="I395" s="97"/>
      <c r="J395" s="97"/>
      <c r="K395" s="97"/>
      <c r="L395" s="97"/>
      <c r="M395" s="97"/>
      <c r="N395" s="97"/>
      <c r="O395" s="97"/>
      <c r="P395" s="97"/>
      <c r="Q395" s="97"/>
      <c r="R395" s="97"/>
      <c r="S395" s="97"/>
      <c r="T395" s="97"/>
      <c r="U395" s="97"/>
      <c r="V395" s="97"/>
      <c r="W395" s="97"/>
      <c r="X395" s="97"/>
      <c r="Y395" s="97"/>
      <c r="Z395" s="97"/>
      <c r="AA395" s="97"/>
    </row>
    <row r="396">
      <c r="A396" s="90"/>
      <c r="B396" s="90"/>
      <c r="C396" s="102"/>
      <c r="D396" s="90"/>
      <c r="E396" s="97"/>
      <c r="F396" s="97"/>
      <c r="G396" s="97"/>
      <c r="H396" s="97"/>
      <c r="I396" s="97"/>
      <c r="J396" s="97"/>
      <c r="K396" s="97"/>
      <c r="L396" s="97"/>
      <c r="M396" s="97"/>
      <c r="N396" s="97"/>
      <c r="O396" s="97"/>
      <c r="P396" s="97"/>
      <c r="Q396" s="97"/>
      <c r="R396" s="97"/>
      <c r="S396" s="97"/>
      <c r="T396" s="97"/>
      <c r="U396" s="97"/>
      <c r="V396" s="97"/>
      <c r="W396" s="97"/>
      <c r="X396" s="97"/>
      <c r="Y396" s="97"/>
      <c r="Z396" s="97"/>
      <c r="AA396" s="97"/>
    </row>
    <row r="397">
      <c r="A397" s="90"/>
      <c r="B397" s="90"/>
      <c r="C397" s="102"/>
      <c r="D397" s="90"/>
      <c r="E397" s="97"/>
      <c r="F397" s="97"/>
      <c r="G397" s="97"/>
      <c r="H397" s="97"/>
      <c r="I397" s="97"/>
      <c r="J397" s="97"/>
      <c r="K397" s="97"/>
      <c r="L397" s="97"/>
      <c r="M397" s="97"/>
      <c r="N397" s="97"/>
      <c r="O397" s="97"/>
      <c r="P397" s="97"/>
      <c r="Q397" s="97"/>
      <c r="R397" s="97"/>
      <c r="S397" s="97"/>
      <c r="T397" s="97"/>
      <c r="U397" s="97"/>
      <c r="V397" s="97"/>
      <c r="W397" s="97"/>
      <c r="X397" s="97"/>
      <c r="Y397" s="97"/>
      <c r="Z397" s="97"/>
      <c r="AA397" s="97"/>
    </row>
    <row r="398">
      <c r="A398" s="90"/>
      <c r="B398" s="90"/>
      <c r="C398" s="102"/>
      <c r="D398" s="90"/>
      <c r="E398" s="97"/>
      <c r="F398" s="97"/>
      <c r="G398" s="97"/>
      <c r="H398" s="97"/>
      <c r="I398" s="97"/>
      <c r="J398" s="97"/>
      <c r="K398" s="97"/>
      <c r="L398" s="97"/>
      <c r="M398" s="97"/>
      <c r="N398" s="97"/>
      <c r="O398" s="97"/>
      <c r="P398" s="97"/>
      <c r="Q398" s="97"/>
      <c r="R398" s="97"/>
      <c r="S398" s="97"/>
      <c r="T398" s="97"/>
      <c r="U398" s="97"/>
      <c r="V398" s="97"/>
      <c r="W398" s="97"/>
      <c r="X398" s="97"/>
      <c r="Y398" s="97"/>
      <c r="Z398" s="97"/>
      <c r="AA398" s="97"/>
    </row>
    <row r="399">
      <c r="A399" s="90"/>
      <c r="B399" s="90"/>
      <c r="C399" s="102"/>
      <c r="D399" s="90"/>
      <c r="E399" s="97"/>
      <c r="F399" s="97"/>
      <c r="G399" s="97"/>
      <c r="H399" s="97"/>
      <c r="I399" s="97"/>
      <c r="J399" s="97"/>
      <c r="K399" s="97"/>
      <c r="L399" s="97"/>
      <c r="M399" s="97"/>
      <c r="N399" s="97"/>
      <c r="O399" s="97"/>
      <c r="P399" s="97"/>
      <c r="Q399" s="97"/>
      <c r="R399" s="97"/>
      <c r="S399" s="97"/>
      <c r="T399" s="97"/>
      <c r="U399" s="97"/>
      <c r="V399" s="97"/>
      <c r="W399" s="97"/>
      <c r="X399" s="97"/>
      <c r="Y399" s="97"/>
      <c r="Z399" s="97"/>
      <c r="AA399" s="97"/>
    </row>
    <row r="400">
      <c r="A400" s="90"/>
      <c r="B400" s="90"/>
      <c r="C400" s="102"/>
      <c r="D400" s="90"/>
      <c r="E400" s="97"/>
      <c r="F400" s="97"/>
      <c r="G400" s="97"/>
      <c r="H400" s="97"/>
      <c r="I400" s="97"/>
      <c r="J400" s="97"/>
      <c r="K400" s="97"/>
      <c r="L400" s="97"/>
      <c r="M400" s="97"/>
      <c r="N400" s="97"/>
      <c r="O400" s="97"/>
      <c r="P400" s="97"/>
      <c r="Q400" s="97"/>
      <c r="R400" s="97"/>
      <c r="S400" s="97"/>
      <c r="T400" s="97"/>
      <c r="U400" s="97"/>
      <c r="V400" s="97"/>
      <c r="W400" s="97"/>
      <c r="X400" s="97"/>
      <c r="Y400" s="97"/>
      <c r="Z400" s="97"/>
      <c r="AA400" s="97"/>
    </row>
    <row r="401">
      <c r="A401" s="90"/>
      <c r="B401" s="90"/>
      <c r="C401" s="102"/>
      <c r="D401" s="90"/>
      <c r="E401" s="97"/>
      <c r="F401" s="97"/>
      <c r="G401" s="97"/>
      <c r="H401" s="97"/>
      <c r="I401" s="97"/>
      <c r="J401" s="97"/>
      <c r="K401" s="97"/>
      <c r="L401" s="97"/>
      <c r="M401" s="97"/>
      <c r="N401" s="97"/>
      <c r="O401" s="97"/>
      <c r="P401" s="97"/>
      <c r="Q401" s="97"/>
      <c r="R401" s="97"/>
      <c r="S401" s="97"/>
      <c r="T401" s="97"/>
      <c r="U401" s="97"/>
      <c r="V401" s="97"/>
      <c r="W401" s="97"/>
      <c r="X401" s="97"/>
      <c r="Y401" s="97"/>
      <c r="Z401" s="97"/>
      <c r="AA401" s="97"/>
    </row>
    <row r="402">
      <c r="A402" s="90"/>
      <c r="B402" s="90"/>
      <c r="C402" s="102"/>
      <c r="D402" s="90"/>
      <c r="E402" s="97"/>
      <c r="F402" s="97"/>
      <c r="G402" s="97"/>
      <c r="H402" s="97"/>
      <c r="I402" s="97"/>
      <c r="J402" s="97"/>
      <c r="K402" s="97"/>
      <c r="L402" s="97"/>
      <c r="M402" s="97"/>
      <c r="N402" s="97"/>
      <c r="O402" s="97"/>
      <c r="P402" s="97"/>
      <c r="Q402" s="97"/>
      <c r="R402" s="97"/>
      <c r="S402" s="97"/>
      <c r="T402" s="97"/>
      <c r="U402" s="97"/>
      <c r="V402" s="97"/>
      <c r="W402" s="97"/>
      <c r="X402" s="97"/>
      <c r="Y402" s="97"/>
      <c r="Z402" s="97"/>
      <c r="AA402" s="97"/>
    </row>
    <row r="403">
      <c r="A403" s="90"/>
      <c r="B403" s="90"/>
      <c r="C403" s="102"/>
      <c r="D403" s="90"/>
      <c r="E403" s="97"/>
      <c r="F403" s="97"/>
      <c r="G403" s="97"/>
      <c r="H403" s="97"/>
      <c r="I403" s="97"/>
      <c r="J403" s="97"/>
      <c r="K403" s="97"/>
      <c r="L403" s="97"/>
      <c r="M403" s="97"/>
      <c r="N403" s="97"/>
      <c r="O403" s="97"/>
      <c r="P403" s="97"/>
      <c r="Q403" s="97"/>
      <c r="R403" s="97"/>
      <c r="S403" s="97"/>
      <c r="T403" s="97"/>
      <c r="U403" s="97"/>
      <c r="V403" s="97"/>
      <c r="W403" s="97"/>
      <c r="X403" s="97"/>
      <c r="Y403" s="97"/>
      <c r="Z403" s="97"/>
      <c r="AA403" s="97"/>
    </row>
    <row r="404">
      <c r="A404" s="90"/>
      <c r="B404" s="90"/>
      <c r="C404" s="102"/>
      <c r="D404" s="90"/>
      <c r="E404" s="97"/>
      <c r="F404" s="97"/>
      <c r="G404" s="97"/>
      <c r="H404" s="97"/>
      <c r="I404" s="97"/>
      <c r="J404" s="97"/>
      <c r="K404" s="97"/>
      <c r="L404" s="97"/>
      <c r="M404" s="97"/>
      <c r="N404" s="97"/>
      <c r="O404" s="97"/>
      <c r="P404" s="97"/>
      <c r="Q404" s="97"/>
      <c r="R404" s="97"/>
      <c r="S404" s="97"/>
      <c r="T404" s="97"/>
      <c r="U404" s="97"/>
      <c r="V404" s="97"/>
      <c r="W404" s="97"/>
      <c r="X404" s="97"/>
      <c r="Y404" s="97"/>
      <c r="Z404" s="97"/>
      <c r="AA404" s="97"/>
    </row>
    <row r="405">
      <c r="A405" s="90"/>
      <c r="B405" s="90"/>
      <c r="C405" s="102"/>
      <c r="D405" s="90"/>
      <c r="E405" s="97"/>
      <c r="F405" s="97"/>
      <c r="G405" s="97"/>
      <c r="H405" s="97"/>
      <c r="I405" s="97"/>
      <c r="J405" s="97"/>
      <c r="K405" s="97"/>
      <c r="L405" s="97"/>
      <c r="M405" s="97"/>
      <c r="N405" s="97"/>
      <c r="O405" s="97"/>
      <c r="P405" s="97"/>
      <c r="Q405" s="97"/>
      <c r="R405" s="97"/>
      <c r="S405" s="97"/>
      <c r="T405" s="97"/>
      <c r="U405" s="97"/>
      <c r="V405" s="97"/>
      <c r="W405" s="97"/>
      <c r="X405" s="97"/>
      <c r="Y405" s="97"/>
      <c r="Z405" s="97"/>
      <c r="AA405" s="97"/>
    </row>
    <row r="406">
      <c r="A406" s="90"/>
      <c r="B406" s="90"/>
      <c r="C406" s="102"/>
      <c r="D406" s="90"/>
      <c r="E406" s="97"/>
      <c r="F406" s="97"/>
      <c r="G406" s="97"/>
      <c r="H406" s="97"/>
      <c r="I406" s="97"/>
      <c r="J406" s="97"/>
      <c r="K406" s="97"/>
      <c r="L406" s="97"/>
      <c r="M406" s="97"/>
      <c r="N406" s="97"/>
      <c r="O406" s="97"/>
      <c r="P406" s="97"/>
      <c r="Q406" s="97"/>
      <c r="R406" s="97"/>
      <c r="S406" s="97"/>
      <c r="T406" s="97"/>
      <c r="U406" s="97"/>
      <c r="V406" s="97"/>
      <c r="W406" s="97"/>
      <c r="X406" s="97"/>
      <c r="Y406" s="97"/>
      <c r="Z406" s="97"/>
      <c r="AA406" s="97"/>
    </row>
    <row r="407">
      <c r="A407" s="90"/>
      <c r="B407" s="90"/>
      <c r="C407" s="102"/>
      <c r="D407" s="90"/>
      <c r="E407" s="97"/>
      <c r="F407" s="97"/>
      <c r="G407" s="97"/>
      <c r="H407" s="97"/>
      <c r="I407" s="97"/>
      <c r="J407" s="97"/>
      <c r="K407" s="97"/>
      <c r="L407" s="97"/>
      <c r="M407" s="97"/>
      <c r="N407" s="97"/>
      <c r="O407" s="97"/>
      <c r="P407" s="97"/>
      <c r="Q407" s="97"/>
      <c r="R407" s="97"/>
      <c r="S407" s="97"/>
      <c r="T407" s="97"/>
      <c r="U407" s="97"/>
      <c r="V407" s="97"/>
      <c r="W407" s="97"/>
      <c r="X407" s="97"/>
      <c r="Y407" s="97"/>
      <c r="Z407" s="97"/>
      <c r="AA407" s="97"/>
    </row>
    <row r="408">
      <c r="A408" s="90"/>
      <c r="B408" s="90"/>
      <c r="C408" s="102"/>
      <c r="D408" s="90"/>
      <c r="E408" s="97"/>
      <c r="F408" s="97"/>
      <c r="G408" s="97"/>
      <c r="H408" s="97"/>
      <c r="I408" s="97"/>
      <c r="J408" s="97"/>
      <c r="K408" s="97"/>
      <c r="L408" s="97"/>
      <c r="M408" s="97"/>
      <c r="N408" s="97"/>
      <c r="O408" s="97"/>
      <c r="P408" s="97"/>
      <c r="Q408" s="97"/>
      <c r="R408" s="97"/>
      <c r="S408" s="97"/>
      <c r="T408" s="97"/>
      <c r="U408" s="97"/>
      <c r="V408" s="97"/>
      <c r="W408" s="97"/>
      <c r="X408" s="97"/>
      <c r="Y408" s="97"/>
      <c r="Z408" s="97"/>
      <c r="AA408" s="97"/>
    </row>
    <row r="409">
      <c r="A409" s="90"/>
      <c r="B409" s="90"/>
      <c r="C409" s="102"/>
      <c r="D409" s="90"/>
      <c r="E409" s="97"/>
      <c r="F409" s="97"/>
      <c r="G409" s="97"/>
      <c r="H409" s="97"/>
      <c r="I409" s="97"/>
      <c r="J409" s="97"/>
      <c r="K409" s="97"/>
      <c r="L409" s="97"/>
      <c r="M409" s="97"/>
      <c r="N409" s="97"/>
      <c r="O409" s="97"/>
      <c r="P409" s="97"/>
      <c r="Q409" s="97"/>
      <c r="R409" s="97"/>
      <c r="S409" s="97"/>
      <c r="T409" s="97"/>
      <c r="U409" s="97"/>
      <c r="V409" s="97"/>
      <c r="W409" s="97"/>
      <c r="X409" s="97"/>
      <c r="Y409" s="97"/>
      <c r="Z409" s="97"/>
      <c r="AA409" s="97"/>
    </row>
    <row r="410">
      <c r="A410" s="90"/>
      <c r="B410" s="90"/>
      <c r="C410" s="102"/>
      <c r="D410" s="90"/>
      <c r="E410" s="97"/>
      <c r="F410" s="97"/>
      <c r="G410" s="97"/>
      <c r="H410" s="97"/>
      <c r="I410" s="97"/>
      <c r="J410" s="97"/>
      <c r="K410" s="97"/>
      <c r="L410" s="97"/>
      <c r="M410" s="97"/>
      <c r="N410" s="97"/>
      <c r="O410" s="97"/>
      <c r="P410" s="97"/>
      <c r="Q410" s="97"/>
      <c r="R410" s="97"/>
      <c r="S410" s="97"/>
      <c r="T410" s="97"/>
      <c r="U410" s="97"/>
      <c r="V410" s="97"/>
      <c r="W410" s="97"/>
      <c r="X410" s="97"/>
      <c r="Y410" s="97"/>
      <c r="Z410" s="97"/>
      <c r="AA410" s="97"/>
    </row>
    <row r="411">
      <c r="A411" s="90"/>
      <c r="B411" s="90"/>
      <c r="C411" s="102"/>
      <c r="D411" s="90"/>
      <c r="E411" s="97"/>
      <c r="F411" s="97"/>
      <c r="G411" s="97"/>
      <c r="H411" s="97"/>
      <c r="I411" s="97"/>
      <c r="J411" s="97"/>
      <c r="K411" s="97"/>
      <c r="L411" s="97"/>
      <c r="M411" s="97"/>
      <c r="N411" s="97"/>
      <c r="O411" s="97"/>
      <c r="P411" s="97"/>
      <c r="Q411" s="97"/>
      <c r="R411" s="97"/>
      <c r="S411" s="97"/>
      <c r="T411" s="97"/>
      <c r="U411" s="97"/>
      <c r="V411" s="97"/>
      <c r="W411" s="97"/>
      <c r="X411" s="97"/>
      <c r="Y411" s="97"/>
      <c r="Z411" s="97"/>
      <c r="AA411" s="97"/>
    </row>
    <row r="412">
      <c r="A412" s="90"/>
      <c r="B412" s="90"/>
      <c r="C412" s="102"/>
      <c r="D412" s="90"/>
      <c r="E412" s="97"/>
      <c r="F412" s="97"/>
      <c r="G412" s="97"/>
      <c r="H412" s="97"/>
      <c r="I412" s="97"/>
      <c r="J412" s="97"/>
      <c r="K412" s="97"/>
      <c r="L412" s="97"/>
      <c r="M412" s="97"/>
      <c r="N412" s="97"/>
      <c r="O412" s="97"/>
      <c r="P412" s="97"/>
      <c r="Q412" s="97"/>
      <c r="R412" s="97"/>
      <c r="S412" s="97"/>
      <c r="T412" s="97"/>
      <c r="U412" s="97"/>
      <c r="V412" s="97"/>
      <c r="W412" s="97"/>
      <c r="X412" s="97"/>
      <c r="Y412" s="97"/>
      <c r="Z412" s="97"/>
      <c r="AA412" s="97"/>
    </row>
    <row r="413">
      <c r="A413" s="90"/>
      <c r="B413" s="90"/>
      <c r="C413" s="102"/>
      <c r="D413" s="90"/>
      <c r="E413" s="97"/>
      <c r="F413" s="97"/>
      <c r="G413" s="97"/>
      <c r="H413" s="97"/>
      <c r="I413" s="97"/>
      <c r="J413" s="97"/>
      <c r="K413" s="97"/>
      <c r="L413" s="97"/>
      <c r="M413" s="97"/>
      <c r="N413" s="97"/>
      <c r="O413" s="97"/>
      <c r="P413" s="97"/>
      <c r="Q413" s="97"/>
      <c r="R413" s="97"/>
      <c r="S413" s="97"/>
      <c r="T413" s="97"/>
      <c r="U413" s="97"/>
      <c r="V413" s="97"/>
      <c r="W413" s="97"/>
      <c r="X413" s="97"/>
      <c r="Y413" s="97"/>
      <c r="Z413" s="97"/>
      <c r="AA413" s="97"/>
    </row>
    <row r="414">
      <c r="A414" s="90"/>
      <c r="B414" s="90"/>
      <c r="C414" s="102"/>
      <c r="D414" s="90"/>
      <c r="E414" s="97"/>
      <c r="F414" s="97"/>
      <c r="G414" s="97"/>
      <c r="H414" s="97"/>
      <c r="I414" s="97"/>
      <c r="J414" s="97"/>
      <c r="K414" s="97"/>
      <c r="L414" s="97"/>
      <c r="M414" s="97"/>
      <c r="N414" s="97"/>
      <c r="O414" s="97"/>
      <c r="P414" s="97"/>
      <c r="Q414" s="97"/>
      <c r="R414" s="97"/>
      <c r="S414" s="97"/>
      <c r="T414" s="97"/>
      <c r="U414" s="97"/>
      <c r="V414" s="97"/>
      <c r="W414" s="97"/>
      <c r="X414" s="97"/>
      <c r="Y414" s="97"/>
      <c r="Z414" s="97"/>
      <c r="AA414" s="97"/>
    </row>
    <row r="415">
      <c r="A415" s="90"/>
      <c r="B415" s="90"/>
      <c r="C415" s="102"/>
      <c r="D415" s="90"/>
      <c r="E415" s="97"/>
      <c r="F415" s="97"/>
      <c r="G415" s="97"/>
      <c r="H415" s="97"/>
      <c r="I415" s="97"/>
      <c r="J415" s="97"/>
      <c r="K415" s="97"/>
      <c r="L415" s="97"/>
      <c r="M415" s="97"/>
      <c r="N415" s="97"/>
      <c r="O415" s="97"/>
      <c r="P415" s="97"/>
      <c r="Q415" s="97"/>
      <c r="R415" s="97"/>
      <c r="S415" s="97"/>
      <c r="T415" s="97"/>
      <c r="U415" s="97"/>
      <c r="V415" s="97"/>
      <c r="W415" s="97"/>
      <c r="X415" s="97"/>
      <c r="Y415" s="97"/>
      <c r="Z415" s="97"/>
      <c r="AA415" s="97"/>
    </row>
    <row r="416">
      <c r="A416" s="90"/>
      <c r="B416" s="90"/>
      <c r="C416" s="102"/>
      <c r="D416" s="90"/>
      <c r="E416" s="97"/>
      <c r="F416" s="97"/>
      <c r="G416" s="97"/>
      <c r="H416" s="97"/>
      <c r="I416" s="97"/>
      <c r="J416" s="97"/>
      <c r="K416" s="97"/>
      <c r="L416" s="97"/>
      <c r="M416" s="97"/>
      <c r="N416" s="97"/>
      <c r="O416" s="97"/>
      <c r="P416" s="97"/>
      <c r="Q416" s="97"/>
      <c r="R416" s="97"/>
      <c r="S416" s="97"/>
      <c r="T416" s="97"/>
      <c r="U416" s="97"/>
      <c r="V416" s="97"/>
      <c r="W416" s="97"/>
      <c r="X416" s="97"/>
      <c r="Y416" s="97"/>
      <c r="Z416" s="97"/>
      <c r="AA416" s="97"/>
    </row>
    <row r="417">
      <c r="A417" s="90"/>
      <c r="B417" s="90"/>
      <c r="C417" s="102"/>
      <c r="D417" s="90"/>
      <c r="E417" s="97"/>
      <c r="F417" s="97"/>
      <c r="G417" s="97"/>
      <c r="H417" s="97"/>
      <c r="I417" s="97"/>
      <c r="J417" s="97"/>
      <c r="K417" s="97"/>
      <c r="L417" s="97"/>
      <c r="M417" s="97"/>
      <c r="N417" s="97"/>
      <c r="O417" s="97"/>
      <c r="P417" s="97"/>
      <c r="Q417" s="97"/>
      <c r="R417" s="97"/>
      <c r="S417" s="97"/>
      <c r="T417" s="97"/>
      <c r="U417" s="97"/>
      <c r="V417" s="97"/>
      <c r="W417" s="97"/>
      <c r="X417" s="97"/>
      <c r="Y417" s="97"/>
      <c r="Z417" s="97"/>
      <c r="AA417" s="97"/>
    </row>
    <row r="418">
      <c r="A418" s="90"/>
      <c r="B418" s="90"/>
      <c r="C418" s="102"/>
      <c r="D418" s="90"/>
      <c r="E418" s="97"/>
      <c r="F418" s="97"/>
      <c r="G418" s="97"/>
      <c r="H418" s="97"/>
      <c r="I418" s="97"/>
      <c r="J418" s="97"/>
      <c r="K418" s="97"/>
      <c r="L418" s="97"/>
      <c r="M418" s="97"/>
      <c r="N418" s="97"/>
      <c r="O418" s="97"/>
      <c r="P418" s="97"/>
      <c r="Q418" s="97"/>
      <c r="R418" s="97"/>
      <c r="S418" s="97"/>
      <c r="T418" s="97"/>
      <c r="U418" s="97"/>
      <c r="V418" s="97"/>
      <c r="W418" s="97"/>
      <c r="X418" s="97"/>
      <c r="Y418" s="97"/>
      <c r="Z418" s="97"/>
      <c r="AA418" s="97"/>
    </row>
    <row r="419">
      <c r="A419" s="90"/>
      <c r="B419" s="90"/>
      <c r="C419" s="102"/>
      <c r="D419" s="90"/>
      <c r="E419" s="97"/>
      <c r="F419" s="97"/>
      <c r="G419" s="97"/>
      <c r="H419" s="97"/>
      <c r="I419" s="97"/>
      <c r="J419" s="97"/>
      <c r="K419" s="97"/>
      <c r="L419" s="97"/>
      <c r="M419" s="97"/>
      <c r="N419" s="97"/>
      <c r="O419" s="97"/>
      <c r="P419" s="97"/>
      <c r="Q419" s="97"/>
      <c r="R419" s="97"/>
      <c r="S419" s="97"/>
      <c r="T419" s="97"/>
      <c r="U419" s="97"/>
      <c r="V419" s="97"/>
      <c r="W419" s="97"/>
      <c r="X419" s="97"/>
      <c r="Y419" s="97"/>
      <c r="Z419" s="97"/>
      <c r="AA419" s="97"/>
    </row>
    <row r="420">
      <c r="A420" s="90"/>
      <c r="B420" s="90"/>
      <c r="C420" s="102"/>
      <c r="D420" s="90"/>
      <c r="E420" s="97"/>
      <c r="F420" s="97"/>
      <c r="G420" s="97"/>
      <c r="H420" s="97"/>
      <c r="I420" s="97"/>
      <c r="J420" s="97"/>
      <c r="K420" s="97"/>
      <c r="L420" s="97"/>
      <c r="M420" s="97"/>
      <c r="N420" s="97"/>
      <c r="O420" s="97"/>
      <c r="P420" s="97"/>
      <c r="Q420" s="97"/>
      <c r="R420" s="97"/>
      <c r="S420" s="97"/>
      <c r="T420" s="97"/>
      <c r="U420" s="97"/>
      <c r="V420" s="97"/>
      <c r="W420" s="97"/>
      <c r="X420" s="97"/>
      <c r="Y420" s="97"/>
      <c r="Z420" s="97"/>
      <c r="AA420" s="97"/>
    </row>
    <row r="421">
      <c r="A421" s="90"/>
      <c r="B421" s="90"/>
      <c r="C421" s="102"/>
      <c r="D421" s="90"/>
      <c r="E421" s="97"/>
      <c r="F421" s="97"/>
      <c r="G421" s="97"/>
      <c r="H421" s="97"/>
      <c r="I421" s="97"/>
      <c r="J421" s="97"/>
      <c r="K421" s="97"/>
      <c r="L421" s="97"/>
      <c r="M421" s="97"/>
      <c r="N421" s="97"/>
      <c r="O421" s="97"/>
      <c r="P421" s="97"/>
      <c r="Q421" s="97"/>
      <c r="R421" s="97"/>
      <c r="S421" s="97"/>
      <c r="T421" s="97"/>
      <c r="U421" s="97"/>
      <c r="V421" s="97"/>
      <c r="W421" s="97"/>
      <c r="X421" s="97"/>
      <c r="Y421" s="97"/>
      <c r="Z421" s="97"/>
      <c r="AA421" s="97"/>
    </row>
    <row r="422">
      <c r="A422" s="90"/>
      <c r="B422" s="90"/>
      <c r="C422" s="102"/>
      <c r="D422" s="90"/>
      <c r="E422" s="97"/>
      <c r="F422" s="97"/>
      <c r="G422" s="97"/>
      <c r="H422" s="97"/>
      <c r="I422" s="97"/>
      <c r="J422" s="97"/>
      <c r="K422" s="97"/>
      <c r="L422" s="97"/>
      <c r="M422" s="97"/>
      <c r="N422" s="97"/>
      <c r="O422" s="97"/>
      <c r="P422" s="97"/>
      <c r="Q422" s="97"/>
      <c r="R422" s="97"/>
      <c r="S422" s="97"/>
      <c r="T422" s="97"/>
      <c r="U422" s="97"/>
      <c r="V422" s="97"/>
      <c r="W422" s="97"/>
      <c r="X422" s="97"/>
      <c r="Y422" s="97"/>
      <c r="Z422" s="97"/>
      <c r="AA422" s="97"/>
    </row>
    <row r="423">
      <c r="A423" s="90"/>
      <c r="B423" s="90"/>
      <c r="C423" s="102"/>
      <c r="D423" s="90"/>
      <c r="E423" s="97"/>
      <c r="F423" s="97"/>
      <c r="G423" s="97"/>
      <c r="H423" s="97"/>
      <c r="I423" s="97"/>
      <c r="J423" s="97"/>
      <c r="K423" s="97"/>
      <c r="L423" s="97"/>
      <c r="M423" s="97"/>
      <c r="N423" s="97"/>
      <c r="O423" s="97"/>
      <c r="P423" s="97"/>
      <c r="Q423" s="97"/>
      <c r="R423" s="97"/>
      <c r="S423" s="97"/>
      <c r="T423" s="97"/>
      <c r="U423" s="97"/>
      <c r="V423" s="97"/>
      <c r="W423" s="97"/>
      <c r="X423" s="97"/>
      <c r="Y423" s="97"/>
      <c r="Z423" s="97"/>
      <c r="AA423" s="97"/>
    </row>
    <row r="424">
      <c r="A424" s="90"/>
      <c r="B424" s="90"/>
      <c r="C424" s="102"/>
      <c r="D424" s="90"/>
      <c r="E424" s="97"/>
      <c r="F424" s="97"/>
      <c r="G424" s="97"/>
      <c r="H424" s="97"/>
      <c r="I424" s="97"/>
      <c r="J424" s="97"/>
      <c r="K424" s="97"/>
      <c r="L424" s="97"/>
      <c r="M424" s="97"/>
      <c r="N424" s="97"/>
      <c r="O424" s="97"/>
      <c r="P424" s="97"/>
      <c r="Q424" s="97"/>
      <c r="R424" s="97"/>
      <c r="S424" s="97"/>
      <c r="T424" s="97"/>
      <c r="U424" s="97"/>
      <c r="V424" s="97"/>
      <c r="W424" s="97"/>
      <c r="X424" s="97"/>
      <c r="Y424" s="97"/>
      <c r="Z424" s="97"/>
      <c r="AA424" s="97"/>
    </row>
    <row r="425">
      <c r="A425" s="90"/>
      <c r="B425" s="90"/>
      <c r="C425" s="102"/>
      <c r="D425" s="90"/>
      <c r="E425" s="97"/>
      <c r="F425" s="97"/>
      <c r="G425" s="97"/>
      <c r="H425" s="97"/>
      <c r="I425" s="97"/>
      <c r="J425" s="97"/>
      <c r="K425" s="97"/>
      <c r="L425" s="97"/>
      <c r="M425" s="97"/>
      <c r="N425" s="97"/>
      <c r="O425" s="97"/>
      <c r="P425" s="97"/>
      <c r="Q425" s="97"/>
      <c r="R425" s="97"/>
      <c r="S425" s="97"/>
      <c r="T425" s="97"/>
      <c r="U425" s="97"/>
      <c r="V425" s="97"/>
      <c r="W425" s="97"/>
      <c r="X425" s="97"/>
      <c r="Y425" s="97"/>
      <c r="Z425" s="97"/>
      <c r="AA425" s="97"/>
    </row>
    <row r="426">
      <c r="A426" s="90"/>
      <c r="B426" s="90"/>
      <c r="C426" s="102"/>
      <c r="D426" s="90"/>
      <c r="E426" s="97"/>
      <c r="F426" s="97"/>
      <c r="G426" s="97"/>
      <c r="H426" s="97"/>
      <c r="I426" s="97"/>
      <c r="J426" s="97"/>
      <c r="K426" s="97"/>
      <c r="L426" s="97"/>
      <c r="M426" s="97"/>
      <c r="N426" s="97"/>
      <c r="O426" s="97"/>
      <c r="P426" s="97"/>
      <c r="Q426" s="97"/>
      <c r="R426" s="97"/>
      <c r="S426" s="97"/>
      <c r="T426" s="97"/>
      <c r="U426" s="97"/>
      <c r="V426" s="97"/>
      <c r="W426" s="97"/>
      <c r="X426" s="97"/>
      <c r="Y426" s="97"/>
      <c r="Z426" s="97"/>
      <c r="AA426" s="97"/>
    </row>
    <row r="427">
      <c r="A427" s="90"/>
      <c r="B427" s="90"/>
      <c r="C427" s="102"/>
      <c r="D427" s="90"/>
      <c r="E427" s="97"/>
      <c r="F427" s="97"/>
      <c r="G427" s="97"/>
      <c r="H427" s="97"/>
      <c r="I427" s="97"/>
      <c r="J427" s="97"/>
      <c r="K427" s="97"/>
      <c r="L427" s="97"/>
      <c r="M427" s="97"/>
      <c r="N427" s="97"/>
      <c r="O427" s="97"/>
      <c r="P427" s="97"/>
      <c r="Q427" s="97"/>
      <c r="R427" s="97"/>
      <c r="S427" s="97"/>
      <c r="T427" s="97"/>
      <c r="U427" s="97"/>
      <c r="V427" s="97"/>
      <c r="W427" s="97"/>
      <c r="X427" s="97"/>
      <c r="Y427" s="97"/>
      <c r="Z427" s="97"/>
      <c r="AA427" s="97"/>
    </row>
    <row r="428">
      <c r="A428" s="90"/>
      <c r="B428" s="90"/>
      <c r="C428" s="102"/>
      <c r="D428" s="90"/>
      <c r="E428" s="97"/>
      <c r="F428" s="97"/>
      <c r="G428" s="97"/>
      <c r="H428" s="97"/>
      <c r="I428" s="97"/>
      <c r="J428" s="97"/>
      <c r="K428" s="97"/>
      <c r="L428" s="97"/>
      <c r="M428" s="97"/>
      <c r="N428" s="97"/>
      <c r="O428" s="97"/>
      <c r="P428" s="97"/>
      <c r="Q428" s="97"/>
      <c r="R428" s="97"/>
      <c r="S428" s="97"/>
      <c r="T428" s="97"/>
      <c r="U428" s="97"/>
      <c r="V428" s="97"/>
      <c r="W428" s="97"/>
      <c r="X428" s="97"/>
      <c r="Y428" s="97"/>
      <c r="Z428" s="97"/>
      <c r="AA428" s="97"/>
    </row>
    <row r="429">
      <c r="A429" s="90"/>
      <c r="B429" s="90"/>
      <c r="C429" s="102"/>
      <c r="D429" s="90"/>
      <c r="E429" s="97"/>
      <c r="F429" s="97"/>
      <c r="G429" s="97"/>
      <c r="H429" s="97"/>
      <c r="I429" s="97"/>
      <c r="J429" s="97"/>
      <c r="K429" s="97"/>
      <c r="L429" s="97"/>
      <c r="M429" s="97"/>
      <c r="N429" s="97"/>
      <c r="O429" s="97"/>
      <c r="P429" s="97"/>
      <c r="Q429" s="97"/>
      <c r="R429" s="97"/>
      <c r="S429" s="97"/>
      <c r="T429" s="97"/>
      <c r="U429" s="97"/>
      <c r="V429" s="97"/>
      <c r="W429" s="97"/>
      <c r="X429" s="97"/>
      <c r="Y429" s="97"/>
      <c r="Z429" s="97"/>
      <c r="AA429" s="97"/>
    </row>
    <row r="430">
      <c r="A430" s="90"/>
      <c r="B430" s="90"/>
      <c r="C430" s="102"/>
      <c r="D430" s="90"/>
      <c r="E430" s="97"/>
      <c r="F430" s="97"/>
      <c r="G430" s="97"/>
      <c r="H430" s="97"/>
      <c r="I430" s="97"/>
      <c r="J430" s="97"/>
      <c r="K430" s="97"/>
      <c r="L430" s="97"/>
      <c r="M430" s="97"/>
      <c r="N430" s="97"/>
      <c r="O430" s="97"/>
      <c r="P430" s="97"/>
      <c r="Q430" s="97"/>
      <c r="R430" s="97"/>
      <c r="S430" s="97"/>
      <c r="T430" s="97"/>
      <c r="U430" s="97"/>
      <c r="V430" s="97"/>
      <c r="W430" s="97"/>
      <c r="X430" s="97"/>
      <c r="Y430" s="97"/>
      <c r="Z430" s="97"/>
      <c r="AA430" s="97"/>
    </row>
    <row r="431">
      <c r="A431" s="90"/>
      <c r="B431" s="90"/>
      <c r="C431" s="102"/>
      <c r="D431" s="90"/>
      <c r="E431" s="97"/>
      <c r="F431" s="97"/>
      <c r="G431" s="97"/>
      <c r="H431" s="97"/>
      <c r="I431" s="97"/>
      <c r="J431" s="97"/>
      <c r="K431" s="97"/>
      <c r="L431" s="97"/>
      <c r="M431" s="97"/>
      <c r="N431" s="97"/>
      <c r="O431" s="97"/>
      <c r="P431" s="97"/>
      <c r="Q431" s="97"/>
      <c r="R431" s="97"/>
      <c r="S431" s="97"/>
      <c r="T431" s="97"/>
      <c r="U431" s="97"/>
      <c r="V431" s="97"/>
      <c r="W431" s="97"/>
      <c r="X431" s="97"/>
      <c r="Y431" s="97"/>
      <c r="Z431" s="97"/>
      <c r="AA431" s="97"/>
    </row>
    <row r="432">
      <c r="A432" s="90"/>
      <c r="B432" s="90"/>
      <c r="C432" s="102"/>
      <c r="D432" s="90"/>
      <c r="E432" s="97"/>
      <c r="F432" s="97"/>
      <c r="G432" s="97"/>
      <c r="H432" s="97"/>
      <c r="I432" s="97"/>
      <c r="J432" s="97"/>
      <c r="K432" s="97"/>
      <c r="L432" s="97"/>
      <c r="M432" s="97"/>
      <c r="N432" s="97"/>
      <c r="O432" s="97"/>
      <c r="P432" s="97"/>
      <c r="Q432" s="97"/>
      <c r="R432" s="97"/>
      <c r="S432" s="97"/>
      <c r="T432" s="97"/>
      <c r="U432" s="97"/>
      <c r="V432" s="97"/>
      <c r="W432" s="97"/>
      <c r="X432" s="97"/>
      <c r="Y432" s="97"/>
      <c r="Z432" s="97"/>
      <c r="AA432" s="97"/>
    </row>
    <row r="433">
      <c r="A433" s="90"/>
      <c r="B433" s="90"/>
      <c r="C433" s="102"/>
      <c r="D433" s="90"/>
      <c r="E433" s="97"/>
      <c r="F433" s="97"/>
      <c r="G433" s="97"/>
      <c r="H433" s="97"/>
      <c r="I433" s="97"/>
      <c r="J433" s="97"/>
      <c r="K433" s="97"/>
      <c r="L433" s="97"/>
      <c r="M433" s="97"/>
      <c r="N433" s="97"/>
      <c r="O433" s="97"/>
      <c r="P433" s="97"/>
      <c r="Q433" s="97"/>
      <c r="R433" s="97"/>
      <c r="S433" s="97"/>
      <c r="T433" s="97"/>
      <c r="U433" s="97"/>
      <c r="V433" s="97"/>
      <c r="W433" s="97"/>
      <c r="X433" s="97"/>
      <c r="Y433" s="97"/>
      <c r="Z433" s="97"/>
      <c r="AA433" s="97"/>
    </row>
    <row r="434">
      <c r="A434" s="90"/>
      <c r="B434" s="90"/>
      <c r="C434" s="102"/>
      <c r="D434" s="90"/>
      <c r="E434" s="97"/>
      <c r="F434" s="97"/>
      <c r="G434" s="97"/>
      <c r="H434" s="97"/>
      <c r="I434" s="97"/>
      <c r="J434" s="97"/>
      <c r="K434" s="97"/>
      <c r="L434" s="97"/>
      <c r="M434" s="97"/>
      <c r="N434" s="97"/>
      <c r="O434" s="97"/>
      <c r="P434" s="97"/>
      <c r="Q434" s="97"/>
      <c r="R434" s="97"/>
      <c r="S434" s="97"/>
      <c r="T434" s="97"/>
      <c r="U434" s="97"/>
      <c r="V434" s="97"/>
      <c r="W434" s="97"/>
      <c r="X434" s="97"/>
      <c r="Y434" s="97"/>
      <c r="Z434" s="97"/>
      <c r="AA434" s="97"/>
    </row>
    <row r="435">
      <c r="A435" s="90"/>
      <c r="B435" s="90"/>
      <c r="C435" s="102"/>
      <c r="D435" s="90"/>
      <c r="E435" s="97"/>
      <c r="F435" s="97"/>
      <c r="G435" s="97"/>
      <c r="H435" s="97"/>
      <c r="I435" s="97"/>
      <c r="J435" s="97"/>
      <c r="K435" s="97"/>
      <c r="L435" s="97"/>
      <c r="M435" s="97"/>
      <c r="N435" s="97"/>
      <c r="O435" s="97"/>
      <c r="P435" s="97"/>
      <c r="Q435" s="97"/>
      <c r="R435" s="97"/>
      <c r="S435" s="97"/>
      <c r="T435" s="97"/>
      <c r="U435" s="97"/>
      <c r="V435" s="97"/>
      <c r="W435" s="97"/>
      <c r="X435" s="97"/>
      <c r="Y435" s="97"/>
      <c r="Z435" s="97"/>
      <c r="AA435" s="97"/>
    </row>
    <row r="436">
      <c r="A436" s="90"/>
      <c r="B436" s="90"/>
      <c r="C436" s="102"/>
      <c r="D436" s="90"/>
      <c r="E436" s="97"/>
      <c r="F436" s="97"/>
      <c r="G436" s="97"/>
      <c r="H436" s="97"/>
      <c r="I436" s="97"/>
      <c r="J436" s="97"/>
      <c r="K436" s="97"/>
      <c r="L436" s="97"/>
      <c r="M436" s="97"/>
      <c r="N436" s="97"/>
      <c r="O436" s="97"/>
      <c r="P436" s="97"/>
      <c r="Q436" s="97"/>
      <c r="R436" s="97"/>
      <c r="S436" s="97"/>
      <c r="T436" s="97"/>
      <c r="U436" s="97"/>
      <c r="V436" s="97"/>
      <c r="W436" s="97"/>
      <c r="X436" s="97"/>
      <c r="Y436" s="97"/>
      <c r="Z436" s="97"/>
      <c r="AA436" s="97"/>
    </row>
    <row r="437">
      <c r="A437" s="90"/>
      <c r="B437" s="90"/>
      <c r="C437" s="102"/>
      <c r="D437" s="90"/>
      <c r="E437" s="97"/>
      <c r="F437" s="97"/>
      <c r="G437" s="97"/>
      <c r="H437" s="97"/>
      <c r="I437" s="97"/>
      <c r="J437" s="97"/>
      <c r="K437" s="97"/>
      <c r="L437" s="97"/>
      <c r="M437" s="97"/>
      <c r="N437" s="97"/>
      <c r="O437" s="97"/>
      <c r="P437" s="97"/>
      <c r="Q437" s="97"/>
      <c r="R437" s="97"/>
      <c r="S437" s="97"/>
      <c r="T437" s="97"/>
      <c r="U437" s="97"/>
      <c r="V437" s="97"/>
      <c r="W437" s="97"/>
      <c r="X437" s="97"/>
      <c r="Y437" s="97"/>
      <c r="Z437" s="97"/>
      <c r="AA437" s="97"/>
    </row>
    <row r="438">
      <c r="A438" s="90"/>
      <c r="B438" s="90"/>
      <c r="C438" s="102"/>
      <c r="D438" s="90"/>
      <c r="E438" s="97"/>
      <c r="F438" s="97"/>
      <c r="G438" s="97"/>
      <c r="H438" s="97"/>
      <c r="I438" s="97"/>
      <c r="J438" s="97"/>
      <c r="K438" s="97"/>
      <c r="L438" s="97"/>
      <c r="M438" s="97"/>
      <c r="N438" s="97"/>
      <c r="O438" s="97"/>
      <c r="P438" s="97"/>
      <c r="Q438" s="97"/>
      <c r="R438" s="97"/>
      <c r="S438" s="97"/>
      <c r="T438" s="97"/>
      <c r="U438" s="97"/>
      <c r="V438" s="97"/>
      <c r="W438" s="97"/>
      <c r="X438" s="97"/>
      <c r="Y438" s="97"/>
      <c r="Z438" s="97"/>
      <c r="AA438" s="97"/>
    </row>
    <row r="439">
      <c r="A439" s="90"/>
      <c r="B439" s="90"/>
      <c r="C439" s="102"/>
      <c r="D439" s="90"/>
      <c r="E439" s="97"/>
      <c r="F439" s="97"/>
      <c r="G439" s="97"/>
      <c r="H439" s="97"/>
      <c r="I439" s="97"/>
      <c r="J439" s="97"/>
      <c r="K439" s="97"/>
      <c r="L439" s="97"/>
      <c r="M439" s="97"/>
      <c r="N439" s="97"/>
      <c r="O439" s="97"/>
      <c r="P439" s="97"/>
      <c r="Q439" s="97"/>
      <c r="R439" s="97"/>
      <c r="S439" s="97"/>
      <c r="T439" s="97"/>
      <c r="U439" s="97"/>
      <c r="V439" s="97"/>
      <c r="W439" s="97"/>
      <c r="X439" s="97"/>
      <c r="Y439" s="97"/>
      <c r="Z439" s="97"/>
      <c r="AA439" s="97"/>
    </row>
    <row r="440">
      <c r="A440" s="90"/>
      <c r="B440" s="90"/>
      <c r="C440" s="102"/>
      <c r="D440" s="90"/>
      <c r="E440" s="97"/>
      <c r="F440" s="97"/>
      <c r="G440" s="97"/>
      <c r="H440" s="97"/>
      <c r="I440" s="97"/>
      <c r="J440" s="97"/>
      <c r="K440" s="97"/>
      <c r="L440" s="97"/>
      <c r="M440" s="97"/>
      <c r="N440" s="97"/>
      <c r="O440" s="97"/>
      <c r="P440" s="97"/>
      <c r="Q440" s="97"/>
      <c r="R440" s="97"/>
      <c r="S440" s="97"/>
      <c r="T440" s="97"/>
      <c r="U440" s="97"/>
      <c r="V440" s="97"/>
      <c r="W440" s="97"/>
      <c r="X440" s="97"/>
      <c r="Y440" s="97"/>
      <c r="Z440" s="97"/>
      <c r="AA440" s="97"/>
    </row>
    <row r="441">
      <c r="A441" s="90"/>
      <c r="B441" s="90"/>
      <c r="C441" s="102"/>
      <c r="D441" s="90"/>
      <c r="E441" s="97"/>
      <c r="F441" s="97"/>
      <c r="G441" s="97"/>
      <c r="H441" s="97"/>
      <c r="I441" s="97"/>
      <c r="J441" s="97"/>
      <c r="K441" s="97"/>
      <c r="L441" s="97"/>
      <c r="M441" s="97"/>
      <c r="N441" s="97"/>
      <c r="O441" s="97"/>
      <c r="P441" s="97"/>
      <c r="Q441" s="97"/>
      <c r="R441" s="97"/>
      <c r="S441" s="97"/>
      <c r="T441" s="97"/>
      <c r="U441" s="97"/>
      <c r="V441" s="97"/>
      <c r="W441" s="97"/>
      <c r="X441" s="97"/>
      <c r="Y441" s="97"/>
      <c r="Z441" s="97"/>
      <c r="AA441" s="97"/>
    </row>
    <row r="442">
      <c r="A442" s="90"/>
      <c r="B442" s="90"/>
      <c r="C442" s="102"/>
      <c r="D442" s="90"/>
      <c r="E442" s="97"/>
      <c r="F442" s="97"/>
      <c r="G442" s="97"/>
      <c r="H442" s="97"/>
      <c r="I442" s="97"/>
      <c r="J442" s="97"/>
      <c r="K442" s="97"/>
      <c r="L442" s="97"/>
      <c r="M442" s="97"/>
      <c r="N442" s="97"/>
      <c r="O442" s="97"/>
      <c r="P442" s="97"/>
      <c r="Q442" s="97"/>
      <c r="R442" s="97"/>
      <c r="S442" s="97"/>
      <c r="T442" s="97"/>
      <c r="U442" s="97"/>
      <c r="V442" s="97"/>
      <c r="W442" s="97"/>
      <c r="X442" s="97"/>
      <c r="Y442" s="97"/>
      <c r="Z442" s="97"/>
      <c r="AA442" s="97"/>
    </row>
    <row r="443">
      <c r="A443" s="90"/>
      <c r="B443" s="90"/>
      <c r="C443" s="102"/>
      <c r="D443" s="90"/>
      <c r="E443" s="97"/>
      <c r="F443" s="97"/>
      <c r="G443" s="97"/>
      <c r="H443" s="97"/>
      <c r="I443" s="97"/>
      <c r="J443" s="97"/>
      <c r="K443" s="97"/>
      <c r="L443" s="97"/>
      <c r="M443" s="97"/>
      <c r="N443" s="97"/>
      <c r="O443" s="97"/>
      <c r="P443" s="97"/>
      <c r="Q443" s="97"/>
      <c r="R443" s="97"/>
      <c r="S443" s="97"/>
      <c r="T443" s="97"/>
      <c r="U443" s="97"/>
      <c r="V443" s="97"/>
      <c r="W443" s="97"/>
      <c r="X443" s="97"/>
      <c r="Y443" s="97"/>
      <c r="Z443" s="97"/>
      <c r="AA443" s="97"/>
    </row>
    <row r="444">
      <c r="A444" s="90"/>
      <c r="B444" s="90"/>
      <c r="C444" s="102"/>
      <c r="D444" s="90"/>
      <c r="E444" s="97"/>
      <c r="F444" s="97"/>
      <c r="G444" s="97"/>
      <c r="H444" s="97"/>
      <c r="I444" s="97"/>
      <c r="J444" s="97"/>
      <c r="K444" s="97"/>
      <c r="L444" s="97"/>
      <c r="M444" s="97"/>
      <c r="N444" s="97"/>
      <c r="O444" s="97"/>
      <c r="P444" s="97"/>
      <c r="Q444" s="97"/>
      <c r="R444" s="97"/>
      <c r="S444" s="97"/>
      <c r="T444" s="97"/>
      <c r="U444" s="97"/>
      <c r="V444" s="97"/>
      <c r="W444" s="97"/>
      <c r="X444" s="97"/>
      <c r="Y444" s="97"/>
      <c r="Z444" s="97"/>
      <c r="AA444" s="97"/>
    </row>
    <row r="445">
      <c r="A445" s="90"/>
      <c r="B445" s="90"/>
      <c r="C445" s="102"/>
      <c r="D445" s="90"/>
      <c r="E445" s="97"/>
      <c r="F445" s="97"/>
      <c r="G445" s="97"/>
      <c r="H445" s="97"/>
      <c r="I445" s="97"/>
      <c r="J445" s="97"/>
      <c r="K445" s="97"/>
      <c r="L445" s="97"/>
      <c r="M445" s="97"/>
      <c r="N445" s="97"/>
      <c r="O445" s="97"/>
      <c r="P445" s="97"/>
      <c r="Q445" s="97"/>
      <c r="R445" s="97"/>
      <c r="S445" s="97"/>
      <c r="T445" s="97"/>
      <c r="U445" s="97"/>
      <c r="V445" s="97"/>
      <c r="W445" s="97"/>
      <c r="X445" s="97"/>
      <c r="Y445" s="97"/>
      <c r="Z445" s="97"/>
      <c r="AA445" s="97"/>
    </row>
    <row r="446">
      <c r="A446" s="90"/>
      <c r="B446" s="90"/>
      <c r="C446" s="102"/>
      <c r="D446" s="90"/>
      <c r="E446" s="97"/>
      <c r="F446" s="97"/>
      <c r="G446" s="97"/>
      <c r="H446" s="97"/>
      <c r="I446" s="97"/>
      <c r="J446" s="97"/>
      <c r="K446" s="97"/>
      <c r="L446" s="97"/>
      <c r="M446" s="97"/>
      <c r="N446" s="97"/>
      <c r="O446" s="97"/>
      <c r="P446" s="97"/>
      <c r="Q446" s="97"/>
      <c r="R446" s="97"/>
      <c r="S446" s="97"/>
      <c r="T446" s="97"/>
      <c r="U446" s="97"/>
      <c r="V446" s="97"/>
      <c r="W446" s="97"/>
      <c r="X446" s="97"/>
      <c r="Y446" s="97"/>
      <c r="Z446" s="97"/>
      <c r="AA446" s="97"/>
    </row>
    <row r="447">
      <c r="A447" s="90"/>
      <c r="B447" s="90"/>
      <c r="C447" s="102"/>
      <c r="D447" s="90"/>
      <c r="E447" s="97"/>
      <c r="F447" s="97"/>
      <c r="G447" s="97"/>
      <c r="H447" s="97"/>
      <c r="I447" s="97"/>
      <c r="J447" s="97"/>
      <c r="K447" s="97"/>
      <c r="L447" s="97"/>
      <c r="M447" s="97"/>
      <c r="N447" s="97"/>
      <c r="O447" s="97"/>
      <c r="P447" s="97"/>
      <c r="Q447" s="97"/>
      <c r="R447" s="97"/>
      <c r="S447" s="97"/>
      <c r="T447" s="97"/>
      <c r="U447" s="97"/>
      <c r="V447" s="97"/>
      <c r="W447" s="97"/>
      <c r="X447" s="97"/>
      <c r="Y447" s="97"/>
      <c r="Z447" s="97"/>
      <c r="AA447" s="97"/>
    </row>
    <row r="448">
      <c r="A448" s="90"/>
      <c r="B448" s="90"/>
      <c r="C448" s="102"/>
      <c r="D448" s="90"/>
      <c r="E448" s="97"/>
      <c r="F448" s="97"/>
      <c r="G448" s="97"/>
      <c r="H448" s="97"/>
      <c r="I448" s="97"/>
      <c r="J448" s="97"/>
      <c r="K448" s="97"/>
      <c r="L448" s="97"/>
      <c r="M448" s="97"/>
      <c r="N448" s="97"/>
      <c r="O448" s="97"/>
      <c r="P448" s="97"/>
      <c r="Q448" s="97"/>
      <c r="R448" s="97"/>
      <c r="S448" s="97"/>
      <c r="T448" s="97"/>
      <c r="U448" s="97"/>
      <c r="V448" s="97"/>
      <c r="W448" s="97"/>
      <c r="X448" s="97"/>
      <c r="Y448" s="97"/>
      <c r="Z448" s="97"/>
      <c r="AA448" s="97"/>
    </row>
    <row r="449">
      <c r="A449" s="90"/>
      <c r="B449" s="90"/>
      <c r="C449" s="102"/>
      <c r="D449" s="90"/>
      <c r="E449" s="97"/>
      <c r="F449" s="97"/>
      <c r="G449" s="97"/>
      <c r="H449" s="97"/>
      <c r="I449" s="97"/>
      <c r="J449" s="97"/>
      <c r="K449" s="97"/>
      <c r="L449" s="97"/>
      <c r="M449" s="97"/>
      <c r="N449" s="97"/>
      <c r="O449" s="97"/>
      <c r="P449" s="97"/>
      <c r="Q449" s="97"/>
      <c r="R449" s="97"/>
      <c r="S449" s="97"/>
      <c r="T449" s="97"/>
      <c r="U449" s="97"/>
      <c r="V449" s="97"/>
      <c r="W449" s="97"/>
      <c r="X449" s="97"/>
      <c r="Y449" s="97"/>
      <c r="Z449" s="97"/>
      <c r="AA449" s="97"/>
    </row>
    <row r="450">
      <c r="A450" s="90"/>
      <c r="B450" s="90"/>
      <c r="C450" s="102"/>
      <c r="D450" s="90"/>
      <c r="E450" s="97"/>
      <c r="F450" s="97"/>
      <c r="G450" s="97"/>
      <c r="H450" s="97"/>
      <c r="I450" s="97"/>
      <c r="J450" s="97"/>
      <c r="K450" s="97"/>
      <c r="L450" s="97"/>
      <c r="M450" s="97"/>
      <c r="N450" s="97"/>
      <c r="O450" s="97"/>
      <c r="P450" s="97"/>
      <c r="Q450" s="97"/>
      <c r="R450" s="97"/>
      <c r="S450" s="97"/>
      <c r="T450" s="97"/>
      <c r="U450" s="97"/>
      <c r="V450" s="97"/>
      <c r="W450" s="97"/>
      <c r="X450" s="97"/>
      <c r="Y450" s="97"/>
      <c r="Z450" s="97"/>
      <c r="AA450" s="97"/>
    </row>
    <row r="451">
      <c r="A451" s="90"/>
      <c r="B451" s="90"/>
      <c r="C451" s="102"/>
      <c r="D451" s="90"/>
      <c r="E451" s="97"/>
      <c r="F451" s="97"/>
      <c r="G451" s="97"/>
      <c r="H451" s="97"/>
      <c r="I451" s="97"/>
      <c r="J451" s="97"/>
      <c r="K451" s="97"/>
      <c r="L451" s="97"/>
      <c r="M451" s="97"/>
      <c r="N451" s="97"/>
      <c r="O451" s="97"/>
      <c r="P451" s="97"/>
      <c r="Q451" s="97"/>
      <c r="R451" s="97"/>
      <c r="S451" s="97"/>
      <c r="T451" s="97"/>
      <c r="U451" s="97"/>
      <c r="V451" s="97"/>
      <c r="W451" s="97"/>
      <c r="X451" s="97"/>
      <c r="Y451" s="97"/>
      <c r="Z451" s="97"/>
      <c r="AA451" s="97"/>
    </row>
    <row r="452">
      <c r="A452" s="90"/>
      <c r="B452" s="90"/>
      <c r="C452" s="102"/>
      <c r="D452" s="90"/>
      <c r="E452" s="97"/>
      <c r="F452" s="97"/>
      <c r="G452" s="97"/>
      <c r="H452" s="97"/>
      <c r="I452" s="97"/>
      <c r="J452" s="97"/>
      <c r="K452" s="97"/>
      <c r="L452" s="97"/>
      <c r="M452" s="97"/>
      <c r="N452" s="97"/>
      <c r="O452" s="97"/>
      <c r="P452" s="97"/>
      <c r="Q452" s="97"/>
      <c r="R452" s="97"/>
      <c r="S452" s="97"/>
      <c r="T452" s="97"/>
      <c r="U452" s="97"/>
      <c r="V452" s="97"/>
      <c r="W452" s="97"/>
      <c r="X452" s="97"/>
      <c r="Y452" s="97"/>
      <c r="Z452" s="97"/>
      <c r="AA452" s="97"/>
    </row>
    <row r="453">
      <c r="A453" s="90"/>
      <c r="B453" s="90"/>
      <c r="C453" s="102"/>
      <c r="D453" s="90"/>
      <c r="E453" s="97"/>
      <c r="F453" s="97"/>
      <c r="G453" s="97"/>
      <c r="H453" s="97"/>
      <c r="I453" s="97"/>
      <c r="J453" s="97"/>
      <c r="K453" s="97"/>
      <c r="L453" s="97"/>
      <c r="M453" s="97"/>
      <c r="N453" s="97"/>
      <c r="O453" s="97"/>
      <c r="P453" s="97"/>
      <c r="Q453" s="97"/>
      <c r="R453" s="97"/>
      <c r="S453" s="97"/>
      <c r="T453" s="97"/>
      <c r="U453" s="97"/>
      <c r="V453" s="97"/>
      <c r="W453" s="97"/>
      <c r="X453" s="97"/>
      <c r="Y453" s="97"/>
      <c r="Z453" s="97"/>
      <c r="AA453" s="97"/>
    </row>
    <row r="454">
      <c r="A454" s="90"/>
      <c r="B454" s="90"/>
      <c r="C454" s="102"/>
      <c r="D454" s="90"/>
      <c r="E454" s="97"/>
      <c r="F454" s="97"/>
      <c r="G454" s="97"/>
      <c r="H454" s="97"/>
      <c r="I454" s="97"/>
      <c r="J454" s="97"/>
      <c r="K454" s="97"/>
      <c r="L454" s="97"/>
      <c r="M454" s="97"/>
      <c r="N454" s="97"/>
      <c r="O454" s="97"/>
      <c r="P454" s="97"/>
      <c r="Q454" s="97"/>
      <c r="R454" s="97"/>
      <c r="S454" s="97"/>
      <c r="T454" s="97"/>
      <c r="U454" s="97"/>
      <c r="V454" s="97"/>
      <c r="W454" s="97"/>
      <c r="X454" s="97"/>
      <c r="Y454" s="97"/>
      <c r="Z454" s="97"/>
      <c r="AA454" s="97"/>
    </row>
    <row r="455">
      <c r="A455" s="90"/>
      <c r="B455" s="90"/>
      <c r="C455" s="102"/>
      <c r="D455" s="90"/>
      <c r="E455" s="97"/>
      <c r="F455" s="97"/>
      <c r="G455" s="97"/>
      <c r="H455" s="97"/>
      <c r="I455" s="97"/>
      <c r="J455" s="97"/>
      <c r="K455" s="97"/>
      <c r="L455" s="97"/>
      <c r="M455" s="97"/>
      <c r="N455" s="97"/>
      <c r="O455" s="97"/>
      <c r="P455" s="97"/>
      <c r="Q455" s="97"/>
      <c r="R455" s="97"/>
      <c r="S455" s="97"/>
      <c r="T455" s="97"/>
      <c r="U455" s="97"/>
      <c r="V455" s="97"/>
      <c r="W455" s="97"/>
      <c r="X455" s="97"/>
      <c r="Y455" s="97"/>
      <c r="Z455" s="97"/>
      <c r="AA455" s="97"/>
    </row>
    <row r="456">
      <c r="A456" s="90"/>
      <c r="B456" s="90"/>
      <c r="C456" s="102"/>
      <c r="D456" s="90"/>
      <c r="E456" s="97"/>
      <c r="F456" s="97"/>
      <c r="G456" s="97"/>
      <c r="H456" s="97"/>
      <c r="I456" s="97"/>
      <c r="J456" s="97"/>
      <c r="K456" s="97"/>
      <c r="L456" s="97"/>
      <c r="M456" s="97"/>
      <c r="N456" s="97"/>
      <c r="O456" s="97"/>
      <c r="P456" s="97"/>
      <c r="Q456" s="97"/>
      <c r="R456" s="97"/>
      <c r="S456" s="97"/>
      <c r="T456" s="97"/>
      <c r="U456" s="97"/>
      <c r="V456" s="97"/>
      <c r="W456" s="97"/>
      <c r="X456" s="97"/>
      <c r="Y456" s="97"/>
      <c r="Z456" s="97"/>
      <c r="AA456" s="97"/>
    </row>
    <row r="457">
      <c r="A457" s="90"/>
      <c r="B457" s="90"/>
      <c r="C457" s="102"/>
      <c r="D457" s="90"/>
      <c r="E457" s="97"/>
      <c r="F457" s="97"/>
      <c r="G457" s="97"/>
      <c r="H457" s="97"/>
      <c r="I457" s="97"/>
      <c r="J457" s="97"/>
      <c r="K457" s="97"/>
      <c r="L457" s="97"/>
      <c r="M457" s="97"/>
      <c r="N457" s="97"/>
      <c r="O457" s="97"/>
      <c r="P457" s="97"/>
      <c r="Q457" s="97"/>
      <c r="R457" s="97"/>
      <c r="S457" s="97"/>
      <c r="T457" s="97"/>
      <c r="U457" s="97"/>
      <c r="V457" s="97"/>
      <c r="W457" s="97"/>
      <c r="X457" s="97"/>
      <c r="Y457" s="97"/>
      <c r="Z457" s="97"/>
      <c r="AA457" s="97"/>
    </row>
    <row r="458">
      <c r="A458" s="90"/>
      <c r="B458" s="90"/>
      <c r="C458" s="102"/>
      <c r="D458" s="90"/>
      <c r="E458" s="97"/>
      <c r="F458" s="97"/>
      <c r="G458" s="97"/>
      <c r="H458" s="97"/>
      <c r="I458" s="97"/>
      <c r="J458" s="97"/>
      <c r="K458" s="97"/>
      <c r="L458" s="97"/>
      <c r="M458" s="97"/>
      <c r="N458" s="97"/>
      <c r="O458" s="97"/>
      <c r="P458" s="97"/>
      <c r="Q458" s="97"/>
      <c r="R458" s="97"/>
      <c r="S458" s="97"/>
      <c r="T458" s="97"/>
      <c r="U458" s="97"/>
      <c r="V458" s="97"/>
      <c r="W458" s="97"/>
      <c r="X458" s="97"/>
      <c r="Y458" s="97"/>
      <c r="Z458" s="97"/>
      <c r="AA458" s="97"/>
    </row>
    <row r="459">
      <c r="A459" s="90"/>
      <c r="B459" s="90"/>
      <c r="C459" s="102"/>
      <c r="D459" s="90"/>
      <c r="E459" s="97"/>
      <c r="F459" s="97"/>
      <c r="G459" s="97"/>
      <c r="H459" s="97"/>
      <c r="I459" s="97"/>
      <c r="J459" s="97"/>
      <c r="K459" s="97"/>
      <c r="L459" s="97"/>
      <c r="M459" s="97"/>
      <c r="N459" s="97"/>
      <c r="O459" s="97"/>
      <c r="P459" s="97"/>
      <c r="Q459" s="97"/>
      <c r="R459" s="97"/>
      <c r="S459" s="97"/>
      <c r="T459" s="97"/>
      <c r="U459" s="97"/>
      <c r="V459" s="97"/>
      <c r="W459" s="97"/>
      <c r="X459" s="97"/>
      <c r="Y459" s="97"/>
      <c r="Z459" s="97"/>
      <c r="AA459" s="97"/>
    </row>
    <row r="460">
      <c r="A460" s="90"/>
      <c r="B460" s="90"/>
      <c r="C460" s="102"/>
      <c r="D460" s="90"/>
      <c r="E460" s="97"/>
      <c r="F460" s="97"/>
      <c r="G460" s="97"/>
      <c r="H460" s="97"/>
      <c r="I460" s="97"/>
      <c r="J460" s="97"/>
      <c r="K460" s="97"/>
      <c r="L460" s="97"/>
      <c r="M460" s="97"/>
      <c r="N460" s="97"/>
      <c r="O460" s="97"/>
      <c r="P460" s="97"/>
      <c r="Q460" s="97"/>
      <c r="R460" s="97"/>
      <c r="S460" s="97"/>
      <c r="T460" s="97"/>
      <c r="U460" s="97"/>
      <c r="V460" s="97"/>
      <c r="W460" s="97"/>
      <c r="X460" s="97"/>
      <c r="Y460" s="97"/>
      <c r="Z460" s="97"/>
      <c r="AA460" s="97"/>
    </row>
    <row r="461">
      <c r="A461" s="90"/>
      <c r="B461" s="90"/>
      <c r="C461" s="102"/>
      <c r="D461" s="90"/>
      <c r="E461" s="97"/>
      <c r="F461" s="97"/>
      <c r="G461" s="97"/>
      <c r="H461" s="97"/>
      <c r="I461" s="97"/>
      <c r="J461" s="97"/>
      <c r="K461" s="97"/>
      <c r="L461" s="97"/>
      <c r="M461" s="97"/>
      <c r="N461" s="97"/>
      <c r="O461" s="97"/>
      <c r="P461" s="97"/>
      <c r="Q461" s="97"/>
      <c r="R461" s="97"/>
      <c r="S461" s="97"/>
      <c r="T461" s="97"/>
      <c r="U461" s="97"/>
      <c r="V461" s="97"/>
      <c r="W461" s="97"/>
      <c r="X461" s="97"/>
      <c r="Y461" s="97"/>
      <c r="Z461" s="97"/>
      <c r="AA461" s="97"/>
    </row>
    <row r="462">
      <c r="A462" s="90"/>
      <c r="B462" s="90"/>
      <c r="C462" s="102"/>
      <c r="D462" s="90"/>
      <c r="E462" s="97"/>
      <c r="F462" s="97"/>
      <c r="G462" s="97"/>
      <c r="H462" s="97"/>
      <c r="I462" s="97"/>
      <c r="J462" s="97"/>
      <c r="K462" s="97"/>
      <c r="L462" s="97"/>
      <c r="M462" s="97"/>
      <c r="N462" s="97"/>
      <c r="O462" s="97"/>
      <c r="P462" s="97"/>
      <c r="Q462" s="97"/>
      <c r="R462" s="97"/>
      <c r="S462" s="97"/>
      <c r="T462" s="97"/>
      <c r="U462" s="97"/>
      <c r="V462" s="97"/>
      <c r="W462" s="97"/>
      <c r="X462" s="97"/>
      <c r="Y462" s="97"/>
      <c r="Z462" s="97"/>
      <c r="AA462" s="97"/>
    </row>
    <row r="463">
      <c r="A463" s="90"/>
      <c r="B463" s="90"/>
      <c r="C463" s="102"/>
      <c r="D463" s="90"/>
      <c r="E463" s="97"/>
      <c r="F463" s="97"/>
      <c r="G463" s="97"/>
      <c r="H463" s="97"/>
      <c r="I463" s="97"/>
      <c r="J463" s="97"/>
      <c r="K463" s="97"/>
      <c r="L463" s="97"/>
      <c r="M463" s="97"/>
      <c r="N463" s="97"/>
      <c r="O463" s="97"/>
      <c r="P463" s="97"/>
      <c r="Q463" s="97"/>
      <c r="R463" s="97"/>
      <c r="S463" s="97"/>
      <c r="T463" s="97"/>
      <c r="U463" s="97"/>
      <c r="V463" s="97"/>
      <c r="W463" s="97"/>
      <c r="X463" s="97"/>
      <c r="Y463" s="97"/>
      <c r="Z463" s="97"/>
      <c r="AA463" s="97"/>
    </row>
    <row r="464">
      <c r="A464" s="90"/>
      <c r="B464" s="90"/>
      <c r="C464" s="102"/>
      <c r="D464" s="90"/>
      <c r="E464" s="97"/>
      <c r="F464" s="97"/>
      <c r="G464" s="97"/>
      <c r="H464" s="97"/>
      <c r="I464" s="97"/>
      <c r="J464" s="97"/>
      <c r="K464" s="97"/>
      <c r="L464" s="97"/>
      <c r="M464" s="97"/>
      <c r="N464" s="97"/>
      <c r="O464" s="97"/>
      <c r="P464" s="97"/>
      <c r="Q464" s="97"/>
      <c r="R464" s="97"/>
      <c r="S464" s="97"/>
      <c r="T464" s="97"/>
      <c r="U464" s="97"/>
      <c r="V464" s="97"/>
      <c r="W464" s="97"/>
      <c r="X464" s="97"/>
      <c r="Y464" s="97"/>
      <c r="Z464" s="97"/>
      <c r="AA464" s="97"/>
    </row>
    <row r="465">
      <c r="A465" s="90"/>
      <c r="B465" s="90"/>
      <c r="C465" s="102"/>
      <c r="D465" s="90"/>
      <c r="E465" s="97"/>
      <c r="F465" s="97"/>
      <c r="G465" s="97"/>
      <c r="H465" s="97"/>
      <c r="I465" s="97"/>
      <c r="J465" s="97"/>
      <c r="K465" s="97"/>
      <c r="L465" s="97"/>
      <c r="M465" s="97"/>
      <c r="N465" s="97"/>
      <c r="O465" s="97"/>
      <c r="P465" s="97"/>
      <c r="Q465" s="97"/>
      <c r="R465" s="97"/>
      <c r="S465" s="97"/>
      <c r="T465" s="97"/>
      <c r="U465" s="97"/>
      <c r="V465" s="97"/>
      <c r="W465" s="97"/>
      <c r="X465" s="97"/>
      <c r="Y465" s="97"/>
      <c r="Z465" s="97"/>
      <c r="AA465" s="97"/>
    </row>
    <row r="466">
      <c r="A466" s="90"/>
      <c r="B466" s="90"/>
      <c r="C466" s="102"/>
      <c r="D466" s="90"/>
      <c r="E466" s="97"/>
      <c r="F466" s="97"/>
      <c r="G466" s="97"/>
      <c r="H466" s="97"/>
      <c r="I466" s="97"/>
      <c r="J466" s="97"/>
      <c r="K466" s="97"/>
      <c r="L466" s="97"/>
      <c r="M466" s="97"/>
      <c r="N466" s="97"/>
      <c r="O466" s="97"/>
      <c r="P466" s="97"/>
      <c r="Q466" s="97"/>
      <c r="R466" s="97"/>
      <c r="S466" s="97"/>
      <c r="T466" s="97"/>
      <c r="U466" s="97"/>
      <c r="V466" s="97"/>
      <c r="W466" s="97"/>
      <c r="X466" s="97"/>
      <c r="Y466" s="97"/>
      <c r="Z466" s="97"/>
      <c r="AA466" s="97"/>
    </row>
    <row r="467">
      <c r="A467" s="90"/>
      <c r="B467" s="90"/>
      <c r="C467" s="102"/>
      <c r="D467" s="90"/>
      <c r="E467" s="97"/>
      <c r="F467" s="97"/>
      <c r="G467" s="97"/>
      <c r="H467" s="97"/>
      <c r="I467" s="97"/>
      <c r="J467" s="97"/>
      <c r="K467" s="97"/>
      <c r="L467" s="97"/>
      <c r="M467" s="97"/>
      <c r="N467" s="97"/>
      <c r="O467" s="97"/>
      <c r="P467" s="97"/>
      <c r="Q467" s="97"/>
      <c r="R467" s="97"/>
      <c r="S467" s="97"/>
      <c r="T467" s="97"/>
      <c r="U467" s="97"/>
      <c r="V467" s="97"/>
      <c r="W467" s="97"/>
      <c r="X467" s="97"/>
      <c r="Y467" s="97"/>
      <c r="Z467" s="97"/>
      <c r="AA467" s="97"/>
    </row>
    <row r="468">
      <c r="A468" s="90"/>
      <c r="B468" s="90"/>
      <c r="C468" s="102"/>
      <c r="D468" s="90"/>
      <c r="E468" s="97"/>
      <c r="F468" s="97"/>
      <c r="G468" s="97"/>
      <c r="H468" s="97"/>
      <c r="I468" s="97"/>
      <c r="J468" s="97"/>
      <c r="K468" s="97"/>
      <c r="L468" s="97"/>
      <c r="M468" s="97"/>
      <c r="N468" s="97"/>
      <c r="O468" s="97"/>
      <c r="P468" s="97"/>
      <c r="Q468" s="97"/>
      <c r="R468" s="97"/>
      <c r="S468" s="97"/>
      <c r="T468" s="97"/>
      <c r="U468" s="97"/>
      <c r="V468" s="97"/>
      <c r="W468" s="97"/>
      <c r="X468" s="97"/>
      <c r="Y468" s="97"/>
      <c r="Z468" s="97"/>
      <c r="AA468" s="97"/>
    </row>
    <row r="469">
      <c r="A469" s="90"/>
      <c r="B469" s="90"/>
      <c r="C469" s="102"/>
      <c r="D469" s="90"/>
      <c r="E469" s="97"/>
      <c r="F469" s="97"/>
      <c r="G469" s="97"/>
      <c r="H469" s="97"/>
      <c r="I469" s="97"/>
      <c r="J469" s="97"/>
      <c r="K469" s="97"/>
      <c r="L469" s="97"/>
      <c r="M469" s="97"/>
      <c r="N469" s="97"/>
      <c r="O469" s="97"/>
      <c r="P469" s="97"/>
      <c r="Q469" s="97"/>
      <c r="R469" s="97"/>
      <c r="S469" s="97"/>
      <c r="T469" s="97"/>
      <c r="U469" s="97"/>
      <c r="V469" s="97"/>
      <c r="W469" s="97"/>
      <c r="X469" s="97"/>
      <c r="Y469" s="97"/>
      <c r="Z469" s="97"/>
      <c r="AA469" s="97"/>
    </row>
    <row r="470">
      <c r="A470" s="90"/>
      <c r="B470" s="90"/>
      <c r="C470" s="102"/>
      <c r="D470" s="90"/>
      <c r="E470" s="97"/>
      <c r="F470" s="97"/>
      <c r="G470" s="97"/>
      <c r="H470" s="97"/>
      <c r="I470" s="97"/>
      <c r="J470" s="97"/>
      <c r="K470" s="97"/>
      <c r="L470" s="97"/>
      <c r="M470" s="97"/>
      <c r="N470" s="97"/>
      <c r="O470" s="97"/>
      <c r="P470" s="97"/>
      <c r="Q470" s="97"/>
      <c r="R470" s="97"/>
      <c r="S470" s="97"/>
      <c r="T470" s="97"/>
      <c r="U470" s="97"/>
      <c r="V470" s="97"/>
      <c r="W470" s="97"/>
      <c r="X470" s="97"/>
      <c r="Y470" s="97"/>
      <c r="Z470" s="97"/>
      <c r="AA470" s="97"/>
    </row>
    <row r="471">
      <c r="A471" s="90"/>
      <c r="B471" s="90"/>
      <c r="C471" s="102"/>
      <c r="D471" s="90"/>
      <c r="E471" s="97"/>
      <c r="F471" s="97"/>
      <c r="G471" s="97"/>
      <c r="H471" s="97"/>
      <c r="I471" s="97"/>
      <c r="J471" s="97"/>
      <c r="K471" s="97"/>
      <c r="L471" s="97"/>
      <c r="M471" s="97"/>
      <c r="N471" s="97"/>
      <c r="O471" s="97"/>
      <c r="P471" s="97"/>
      <c r="Q471" s="97"/>
      <c r="R471" s="97"/>
      <c r="S471" s="97"/>
      <c r="T471" s="97"/>
      <c r="U471" s="97"/>
      <c r="V471" s="97"/>
      <c r="W471" s="97"/>
      <c r="X471" s="97"/>
      <c r="Y471" s="97"/>
      <c r="Z471" s="97"/>
      <c r="AA471" s="97"/>
    </row>
    <row r="472">
      <c r="A472" s="90"/>
      <c r="B472" s="90"/>
      <c r="C472" s="102"/>
      <c r="D472" s="90"/>
      <c r="E472" s="97"/>
      <c r="F472" s="97"/>
      <c r="G472" s="97"/>
      <c r="H472" s="97"/>
      <c r="I472" s="97"/>
      <c r="J472" s="97"/>
      <c r="K472" s="97"/>
      <c r="L472" s="97"/>
      <c r="M472" s="97"/>
      <c r="N472" s="97"/>
      <c r="O472" s="97"/>
      <c r="P472" s="97"/>
      <c r="Q472" s="97"/>
      <c r="R472" s="97"/>
      <c r="S472" s="97"/>
      <c r="T472" s="97"/>
      <c r="U472" s="97"/>
      <c r="V472" s="97"/>
      <c r="W472" s="97"/>
      <c r="X472" s="97"/>
      <c r="Y472" s="97"/>
      <c r="Z472" s="97"/>
      <c r="AA472" s="97"/>
    </row>
    <row r="473">
      <c r="A473" s="90"/>
      <c r="B473" s="90"/>
      <c r="C473" s="102"/>
      <c r="D473" s="90"/>
      <c r="E473" s="97"/>
      <c r="F473" s="97"/>
      <c r="G473" s="97"/>
      <c r="H473" s="97"/>
      <c r="I473" s="97"/>
      <c r="J473" s="97"/>
      <c r="K473" s="97"/>
      <c r="L473" s="97"/>
      <c r="M473" s="97"/>
      <c r="N473" s="97"/>
      <c r="O473" s="97"/>
      <c r="P473" s="97"/>
      <c r="Q473" s="97"/>
      <c r="R473" s="97"/>
      <c r="S473" s="97"/>
      <c r="T473" s="97"/>
      <c r="U473" s="97"/>
      <c r="V473" s="97"/>
      <c r="W473" s="97"/>
      <c r="X473" s="97"/>
      <c r="Y473" s="97"/>
      <c r="Z473" s="97"/>
      <c r="AA473" s="97"/>
    </row>
    <row r="474">
      <c r="A474" s="90"/>
      <c r="B474" s="90"/>
      <c r="C474" s="102"/>
      <c r="D474" s="90"/>
      <c r="E474" s="97"/>
      <c r="F474" s="97"/>
      <c r="G474" s="97"/>
      <c r="H474" s="97"/>
      <c r="I474" s="97"/>
      <c r="J474" s="97"/>
      <c r="K474" s="97"/>
      <c r="L474" s="97"/>
      <c r="M474" s="97"/>
      <c r="N474" s="97"/>
      <c r="O474" s="97"/>
      <c r="P474" s="97"/>
      <c r="Q474" s="97"/>
      <c r="R474" s="97"/>
      <c r="S474" s="97"/>
      <c r="T474" s="97"/>
      <c r="U474" s="97"/>
      <c r="V474" s="97"/>
      <c r="W474" s="97"/>
      <c r="X474" s="97"/>
      <c r="Y474" s="97"/>
      <c r="Z474" s="97"/>
      <c r="AA474" s="97"/>
    </row>
    <row r="475">
      <c r="A475" s="90"/>
      <c r="B475" s="90"/>
      <c r="C475" s="102"/>
      <c r="D475" s="90"/>
      <c r="E475" s="97"/>
      <c r="F475" s="97"/>
      <c r="G475" s="97"/>
      <c r="H475" s="97"/>
      <c r="I475" s="97"/>
      <c r="J475" s="97"/>
      <c r="K475" s="97"/>
      <c r="L475" s="97"/>
      <c r="M475" s="97"/>
      <c r="N475" s="97"/>
      <c r="O475" s="97"/>
      <c r="P475" s="97"/>
      <c r="Q475" s="97"/>
      <c r="R475" s="97"/>
      <c r="S475" s="97"/>
      <c r="T475" s="97"/>
      <c r="U475" s="97"/>
      <c r="V475" s="97"/>
      <c r="W475" s="97"/>
      <c r="X475" s="97"/>
      <c r="Y475" s="97"/>
      <c r="Z475" s="97"/>
      <c r="AA475" s="97"/>
    </row>
    <row r="476">
      <c r="A476" s="90"/>
      <c r="B476" s="90"/>
      <c r="C476" s="102"/>
      <c r="D476" s="90"/>
      <c r="E476" s="97"/>
      <c r="F476" s="97"/>
      <c r="G476" s="97"/>
      <c r="H476" s="97"/>
      <c r="I476" s="97"/>
      <c r="J476" s="97"/>
      <c r="K476" s="97"/>
      <c r="L476" s="97"/>
      <c r="M476" s="97"/>
      <c r="N476" s="97"/>
      <c r="O476" s="97"/>
      <c r="P476" s="97"/>
      <c r="Q476" s="97"/>
      <c r="R476" s="97"/>
      <c r="S476" s="97"/>
      <c r="T476" s="97"/>
      <c r="U476" s="97"/>
      <c r="V476" s="97"/>
      <c r="W476" s="97"/>
      <c r="X476" s="97"/>
      <c r="Y476" s="97"/>
      <c r="Z476" s="97"/>
      <c r="AA476" s="97"/>
    </row>
    <row r="477">
      <c r="A477" s="90"/>
      <c r="B477" s="90"/>
      <c r="C477" s="102"/>
      <c r="D477" s="90"/>
      <c r="E477" s="97"/>
      <c r="F477" s="97"/>
      <c r="G477" s="97"/>
      <c r="H477" s="97"/>
      <c r="I477" s="97"/>
      <c r="J477" s="97"/>
      <c r="K477" s="97"/>
      <c r="L477" s="97"/>
      <c r="M477" s="97"/>
      <c r="N477" s="97"/>
      <c r="O477" s="97"/>
      <c r="P477" s="97"/>
      <c r="Q477" s="97"/>
      <c r="R477" s="97"/>
      <c r="S477" s="97"/>
      <c r="T477" s="97"/>
      <c r="U477" s="97"/>
      <c r="V477" s="97"/>
      <c r="W477" s="97"/>
      <c r="X477" s="97"/>
      <c r="Y477" s="97"/>
      <c r="Z477" s="97"/>
      <c r="AA477" s="97"/>
    </row>
    <row r="478">
      <c r="A478" s="90"/>
      <c r="B478" s="90"/>
      <c r="C478" s="102"/>
      <c r="D478" s="90"/>
      <c r="E478" s="97"/>
      <c r="F478" s="97"/>
      <c r="G478" s="97"/>
      <c r="H478" s="97"/>
      <c r="I478" s="97"/>
      <c r="J478" s="97"/>
      <c r="K478" s="97"/>
      <c r="L478" s="97"/>
      <c r="M478" s="97"/>
      <c r="N478" s="97"/>
      <c r="O478" s="97"/>
      <c r="P478" s="97"/>
      <c r="Q478" s="97"/>
      <c r="R478" s="97"/>
      <c r="S478" s="97"/>
      <c r="T478" s="97"/>
      <c r="U478" s="97"/>
      <c r="V478" s="97"/>
      <c r="W478" s="97"/>
      <c r="X478" s="97"/>
      <c r="Y478" s="97"/>
      <c r="Z478" s="97"/>
      <c r="AA478" s="97"/>
    </row>
    <row r="479">
      <c r="A479" s="90"/>
      <c r="B479" s="90"/>
      <c r="C479" s="102"/>
      <c r="D479" s="90"/>
      <c r="E479" s="97"/>
      <c r="F479" s="97"/>
      <c r="G479" s="97"/>
      <c r="H479" s="97"/>
      <c r="I479" s="97"/>
      <c r="J479" s="97"/>
      <c r="K479" s="97"/>
      <c r="L479" s="97"/>
      <c r="M479" s="97"/>
      <c r="N479" s="97"/>
      <c r="O479" s="97"/>
      <c r="P479" s="97"/>
      <c r="Q479" s="97"/>
      <c r="R479" s="97"/>
      <c r="S479" s="97"/>
      <c r="T479" s="97"/>
      <c r="U479" s="97"/>
      <c r="V479" s="97"/>
      <c r="W479" s="97"/>
      <c r="X479" s="97"/>
      <c r="Y479" s="97"/>
      <c r="Z479" s="97"/>
      <c r="AA479" s="97"/>
    </row>
    <row r="480">
      <c r="A480" s="90"/>
      <c r="B480" s="90"/>
      <c r="C480" s="102"/>
      <c r="D480" s="90"/>
      <c r="E480" s="97"/>
      <c r="F480" s="97"/>
      <c r="G480" s="97"/>
      <c r="H480" s="97"/>
      <c r="I480" s="97"/>
      <c r="J480" s="97"/>
      <c r="K480" s="97"/>
      <c r="L480" s="97"/>
      <c r="M480" s="97"/>
      <c r="N480" s="97"/>
      <c r="O480" s="97"/>
      <c r="P480" s="97"/>
      <c r="Q480" s="97"/>
      <c r="R480" s="97"/>
      <c r="S480" s="97"/>
      <c r="T480" s="97"/>
      <c r="U480" s="97"/>
      <c r="V480" s="97"/>
      <c r="W480" s="97"/>
      <c r="X480" s="97"/>
      <c r="Y480" s="97"/>
      <c r="Z480" s="97"/>
      <c r="AA480" s="97"/>
    </row>
    <row r="481">
      <c r="A481" s="90"/>
      <c r="B481" s="90"/>
      <c r="C481" s="102"/>
      <c r="D481" s="90"/>
      <c r="E481" s="97"/>
      <c r="F481" s="97"/>
      <c r="G481" s="97"/>
      <c r="H481" s="97"/>
      <c r="I481" s="97"/>
      <c r="J481" s="97"/>
      <c r="K481" s="97"/>
      <c r="L481" s="97"/>
      <c r="M481" s="97"/>
      <c r="N481" s="97"/>
      <c r="O481" s="97"/>
      <c r="P481" s="97"/>
      <c r="Q481" s="97"/>
      <c r="R481" s="97"/>
      <c r="S481" s="97"/>
      <c r="T481" s="97"/>
      <c r="U481" s="97"/>
      <c r="V481" s="97"/>
      <c r="W481" s="97"/>
      <c r="X481" s="97"/>
      <c r="Y481" s="97"/>
      <c r="Z481" s="97"/>
      <c r="AA481" s="97"/>
    </row>
    <row r="482">
      <c r="A482" s="90"/>
      <c r="B482" s="90"/>
      <c r="C482" s="102"/>
      <c r="D482" s="90"/>
      <c r="E482" s="97"/>
      <c r="F482" s="97"/>
      <c r="G482" s="97"/>
      <c r="H482" s="97"/>
      <c r="I482" s="97"/>
      <c r="J482" s="97"/>
      <c r="K482" s="97"/>
      <c r="L482" s="97"/>
      <c r="M482" s="97"/>
      <c r="N482" s="97"/>
      <c r="O482" s="97"/>
      <c r="P482" s="97"/>
      <c r="Q482" s="97"/>
      <c r="R482" s="97"/>
      <c r="S482" s="97"/>
      <c r="T482" s="97"/>
      <c r="U482" s="97"/>
      <c r="V482" s="97"/>
      <c r="W482" s="97"/>
      <c r="X482" s="97"/>
      <c r="Y482" s="97"/>
      <c r="Z482" s="97"/>
      <c r="AA482" s="97"/>
    </row>
    <row r="483">
      <c r="A483" s="90"/>
      <c r="B483" s="90"/>
      <c r="C483" s="102"/>
      <c r="D483" s="90"/>
      <c r="E483" s="97"/>
      <c r="F483" s="97"/>
      <c r="G483" s="97"/>
      <c r="H483" s="97"/>
      <c r="I483" s="97"/>
      <c r="J483" s="97"/>
      <c r="K483" s="97"/>
      <c r="L483" s="97"/>
      <c r="M483" s="97"/>
      <c r="N483" s="97"/>
      <c r="O483" s="97"/>
      <c r="P483" s="97"/>
      <c r="Q483" s="97"/>
      <c r="R483" s="97"/>
      <c r="S483" s="97"/>
      <c r="T483" s="97"/>
      <c r="U483" s="97"/>
      <c r="V483" s="97"/>
      <c r="W483" s="97"/>
      <c r="X483" s="97"/>
      <c r="Y483" s="97"/>
      <c r="Z483" s="97"/>
      <c r="AA483" s="97"/>
    </row>
    <row r="484">
      <c r="A484" s="90"/>
      <c r="B484" s="90"/>
      <c r="C484" s="102"/>
      <c r="D484" s="90"/>
      <c r="E484" s="97"/>
      <c r="F484" s="97"/>
      <c r="G484" s="97"/>
      <c r="H484" s="97"/>
      <c r="I484" s="97"/>
      <c r="J484" s="97"/>
      <c r="K484" s="97"/>
      <c r="L484" s="97"/>
      <c r="M484" s="97"/>
      <c r="N484" s="97"/>
      <c r="O484" s="97"/>
      <c r="P484" s="97"/>
      <c r="Q484" s="97"/>
      <c r="R484" s="97"/>
      <c r="S484" s="97"/>
      <c r="T484" s="97"/>
      <c r="U484" s="97"/>
      <c r="V484" s="97"/>
      <c r="W484" s="97"/>
      <c r="X484" s="97"/>
      <c r="Y484" s="97"/>
      <c r="Z484" s="97"/>
      <c r="AA484" s="97"/>
    </row>
    <row r="485">
      <c r="A485" s="90"/>
      <c r="B485" s="90"/>
      <c r="C485" s="102"/>
      <c r="D485" s="90"/>
      <c r="E485" s="97"/>
      <c r="F485" s="97"/>
      <c r="G485" s="97"/>
      <c r="H485" s="97"/>
      <c r="I485" s="97"/>
      <c r="J485" s="97"/>
      <c r="K485" s="97"/>
      <c r="L485" s="97"/>
      <c r="M485" s="97"/>
      <c r="N485" s="97"/>
      <c r="O485" s="97"/>
      <c r="P485" s="97"/>
      <c r="Q485" s="97"/>
      <c r="R485" s="97"/>
      <c r="S485" s="97"/>
      <c r="T485" s="97"/>
      <c r="U485" s="97"/>
      <c r="V485" s="97"/>
      <c r="W485" s="97"/>
      <c r="X485" s="97"/>
      <c r="Y485" s="97"/>
      <c r="Z485" s="97"/>
      <c r="AA485" s="97"/>
    </row>
    <row r="486">
      <c r="A486" s="90"/>
      <c r="B486" s="90"/>
      <c r="C486" s="102"/>
      <c r="D486" s="90"/>
      <c r="E486" s="97"/>
      <c r="F486" s="97"/>
      <c r="G486" s="97"/>
      <c r="H486" s="97"/>
      <c r="I486" s="97"/>
      <c r="J486" s="97"/>
      <c r="K486" s="97"/>
      <c r="L486" s="97"/>
      <c r="M486" s="97"/>
      <c r="N486" s="97"/>
      <c r="O486" s="97"/>
      <c r="P486" s="97"/>
      <c r="Q486" s="97"/>
      <c r="R486" s="97"/>
      <c r="S486" s="97"/>
      <c r="T486" s="97"/>
      <c r="U486" s="97"/>
      <c r="V486" s="97"/>
      <c r="W486" s="97"/>
      <c r="X486" s="97"/>
      <c r="Y486" s="97"/>
      <c r="Z486" s="97"/>
      <c r="AA486" s="97"/>
    </row>
    <row r="487">
      <c r="A487" s="90"/>
      <c r="B487" s="90"/>
      <c r="C487" s="102"/>
      <c r="D487" s="90"/>
      <c r="E487" s="97"/>
      <c r="F487" s="97"/>
      <c r="G487" s="97"/>
      <c r="H487" s="97"/>
      <c r="I487" s="97"/>
      <c r="J487" s="97"/>
      <c r="K487" s="97"/>
      <c r="L487" s="97"/>
      <c r="M487" s="97"/>
      <c r="N487" s="97"/>
      <c r="O487" s="97"/>
      <c r="P487" s="97"/>
      <c r="Q487" s="97"/>
      <c r="R487" s="97"/>
      <c r="S487" s="97"/>
      <c r="T487" s="97"/>
      <c r="U487" s="97"/>
      <c r="V487" s="97"/>
      <c r="W487" s="97"/>
      <c r="X487" s="97"/>
      <c r="Y487" s="97"/>
      <c r="Z487" s="97"/>
      <c r="AA487" s="97"/>
    </row>
    <row r="488">
      <c r="A488" s="90"/>
      <c r="B488" s="90"/>
      <c r="C488" s="102"/>
      <c r="D488" s="90"/>
      <c r="E488" s="97"/>
      <c r="F488" s="97"/>
      <c r="G488" s="97"/>
      <c r="H488" s="97"/>
      <c r="I488" s="97"/>
      <c r="J488" s="97"/>
      <c r="K488" s="97"/>
      <c r="L488" s="97"/>
      <c r="M488" s="97"/>
      <c r="N488" s="97"/>
      <c r="O488" s="97"/>
      <c r="P488" s="97"/>
      <c r="Q488" s="97"/>
      <c r="R488" s="97"/>
      <c r="S488" s="97"/>
      <c r="T488" s="97"/>
      <c r="U488" s="97"/>
      <c r="V488" s="97"/>
      <c r="W488" s="97"/>
      <c r="X488" s="97"/>
      <c r="Y488" s="97"/>
      <c r="Z488" s="97"/>
      <c r="AA488" s="97"/>
    </row>
    <row r="489">
      <c r="A489" s="90"/>
      <c r="B489" s="90"/>
      <c r="C489" s="102"/>
      <c r="D489" s="90"/>
      <c r="E489" s="97"/>
      <c r="F489" s="97"/>
      <c r="G489" s="97"/>
      <c r="H489" s="97"/>
      <c r="I489" s="97"/>
      <c r="J489" s="97"/>
      <c r="K489" s="97"/>
      <c r="L489" s="97"/>
      <c r="M489" s="97"/>
      <c r="N489" s="97"/>
      <c r="O489" s="97"/>
      <c r="P489" s="97"/>
      <c r="Q489" s="97"/>
      <c r="R489" s="97"/>
      <c r="S489" s="97"/>
      <c r="T489" s="97"/>
      <c r="U489" s="97"/>
      <c r="V489" s="97"/>
      <c r="W489" s="97"/>
      <c r="X489" s="97"/>
      <c r="Y489" s="97"/>
      <c r="Z489" s="97"/>
      <c r="AA489" s="97"/>
    </row>
    <row r="490">
      <c r="A490" s="90"/>
      <c r="B490" s="90"/>
      <c r="C490" s="102"/>
      <c r="D490" s="90"/>
      <c r="E490" s="97"/>
      <c r="F490" s="97"/>
      <c r="G490" s="97"/>
      <c r="H490" s="97"/>
      <c r="I490" s="97"/>
      <c r="J490" s="97"/>
      <c r="K490" s="97"/>
      <c r="L490" s="97"/>
      <c r="M490" s="97"/>
      <c r="N490" s="97"/>
      <c r="O490" s="97"/>
      <c r="P490" s="97"/>
      <c r="Q490" s="97"/>
      <c r="R490" s="97"/>
      <c r="S490" s="97"/>
      <c r="T490" s="97"/>
      <c r="U490" s="97"/>
      <c r="V490" s="97"/>
      <c r="W490" s="97"/>
      <c r="X490" s="97"/>
      <c r="Y490" s="97"/>
      <c r="Z490" s="97"/>
      <c r="AA490" s="97"/>
    </row>
    <row r="491">
      <c r="A491" s="90"/>
      <c r="B491" s="90"/>
      <c r="C491" s="102"/>
      <c r="D491" s="90"/>
      <c r="E491" s="97"/>
      <c r="F491" s="97"/>
      <c r="G491" s="97"/>
      <c r="H491" s="97"/>
      <c r="I491" s="97"/>
      <c r="J491" s="97"/>
      <c r="K491" s="97"/>
      <c r="L491" s="97"/>
      <c r="M491" s="97"/>
      <c r="N491" s="97"/>
      <c r="O491" s="97"/>
      <c r="P491" s="97"/>
      <c r="Q491" s="97"/>
      <c r="R491" s="97"/>
      <c r="S491" s="97"/>
      <c r="T491" s="97"/>
      <c r="U491" s="97"/>
      <c r="V491" s="97"/>
      <c r="W491" s="97"/>
      <c r="X491" s="97"/>
      <c r="Y491" s="97"/>
      <c r="Z491" s="97"/>
      <c r="AA491" s="97"/>
    </row>
    <row r="492">
      <c r="A492" s="90"/>
      <c r="B492" s="90"/>
      <c r="C492" s="102"/>
      <c r="D492" s="90"/>
      <c r="E492" s="97"/>
      <c r="F492" s="97"/>
      <c r="G492" s="97"/>
      <c r="H492" s="97"/>
      <c r="I492" s="97"/>
      <c r="J492" s="97"/>
      <c r="K492" s="97"/>
      <c r="L492" s="97"/>
      <c r="M492" s="97"/>
      <c r="N492" s="97"/>
      <c r="O492" s="97"/>
      <c r="P492" s="97"/>
      <c r="Q492" s="97"/>
      <c r="R492" s="97"/>
      <c r="S492" s="97"/>
      <c r="T492" s="97"/>
      <c r="U492" s="97"/>
      <c r="V492" s="97"/>
      <c r="W492" s="97"/>
      <c r="X492" s="97"/>
      <c r="Y492" s="97"/>
      <c r="Z492" s="97"/>
      <c r="AA492" s="97"/>
    </row>
    <row r="493">
      <c r="A493" s="90"/>
      <c r="B493" s="90"/>
      <c r="C493" s="102"/>
      <c r="D493" s="90"/>
      <c r="E493" s="97"/>
      <c r="F493" s="97"/>
      <c r="G493" s="97"/>
      <c r="H493" s="97"/>
      <c r="I493" s="97"/>
      <c r="J493" s="97"/>
      <c r="K493" s="97"/>
      <c r="L493" s="97"/>
      <c r="M493" s="97"/>
      <c r="N493" s="97"/>
      <c r="O493" s="97"/>
      <c r="P493" s="97"/>
      <c r="Q493" s="97"/>
      <c r="R493" s="97"/>
      <c r="S493" s="97"/>
      <c r="T493" s="97"/>
      <c r="U493" s="97"/>
      <c r="V493" s="97"/>
      <c r="W493" s="97"/>
      <c r="X493" s="97"/>
      <c r="Y493" s="97"/>
      <c r="Z493" s="97"/>
      <c r="AA493" s="97"/>
    </row>
    <row r="494">
      <c r="A494" s="90"/>
      <c r="B494" s="90"/>
      <c r="C494" s="102"/>
      <c r="D494" s="90"/>
      <c r="E494" s="97"/>
      <c r="F494" s="97"/>
      <c r="G494" s="97"/>
      <c r="H494" s="97"/>
      <c r="I494" s="97"/>
      <c r="J494" s="97"/>
      <c r="K494" s="97"/>
      <c r="L494" s="97"/>
      <c r="M494" s="97"/>
      <c r="N494" s="97"/>
      <c r="O494" s="97"/>
      <c r="P494" s="97"/>
      <c r="Q494" s="97"/>
      <c r="R494" s="97"/>
      <c r="S494" s="97"/>
      <c r="T494" s="97"/>
      <c r="U494" s="97"/>
      <c r="V494" s="97"/>
      <c r="W494" s="97"/>
      <c r="X494" s="97"/>
      <c r="Y494" s="97"/>
      <c r="Z494" s="97"/>
      <c r="AA494" s="97"/>
    </row>
    <row r="495">
      <c r="A495" s="90"/>
      <c r="B495" s="90"/>
      <c r="C495" s="102"/>
      <c r="D495" s="90"/>
      <c r="E495" s="97"/>
      <c r="F495" s="97"/>
      <c r="G495" s="97"/>
      <c r="H495" s="97"/>
      <c r="I495" s="97"/>
      <c r="J495" s="97"/>
      <c r="K495" s="97"/>
      <c r="L495" s="97"/>
      <c r="M495" s="97"/>
      <c r="N495" s="97"/>
      <c r="O495" s="97"/>
      <c r="P495" s="97"/>
      <c r="Q495" s="97"/>
      <c r="R495" s="97"/>
      <c r="S495" s="97"/>
      <c r="T495" s="97"/>
      <c r="U495" s="97"/>
      <c r="V495" s="97"/>
      <c r="W495" s="97"/>
      <c r="X495" s="97"/>
      <c r="Y495" s="97"/>
      <c r="Z495" s="97"/>
      <c r="AA495" s="97"/>
    </row>
    <row r="496">
      <c r="A496" s="90"/>
      <c r="B496" s="90"/>
      <c r="C496" s="102"/>
      <c r="D496" s="90"/>
      <c r="E496" s="97"/>
      <c r="F496" s="97"/>
      <c r="G496" s="97"/>
      <c r="H496" s="97"/>
      <c r="I496" s="97"/>
      <c r="J496" s="97"/>
      <c r="K496" s="97"/>
      <c r="L496" s="97"/>
      <c r="M496" s="97"/>
      <c r="N496" s="97"/>
      <c r="O496" s="97"/>
      <c r="P496" s="97"/>
      <c r="Q496" s="97"/>
      <c r="R496" s="97"/>
      <c r="S496" s="97"/>
      <c r="T496" s="97"/>
      <c r="U496" s="97"/>
      <c r="V496" s="97"/>
      <c r="W496" s="97"/>
      <c r="X496" s="97"/>
      <c r="Y496" s="97"/>
      <c r="Z496" s="97"/>
      <c r="AA496" s="97"/>
    </row>
    <row r="497">
      <c r="A497" s="90"/>
      <c r="B497" s="90"/>
      <c r="C497" s="102"/>
      <c r="D497" s="90"/>
      <c r="E497" s="97"/>
      <c r="F497" s="97"/>
      <c r="G497" s="97"/>
      <c r="H497" s="97"/>
      <c r="I497" s="97"/>
      <c r="J497" s="97"/>
      <c r="K497" s="97"/>
      <c r="L497" s="97"/>
      <c r="M497" s="97"/>
      <c r="N497" s="97"/>
      <c r="O497" s="97"/>
      <c r="P497" s="97"/>
      <c r="Q497" s="97"/>
      <c r="R497" s="97"/>
      <c r="S497" s="97"/>
      <c r="T497" s="97"/>
      <c r="U497" s="97"/>
      <c r="V497" s="97"/>
      <c r="W497" s="97"/>
      <c r="X497" s="97"/>
      <c r="Y497" s="97"/>
      <c r="Z497" s="97"/>
      <c r="AA497" s="97"/>
    </row>
    <row r="498">
      <c r="A498" s="90"/>
      <c r="B498" s="90"/>
      <c r="C498" s="102"/>
      <c r="D498" s="90"/>
      <c r="E498" s="97"/>
      <c r="F498" s="97"/>
      <c r="G498" s="97"/>
      <c r="H498" s="97"/>
      <c r="I498" s="97"/>
      <c r="J498" s="97"/>
      <c r="K498" s="97"/>
      <c r="L498" s="97"/>
      <c r="M498" s="97"/>
      <c r="N498" s="97"/>
      <c r="O498" s="97"/>
      <c r="P498" s="97"/>
      <c r="Q498" s="97"/>
      <c r="R498" s="97"/>
      <c r="S498" s="97"/>
      <c r="T498" s="97"/>
      <c r="U498" s="97"/>
      <c r="V498" s="97"/>
      <c r="W498" s="97"/>
      <c r="X498" s="97"/>
      <c r="Y498" s="97"/>
      <c r="Z498" s="97"/>
      <c r="AA498" s="97"/>
    </row>
    <row r="499">
      <c r="A499" s="90"/>
      <c r="B499" s="90"/>
      <c r="C499" s="102"/>
      <c r="D499" s="90"/>
      <c r="E499" s="97"/>
      <c r="F499" s="97"/>
      <c r="G499" s="97"/>
      <c r="H499" s="97"/>
      <c r="I499" s="97"/>
      <c r="J499" s="97"/>
      <c r="K499" s="97"/>
      <c r="L499" s="97"/>
      <c r="M499" s="97"/>
      <c r="N499" s="97"/>
      <c r="O499" s="97"/>
      <c r="P499" s="97"/>
      <c r="Q499" s="97"/>
      <c r="R499" s="97"/>
      <c r="S499" s="97"/>
      <c r="T499" s="97"/>
      <c r="U499" s="97"/>
      <c r="V499" s="97"/>
      <c r="W499" s="97"/>
      <c r="X499" s="97"/>
      <c r="Y499" s="97"/>
      <c r="Z499" s="97"/>
      <c r="AA499" s="97"/>
    </row>
    <row r="500">
      <c r="A500" s="90"/>
      <c r="B500" s="90"/>
      <c r="C500" s="102"/>
      <c r="D500" s="90"/>
      <c r="E500" s="97"/>
      <c r="F500" s="97"/>
      <c r="G500" s="97"/>
      <c r="H500" s="97"/>
      <c r="I500" s="97"/>
      <c r="J500" s="97"/>
      <c r="K500" s="97"/>
      <c r="L500" s="97"/>
      <c r="M500" s="97"/>
      <c r="N500" s="97"/>
      <c r="O500" s="97"/>
      <c r="P500" s="97"/>
      <c r="Q500" s="97"/>
      <c r="R500" s="97"/>
      <c r="S500" s="97"/>
      <c r="T500" s="97"/>
      <c r="U500" s="97"/>
      <c r="V500" s="97"/>
      <c r="W500" s="97"/>
      <c r="X500" s="97"/>
      <c r="Y500" s="97"/>
      <c r="Z500" s="97"/>
      <c r="AA500" s="97"/>
    </row>
    <row r="501">
      <c r="A501" s="90"/>
      <c r="B501" s="90"/>
      <c r="C501" s="102"/>
      <c r="D501" s="90"/>
      <c r="E501" s="97"/>
      <c r="F501" s="97"/>
      <c r="G501" s="97"/>
      <c r="H501" s="97"/>
      <c r="I501" s="97"/>
      <c r="J501" s="97"/>
      <c r="K501" s="97"/>
      <c r="L501" s="97"/>
      <c r="M501" s="97"/>
      <c r="N501" s="97"/>
      <c r="O501" s="97"/>
      <c r="P501" s="97"/>
      <c r="Q501" s="97"/>
      <c r="R501" s="97"/>
      <c r="S501" s="97"/>
      <c r="T501" s="97"/>
      <c r="U501" s="97"/>
      <c r="V501" s="97"/>
      <c r="W501" s="97"/>
      <c r="X501" s="97"/>
      <c r="Y501" s="97"/>
      <c r="Z501" s="97"/>
      <c r="AA501" s="97"/>
    </row>
    <row r="502">
      <c r="A502" s="90"/>
      <c r="B502" s="90"/>
      <c r="C502" s="102"/>
      <c r="D502" s="90"/>
      <c r="E502" s="97"/>
      <c r="F502" s="97"/>
      <c r="G502" s="97"/>
      <c r="H502" s="97"/>
      <c r="I502" s="97"/>
      <c r="J502" s="97"/>
      <c r="K502" s="97"/>
      <c r="L502" s="97"/>
      <c r="M502" s="97"/>
      <c r="N502" s="97"/>
      <c r="O502" s="97"/>
      <c r="P502" s="97"/>
      <c r="Q502" s="97"/>
      <c r="R502" s="97"/>
      <c r="S502" s="97"/>
      <c r="T502" s="97"/>
      <c r="U502" s="97"/>
      <c r="V502" s="97"/>
      <c r="W502" s="97"/>
      <c r="X502" s="97"/>
      <c r="Y502" s="97"/>
      <c r="Z502" s="97"/>
      <c r="AA502" s="97"/>
    </row>
    <row r="503">
      <c r="A503" s="90"/>
      <c r="B503" s="90"/>
      <c r="C503" s="102"/>
      <c r="D503" s="90"/>
      <c r="E503" s="97"/>
      <c r="F503" s="97"/>
      <c r="G503" s="97"/>
      <c r="H503" s="97"/>
      <c r="I503" s="97"/>
      <c r="J503" s="97"/>
      <c r="K503" s="97"/>
      <c r="L503" s="97"/>
      <c r="M503" s="97"/>
      <c r="N503" s="97"/>
      <c r="O503" s="97"/>
      <c r="P503" s="97"/>
      <c r="Q503" s="97"/>
      <c r="R503" s="97"/>
      <c r="S503" s="97"/>
      <c r="T503" s="97"/>
      <c r="U503" s="97"/>
      <c r="V503" s="97"/>
      <c r="W503" s="97"/>
      <c r="X503" s="97"/>
      <c r="Y503" s="97"/>
      <c r="Z503" s="97"/>
      <c r="AA503" s="97"/>
    </row>
    <row r="504">
      <c r="A504" s="90"/>
      <c r="B504" s="90"/>
      <c r="C504" s="102"/>
      <c r="D504" s="90"/>
      <c r="E504" s="97"/>
      <c r="F504" s="97"/>
      <c r="G504" s="97"/>
      <c r="H504" s="97"/>
      <c r="I504" s="97"/>
      <c r="J504" s="97"/>
      <c r="K504" s="97"/>
      <c r="L504" s="97"/>
      <c r="M504" s="97"/>
      <c r="N504" s="97"/>
      <c r="O504" s="97"/>
      <c r="P504" s="97"/>
      <c r="Q504" s="97"/>
      <c r="R504" s="97"/>
      <c r="S504" s="97"/>
      <c r="T504" s="97"/>
      <c r="U504" s="97"/>
      <c r="V504" s="97"/>
      <c r="W504" s="97"/>
      <c r="X504" s="97"/>
      <c r="Y504" s="97"/>
      <c r="Z504" s="97"/>
      <c r="AA504" s="97"/>
    </row>
    <row r="505">
      <c r="A505" s="90"/>
      <c r="B505" s="90"/>
      <c r="C505" s="102"/>
      <c r="D505" s="90"/>
      <c r="E505" s="97"/>
      <c r="F505" s="97"/>
      <c r="G505" s="97"/>
      <c r="H505" s="97"/>
      <c r="I505" s="97"/>
      <c r="J505" s="97"/>
      <c r="K505" s="97"/>
      <c r="L505" s="97"/>
      <c r="M505" s="97"/>
      <c r="N505" s="97"/>
      <c r="O505" s="97"/>
      <c r="P505" s="97"/>
      <c r="Q505" s="97"/>
      <c r="R505" s="97"/>
      <c r="S505" s="97"/>
      <c r="T505" s="97"/>
      <c r="U505" s="97"/>
      <c r="V505" s="97"/>
      <c r="W505" s="97"/>
      <c r="X505" s="97"/>
      <c r="Y505" s="97"/>
      <c r="Z505" s="97"/>
      <c r="AA505" s="97"/>
    </row>
    <row r="506">
      <c r="A506" s="90"/>
      <c r="B506" s="90"/>
      <c r="C506" s="102"/>
      <c r="D506" s="90"/>
      <c r="E506" s="97"/>
      <c r="F506" s="97"/>
      <c r="G506" s="97"/>
      <c r="H506" s="97"/>
      <c r="I506" s="97"/>
      <c r="J506" s="97"/>
      <c r="K506" s="97"/>
      <c r="L506" s="97"/>
      <c r="M506" s="97"/>
      <c r="N506" s="97"/>
      <c r="O506" s="97"/>
      <c r="P506" s="97"/>
      <c r="Q506" s="97"/>
      <c r="R506" s="97"/>
      <c r="S506" s="97"/>
      <c r="T506" s="97"/>
      <c r="U506" s="97"/>
      <c r="V506" s="97"/>
      <c r="W506" s="97"/>
      <c r="X506" s="97"/>
      <c r="Y506" s="97"/>
      <c r="Z506" s="97"/>
      <c r="AA506" s="97"/>
    </row>
    <row r="507">
      <c r="A507" s="90"/>
      <c r="B507" s="90"/>
      <c r="C507" s="102"/>
      <c r="D507" s="90"/>
      <c r="E507" s="97"/>
      <c r="F507" s="97"/>
      <c r="G507" s="97"/>
      <c r="H507" s="97"/>
      <c r="I507" s="97"/>
      <c r="J507" s="97"/>
      <c r="K507" s="97"/>
      <c r="L507" s="97"/>
      <c r="M507" s="97"/>
      <c r="N507" s="97"/>
      <c r="O507" s="97"/>
      <c r="P507" s="97"/>
      <c r="Q507" s="97"/>
      <c r="R507" s="97"/>
      <c r="S507" s="97"/>
      <c r="T507" s="97"/>
      <c r="U507" s="97"/>
      <c r="V507" s="97"/>
      <c r="W507" s="97"/>
      <c r="X507" s="97"/>
      <c r="Y507" s="97"/>
      <c r="Z507" s="97"/>
      <c r="AA507" s="97"/>
    </row>
    <row r="508">
      <c r="A508" s="90"/>
      <c r="B508" s="90"/>
      <c r="C508" s="102"/>
      <c r="D508" s="90"/>
      <c r="E508" s="97"/>
      <c r="F508" s="97"/>
      <c r="G508" s="97"/>
      <c r="H508" s="97"/>
      <c r="I508" s="97"/>
      <c r="J508" s="97"/>
      <c r="K508" s="97"/>
      <c r="L508" s="97"/>
      <c r="M508" s="97"/>
      <c r="N508" s="97"/>
      <c r="O508" s="97"/>
      <c r="P508" s="97"/>
      <c r="Q508" s="97"/>
      <c r="R508" s="97"/>
      <c r="S508" s="97"/>
      <c r="T508" s="97"/>
      <c r="U508" s="97"/>
      <c r="V508" s="97"/>
      <c r="W508" s="97"/>
      <c r="X508" s="97"/>
      <c r="Y508" s="97"/>
      <c r="Z508" s="97"/>
      <c r="AA508" s="97"/>
    </row>
    <row r="509">
      <c r="A509" s="90"/>
      <c r="B509" s="90"/>
      <c r="C509" s="102"/>
      <c r="D509" s="90"/>
      <c r="E509" s="97"/>
      <c r="F509" s="97"/>
      <c r="G509" s="97"/>
      <c r="H509" s="97"/>
      <c r="I509" s="97"/>
      <c r="J509" s="97"/>
      <c r="K509" s="97"/>
      <c r="L509" s="97"/>
      <c r="M509" s="97"/>
      <c r="N509" s="97"/>
      <c r="O509" s="97"/>
      <c r="P509" s="97"/>
      <c r="Q509" s="97"/>
      <c r="R509" s="97"/>
      <c r="S509" s="97"/>
      <c r="T509" s="97"/>
      <c r="U509" s="97"/>
      <c r="V509" s="97"/>
      <c r="W509" s="97"/>
      <c r="X509" s="97"/>
      <c r="Y509" s="97"/>
      <c r="Z509" s="97"/>
      <c r="AA509" s="97"/>
    </row>
    <row r="510">
      <c r="A510" s="90"/>
      <c r="B510" s="90"/>
      <c r="C510" s="102"/>
      <c r="D510" s="90"/>
      <c r="E510" s="97"/>
      <c r="F510" s="97"/>
      <c r="G510" s="97"/>
      <c r="H510" s="97"/>
      <c r="I510" s="97"/>
      <c r="J510" s="97"/>
      <c r="K510" s="97"/>
      <c r="L510" s="97"/>
      <c r="M510" s="97"/>
      <c r="N510" s="97"/>
      <c r="O510" s="97"/>
      <c r="P510" s="97"/>
      <c r="Q510" s="97"/>
      <c r="R510" s="97"/>
      <c r="S510" s="97"/>
      <c r="T510" s="97"/>
      <c r="U510" s="97"/>
      <c r="V510" s="97"/>
      <c r="W510" s="97"/>
      <c r="X510" s="97"/>
      <c r="Y510" s="97"/>
      <c r="Z510" s="97"/>
      <c r="AA510" s="97"/>
    </row>
    <row r="511">
      <c r="A511" s="90"/>
      <c r="B511" s="90"/>
      <c r="C511" s="102"/>
      <c r="D511" s="90"/>
      <c r="E511" s="97"/>
      <c r="F511" s="97"/>
      <c r="G511" s="97"/>
      <c r="H511" s="97"/>
      <c r="I511" s="97"/>
      <c r="J511" s="97"/>
      <c r="K511" s="97"/>
      <c r="L511" s="97"/>
      <c r="M511" s="97"/>
      <c r="N511" s="97"/>
      <c r="O511" s="97"/>
      <c r="P511" s="97"/>
      <c r="Q511" s="97"/>
      <c r="R511" s="97"/>
      <c r="S511" s="97"/>
      <c r="T511" s="97"/>
      <c r="U511" s="97"/>
      <c r="V511" s="97"/>
      <c r="W511" s="97"/>
      <c r="X511" s="97"/>
      <c r="Y511" s="97"/>
      <c r="Z511" s="97"/>
      <c r="AA511" s="97"/>
    </row>
    <row r="512">
      <c r="A512" s="90"/>
      <c r="B512" s="90"/>
      <c r="C512" s="102"/>
      <c r="D512" s="90"/>
      <c r="E512" s="97"/>
      <c r="F512" s="97"/>
      <c r="G512" s="97"/>
      <c r="H512" s="97"/>
      <c r="I512" s="97"/>
      <c r="J512" s="97"/>
      <c r="K512" s="97"/>
      <c r="L512" s="97"/>
      <c r="M512" s="97"/>
      <c r="N512" s="97"/>
      <c r="O512" s="97"/>
      <c r="P512" s="97"/>
      <c r="Q512" s="97"/>
      <c r="R512" s="97"/>
      <c r="S512" s="97"/>
      <c r="T512" s="97"/>
      <c r="U512" s="97"/>
      <c r="V512" s="97"/>
      <c r="W512" s="97"/>
      <c r="X512" s="97"/>
      <c r="Y512" s="97"/>
      <c r="Z512" s="97"/>
      <c r="AA512" s="97"/>
    </row>
    <row r="513">
      <c r="A513" s="90"/>
      <c r="B513" s="90"/>
      <c r="C513" s="102"/>
      <c r="D513" s="90"/>
      <c r="E513" s="97"/>
      <c r="F513" s="97"/>
      <c r="G513" s="97"/>
      <c r="H513" s="97"/>
      <c r="I513" s="97"/>
      <c r="J513" s="97"/>
      <c r="K513" s="97"/>
      <c r="L513" s="97"/>
      <c r="M513" s="97"/>
      <c r="N513" s="97"/>
      <c r="O513" s="97"/>
      <c r="P513" s="97"/>
      <c r="Q513" s="97"/>
      <c r="R513" s="97"/>
      <c r="S513" s="97"/>
      <c r="T513" s="97"/>
      <c r="U513" s="97"/>
      <c r="V513" s="97"/>
      <c r="W513" s="97"/>
      <c r="X513" s="97"/>
      <c r="Y513" s="97"/>
      <c r="Z513" s="97"/>
      <c r="AA513" s="97"/>
    </row>
    <row r="514">
      <c r="A514" s="90"/>
      <c r="B514" s="90"/>
      <c r="C514" s="102"/>
      <c r="D514" s="90"/>
      <c r="E514" s="97"/>
      <c r="F514" s="97"/>
      <c r="G514" s="97"/>
      <c r="H514" s="97"/>
      <c r="I514" s="97"/>
      <c r="J514" s="97"/>
      <c r="K514" s="97"/>
      <c r="L514" s="97"/>
      <c r="M514" s="97"/>
      <c r="N514" s="97"/>
      <c r="O514" s="97"/>
      <c r="P514" s="97"/>
      <c r="Q514" s="97"/>
      <c r="R514" s="97"/>
      <c r="S514" s="97"/>
      <c r="T514" s="97"/>
      <c r="U514" s="97"/>
      <c r="V514" s="97"/>
      <c r="W514" s="97"/>
      <c r="X514" s="97"/>
      <c r="Y514" s="97"/>
      <c r="Z514" s="97"/>
      <c r="AA514" s="97"/>
    </row>
    <row r="515">
      <c r="A515" s="90"/>
      <c r="B515" s="90"/>
      <c r="C515" s="102"/>
      <c r="D515" s="90"/>
      <c r="E515" s="97"/>
      <c r="F515" s="97"/>
      <c r="G515" s="97"/>
      <c r="H515" s="97"/>
      <c r="I515" s="97"/>
      <c r="J515" s="97"/>
      <c r="K515" s="97"/>
      <c r="L515" s="97"/>
      <c r="M515" s="97"/>
      <c r="N515" s="97"/>
      <c r="O515" s="97"/>
      <c r="P515" s="97"/>
      <c r="Q515" s="97"/>
      <c r="R515" s="97"/>
      <c r="S515" s="97"/>
      <c r="T515" s="97"/>
      <c r="U515" s="97"/>
      <c r="V515" s="97"/>
      <c r="W515" s="97"/>
      <c r="X515" s="97"/>
      <c r="Y515" s="97"/>
      <c r="Z515" s="97"/>
      <c r="AA515" s="97"/>
    </row>
    <row r="516">
      <c r="A516" s="90"/>
      <c r="B516" s="90"/>
      <c r="C516" s="102"/>
      <c r="D516" s="90"/>
      <c r="E516" s="97"/>
      <c r="F516" s="97"/>
      <c r="G516" s="97"/>
      <c r="H516" s="97"/>
      <c r="I516" s="97"/>
      <c r="J516" s="97"/>
      <c r="K516" s="97"/>
      <c r="L516" s="97"/>
      <c r="M516" s="97"/>
      <c r="N516" s="97"/>
      <c r="O516" s="97"/>
      <c r="P516" s="97"/>
      <c r="Q516" s="97"/>
      <c r="R516" s="97"/>
      <c r="S516" s="97"/>
      <c r="T516" s="97"/>
      <c r="U516" s="97"/>
      <c r="V516" s="97"/>
      <c r="W516" s="97"/>
      <c r="X516" s="97"/>
      <c r="Y516" s="97"/>
      <c r="Z516" s="97"/>
      <c r="AA516" s="97"/>
    </row>
    <row r="517">
      <c r="A517" s="90"/>
      <c r="B517" s="90"/>
      <c r="C517" s="102"/>
      <c r="D517" s="90"/>
      <c r="E517" s="97"/>
      <c r="F517" s="97"/>
      <c r="G517" s="97"/>
      <c r="H517" s="97"/>
      <c r="I517" s="97"/>
      <c r="J517" s="97"/>
      <c r="K517" s="97"/>
      <c r="L517" s="97"/>
      <c r="M517" s="97"/>
      <c r="N517" s="97"/>
      <c r="O517" s="97"/>
      <c r="P517" s="97"/>
      <c r="Q517" s="97"/>
      <c r="R517" s="97"/>
      <c r="S517" s="97"/>
      <c r="T517" s="97"/>
      <c r="U517" s="97"/>
      <c r="V517" s="97"/>
      <c r="W517" s="97"/>
      <c r="X517" s="97"/>
      <c r="Y517" s="97"/>
      <c r="Z517" s="97"/>
      <c r="AA517" s="97"/>
    </row>
    <row r="518">
      <c r="A518" s="90"/>
      <c r="B518" s="90"/>
      <c r="C518" s="102"/>
      <c r="D518" s="90"/>
      <c r="E518" s="97"/>
      <c r="F518" s="97"/>
      <c r="G518" s="97"/>
      <c r="H518" s="97"/>
      <c r="I518" s="97"/>
      <c r="J518" s="97"/>
      <c r="K518" s="97"/>
      <c r="L518" s="97"/>
      <c r="M518" s="97"/>
      <c r="N518" s="97"/>
      <c r="O518" s="97"/>
      <c r="P518" s="97"/>
      <c r="Q518" s="97"/>
      <c r="R518" s="97"/>
      <c r="S518" s="97"/>
      <c r="T518" s="97"/>
      <c r="U518" s="97"/>
      <c r="V518" s="97"/>
      <c r="W518" s="97"/>
      <c r="X518" s="97"/>
      <c r="Y518" s="97"/>
      <c r="Z518" s="97"/>
      <c r="AA518" s="97"/>
    </row>
    <row r="519">
      <c r="A519" s="90"/>
      <c r="B519" s="90"/>
      <c r="C519" s="102"/>
      <c r="D519" s="90"/>
      <c r="E519" s="97"/>
      <c r="F519" s="97"/>
      <c r="G519" s="97"/>
      <c r="H519" s="97"/>
      <c r="I519" s="97"/>
      <c r="J519" s="97"/>
      <c r="K519" s="97"/>
      <c r="L519" s="97"/>
      <c r="M519" s="97"/>
      <c r="N519" s="97"/>
      <c r="O519" s="97"/>
      <c r="P519" s="97"/>
      <c r="Q519" s="97"/>
      <c r="R519" s="97"/>
      <c r="S519" s="97"/>
      <c r="T519" s="97"/>
      <c r="U519" s="97"/>
      <c r="V519" s="97"/>
      <c r="W519" s="97"/>
      <c r="X519" s="97"/>
      <c r="Y519" s="97"/>
      <c r="Z519" s="97"/>
      <c r="AA519" s="97"/>
    </row>
    <row r="520">
      <c r="A520" s="90"/>
      <c r="B520" s="90"/>
      <c r="C520" s="102"/>
      <c r="D520" s="90"/>
      <c r="E520" s="97"/>
      <c r="F520" s="97"/>
      <c r="G520" s="97"/>
      <c r="H520" s="97"/>
      <c r="I520" s="97"/>
      <c r="J520" s="97"/>
      <c r="K520" s="97"/>
      <c r="L520" s="97"/>
      <c r="M520" s="97"/>
      <c r="N520" s="97"/>
      <c r="O520" s="97"/>
      <c r="P520" s="97"/>
      <c r="Q520" s="97"/>
      <c r="R520" s="97"/>
      <c r="S520" s="97"/>
      <c r="T520" s="97"/>
      <c r="U520" s="97"/>
      <c r="V520" s="97"/>
      <c r="W520" s="97"/>
      <c r="X520" s="97"/>
      <c r="Y520" s="97"/>
      <c r="Z520" s="97"/>
      <c r="AA520" s="97"/>
    </row>
    <row r="521">
      <c r="A521" s="90"/>
      <c r="B521" s="90"/>
      <c r="C521" s="102"/>
      <c r="D521" s="90"/>
      <c r="E521" s="97"/>
      <c r="F521" s="97"/>
      <c r="G521" s="97"/>
      <c r="H521" s="97"/>
      <c r="I521" s="97"/>
      <c r="J521" s="97"/>
      <c r="K521" s="97"/>
      <c r="L521" s="97"/>
      <c r="M521" s="97"/>
      <c r="N521" s="97"/>
      <c r="O521" s="97"/>
      <c r="P521" s="97"/>
      <c r="Q521" s="97"/>
      <c r="R521" s="97"/>
      <c r="S521" s="97"/>
      <c r="T521" s="97"/>
      <c r="U521" s="97"/>
      <c r="V521" s="97"/>
      <c r="W521" s="97"/>
      <c r="X521" s="97"/>
      <c r="Y521" s="97"/>
      <c r="Z521" s="97"/>
      <c r="AA521" s="97"/>
    </row>
    <row r="522">
      <c r="A522" s="90"/>
      <c r="B522" s="90"/>
      <c r="C522" s="102"/>
      <c r="D522" s="90"/>
      <c r="E522" s="97"/>
      <c r="F522" s="97"/>
      <c r="G522" s="97"/>
      <c r="H522" s="97"/>
      <c r="I522" s="97"/>
      <c r="J522" s="97"/>
      <c r="K522" s="97"/>
      <c r="L522" s="97"/>
      <c r="M522" s="97"/>
      <c r="N522" s="97"/>
      <c r="O522" s="97"/>
      <c r="P522" s="97"/>
      <c r="Q522" s="97"/>
      <c r="R522" s="97"/>
      <c r="S522" s="97"/>
      <c r="T522" s="97"/>
      <c r="U522" s="97"/>
      <c r="V522" s="97"/>
      <c r="W522" s="97"/>
      <c r="X522" s="97"/>
      <c r="Y522" s="97"/>
      <c r="Z522" s="97"/>
      <c r="AA522" s="97"/>
    </row>
    <row r="523">
      <c r="A523" s="90"/>
      <c r="B523" s="90"/>
      <c r="C523" s="102"/>
      <c r="D523" s="90"/>
      <c r="E523" s="97"/>
      <c r="F523" s="97"/>
      <c r="G523" s="97"/>
      <c r="H523" s="97"/>
      <c r="I523" s="97"/>
      <c r="J523" s="97"/>
      <c r="K523" s="97"/>
      <c r="L523" s="97"/>
      <c r="M523" s="97"/>
      <c r="N523" s="97"/>
      <c r="O523" s="97"/>
      <c r="P523" s="97"/>
      <c r="Q523" s="97"/>
      <c r="R523" s="97"/>
      <c r="S523" s="97"/>
      <c r="T523" s="97"/>
      <c r="U523" s="97"/>
      <c r="V523" s="97"/>
      <c r="W523" s="97"/>
      <c r="X523" s="97"/>
      <c r="Y523" s="97"/>
      <c r="Z523" s="97"/>
      <c r="AA523" s="97"/>
    </row>
    <row r="524">
      <c r="A524" s="90"/>
      <c r="B524" s="90"/>
      <c r="C524" s="102"/>
      <c r="D524" s="90"/>
      <c r="E524" s="97"/>
      <c r="F524" s="97"/>
      <c r="G524" s="97"/>
      <c r="H524" s="97"/>
      <c r="I524" s="97"/>
      <c r="J524" s="97"/>
      <c r="K524" s="97"/>
      <c r="L524" s="97"/>
      <c r="M524" s="97"/>
      <c r="N524" s="97"/>
      <c r="O524" s="97"/>
      <c r="P524" s="97"/>
      <c r="Q524" s="97"/>
      <c r="R524" s="97"/>
      <c r="S524" s="97"/>
      <c r="T524" s="97"/>
      <c r="U524" s="97"/>
      <c r="V524" s="97"/>
      <c r="W524" s="97"/>
      <c r="X524" s="97"/>
      <c r="Y524" s="97"/>
      <c r="Z524" s="97"/>
      <c r="AA524" s="97"/>
    </row>
    <row r="525">
      <c r="A525" s="90"/>
      <c r="B525" s="90"/>
      <c r="C525" s="102"/>
      <c r="D525" s="90"/>
      <c r="E525" s="97"/>
      <c r="F525" s="97"/>
      <c r="G525" s="97"/>
      <c r="H525" s="97"/>
      <c r="I525" s="97"/>
      <c r="J525" s="97"/>
      <c r="K525" s="97"/>
      <c r="L525" s="97"/>
      <c r="M525" s="97"/>
      <c r="N525" s="97"/>
      <c r="O525" s="97"/>
      <c r="P525" s="97"/>
      <c r="Q525" s="97"/>
      <c r="R525" s="97"/>
      <c r="S525" s="97"/>
      <c r="T525" s="97"/>
      <c r="U525" s="97"/>
      <c r="V525" s="97"/>
      <c r="W525" s="97"/>
      <c r="X525" s="97"/>
      <c r="Y525" s="97"/>
      <c r="Z525" s="97"/>
      <c r="AA525" s="97"/>
    </row>
    <row r="526">
      <c r="A526" s="90"/>
      <c r="B526" s="90"/>
      <c r="C526" s="102"/>
      <c r="D526" s="90"/>
      <c r="E526" s="97"/>
      <c r="F526" s="97"/>
      <c r="G526" s="97"/>
      <c r="H526" s="97"/>
      <c r="I526" s="97"/>
      <c r="J526" s="97"/>
      <c r="K526" s="97"/>
      <c r="L526" s="97"/>
      <c r="M526" s="97"/>
      <c r="N526" s="97"/>
      <c r="O526" s="97"/>
      <c r="P526" s="97"/>
      <c r="Q526" s="97"/>
      <c r="R526" s="97"/>
      <c r="S526" s="97"/>
      <c r="T526" s="97"/>
      <c r="U526" s="97"/>
      <c r="V526" s="97"/>
      <c r="W526" s="97"/>
      <c r="X526" s="97"/>
      <c r="Y526" s="97"/>
      <c r="Z526" s="97"/>
      <c r="AA526" s="97"/>
    </row>
    <row r="527">
      <c r="A527" s="90"/>
      <c r="B527" s="90"/>
      <c r="C527" s="102"/>
      <c r="D527" s="90"/>
      <c r="E527" s="97"/>
      <c r="F527" s="97"/>
      <c r="G527" s="97"/>
      <c r="H527" s="97"/>
      <c r="I527" s="97"/>
      <c r="J527" s="97"/>
      <c r="K527" s="97"/>
      <c r="L527" s="97"/>
      <c r="M527" s="97"/>
      <c r="N527" s="97"/>
      <c r="O527" s="97"/>
      <c r="P527" s="97"/>
      <c r="Q527" s="97"/>
      <c r="R527" s="97"/>
      <c r="S527" s="97"/>
      <c r="T527" s="97"/>
      <c r="U527" s="97"/>
      <c r="V527" s="97"/>
      <c r="W527" s="97"/>
      <c r="X527" s="97"/>
      <c r="Y527" s="97"/>
      <c r="Z527" s="97"/>
      <c r="AA527" s="97"/>
    </row>
    <row r="528">
      <c r="A528" s="90"/>
      <c r="B528" s="90"/>
      <c r="C528" s="102"/>
      <c r="D528" s="90"/>
      <c r="E528" s="97"/>
      <c r="F528" s="97"/>
      <c r="G528" s="97"/>
      <c r="H528" s="97"/>
      <c r="I528" s="97"/>
      <c r="J528" s="97"/>
      <c r="K528" s="97"/>
      <c r="L528" s="97"/>
      <c r="M528" s="97"/>
      <c r="N528" s="97"/>
      <c r="O528" s="97"/>
      <c r="P528" s="97"/>
      <c r="Q528" s="97"/>
      <c r="R528" s="97"/>
      <c r="S528" s="97"/>
      <c r="T528" s="97"/>
      <c r="U528" s="97"/>
      <c r="V528" s="97"/>
      <c r="W528" s="97"/>
      <c r="X528" s="97"/>
      <c r="Y528" s="97"/>
      <c r="Z528" s="97"/>
      <c r="AA528" s="97"/>
    </row>
    <row r="529">
      <c r="A529" s="90"/>
      <c r="B529" s="90"/>
      <c r="C529" s="102"/>
      <c r="D529" s="90"/>
      <c r="E529" s="97"/>
      <c r="F529" s="97"/>
      <c r="G529" s="97"/>
      <c r="H529" s="97"/>
      <c r="I529" s="97"/>
      <c r="J529" s="97"/>
      <c r="K529" s="97"/>
      <c r="L529" s="97"/>
      <c r="M529" s="97"/>
      <c r="N529" s="97"/>
      <c r="O529" s="97"/>
      <c r="P529" s="97"/>
      <c r="Q529" s="97"/>
      <c r="R529" s="97"/>
      <c r="S529" s="97"/>
      <c r="T529" s="97"/>
      <c r="U529" s="97"/>
      <c r="V529" s="97"/>
      <c r="W529" s="97"/>
      <c r="X529" s="97"/>
      <c r="Y529" s="97"/>
      <c r="Z529" s="97"/>
      <c r="AA529" s="97"/>
    </row>
    <row r="530">
      <c r="A530" s="90"/>
      <c r="B530" s="90"/>
      <c r="C530" s="102"/>
      <c r="D530" s="90"/>
      <c r="E530" s="97"/>
      <c r="F530" s="97"/>
      <c r="G530" s="97"/>
      <c r="H530" s="97"/>
      <c r="I530" s="97"/>
      <c r="J530" s="97"/>
      <c r="K530" s="97"/>
      <c r="L530" s="97"/>
      <c r="M530" s="97"/>
      <c r="N530" s="97"/>
      <c r="O530" s="97"/>
      <c r="P530" s="97"/>
      <c r="Q530" s="97"/>
      <c r="R530" s="97"/>
      <c r="S530" s="97"/>
      <c r="T530" s="97"/>
      <c r="U530" s="97"/>
      <c r="V530" s="97"/>
      <c r="W530" s="97"/>
      <c r="X530" s="97"/>
      <c r="Y530" s="97"/>
      <c r="Z530" s="97"/>
      <c r="AA530" s="97"/>
    </row>
    <row r="531">
      <c r="A531" s="90"/>
      <c r="B531" s="90"/>
      <c r="C531" s="102"/>
      <c r="D531" s="90"/>
      <c r="E531" s="97"/>
      <c r="F531" s="97"/>
      <c r="G531" s="97"/>
      <c r="H531" s="97"/>
      <c r="I531" s="97"/>
      <c r="J531" s="97"/>
      <c r="K531" s="97"/>
      <c r="L531" s="97"/>
      <c r="M531" s="97"/>
      <c r="N531" s="97"/>
      <c r="O531" s="97"/>
      <c r="P531" s="97"/>
      <c r="Q531" s="97"/>
      <c r="R531" s="97"/>
      <c r="S531" s="97"/>
      <c r="T531" s="97"/>
      <c r="U531" s="97"/>
      <c r="V531" s="97"/>
      <c r="W531" s="97"/>
      <c r="X531" s="97"/>
      <c r="Y531" s="97"/>
      <c r="Z531" s="97"/>
      <c r="AA531" s="97"/>
    </row>
    <row r="532">
      <c r="A532" s="90"/>
      <c r="B532" s="90"/>
      <c r="C532" s="102"/>
      <c r="D532" s="90"/>
      <c r="E532" s="97"/>
      <c r="F532" s="97"/>
      <c r="G532" s="97"/>
      <c r="H532" s="97"/>
      <c r="I532" s="97"/>
      <c r="J532" s="97"/>
      <c r="K532" s="97"/>
      <c r="L532" s="97"/>
      <c r="M532" s="97"/>
      <c r="N532" s="97"/>
      <c r="O532" s="97"/>
      <c r="P532" s="97"/>
      <c r="Q532" s="97"/>
      <c r="R532" s="97"/>
      <c r="S532" s="97"/>
      <c r="T532" s="97"/>
      <c r="U532" s="97"/>
      <c r="V532" s="97"/>
      <c r="W532" s="97"/>
      <c r="X532" s="97"/>
      <c r="Y532" s="97"/>
      <c r="Z532" s="97"/>
      <c r="AA532" s="97"/>
    </row>
    <row r="533">
      <c r="A533" s="90"/>
      <c r="B533" s="90"/>
      <c r="C533" s="102"/>
      <c r="D533" s="90"/>
      <c r="E533" s="97"/>
      <c r="F533" s="97"/>
      <c r="G533" s="97"/>
      <c r="H533" s="97"/>
      <c r="I533" s="97"/>
      <c r="J533" s="97"/>
      <c r="K533" s="97"/>
      <c r="L533" s="97"/>
      <c r="M533" s="97"/>
      <c r="N533" s="97"/>
      <c r="O533" s="97"/>
      <c r="P533" s="97"/>
      <c r="Q533" s="97"/>
      <c r="R533" s="97"/>
      <c r="S533" s="97"/>
      <c r="T533" s="97"/>
      <c r="U533" s="97"/>
      <c r="V533" s="97"/>
      <c r="W533" s="97"/>
      <c r="X533" s="97"/>
      <c r="Y533" s="97"/>
      <c r="Z533" s="97"/>
      <c r="AA533" s="97"/>
    </row>
    <row r="534">
      <c r="A534" s="90"/>
      <c r="B534" s="90"/>
      <c r="C534" s="102"/>
      <c r="D534" s="90"/>
      <c r="E534" s="97"/>
      <c r="F534" s="97"/>
      <c r="G534" s="97"/>
      <c r="H534" s="97"/>
      <c r="I534" s="97"/>
      <c r="J534" s="97"/>
      <c r="K534" s="97"/>
      <c r="L534" s="97"/>
      <c r="M534" s="97"/>
      <c r="N534" s="97"/>
      <c r="O534" s="97"/>
      <c r="P534" s="97"/>
      <c r="Q534" s="97"/>
      <c r="R534" s="97"/>
      <c r="S534" s="97"/>
      <c r="T534" s="97"/>
      <c r="U534" s="97"/>
      <c r="V534" s="97"/>
      <c r="W534" s="97"/>
      <c r="X534" s="97"/>
      <c r="Y534" s="97"/>
      <c r="Z534" s="97"/>
      <c r="AA534" s="97"/>
    </row>
    <row r="535">
      <c r="A535" s="90"/>
      <c r="B535" s="90"/>
      <c r="C535" s="102"/>
      <c r="D535" s="90"/>
      <c r="E535" s="97"/>
      <c r="F535" s="97"/>
      <c r="G535" s="97"/>
      <c r="H535" s="97"/>
      <c r="I535" s="97"/>
      <c r="J535" s="97"/>
      <c r="K535" s="97"/>
      <c r="L535" s="97"/>
      <c r="M535" s="97"/>
      <c r="N535" s="97"/>
      <c r="O535" s="97"/>
      <c r="P535" s="97"/>
      <c r="Q535" s="97"/>
      <c r="R535" s="97"/>
      <c r="S535" s="97"/>
      <c r="T535" s="97"/>
      <c r="U535" s="97"/>
      <c r="V535" s="97"/>
      <c r="W535" s="97"/>
      <c r="X535" s="97"/>
      <c r="Y535" s="97"/>
      <c r="Z535" s="97"/>
      <c r="AA535" s="97"/>
    </row>
    <row r="536">
      <c r="A536" s="90"/>
      <c r="B536" s="90"/>
      <c r="C536" s="102"/>
      <c r="D536" s="90"/>
      <c r="E536" s="97"/>
      <c r="F536" s="97"/>
      <c r="G536" s="97"/>
      <c r="H536" s="97"/>
      <c r="I536" s="97"/>
      <c r="J536" s="97"/>
      <c r="K536" s="97"/>
      <c r="L536" s="97"/>
      <c r="M536" s="97"/>
      <c r="N536" s="97"/>
      <c r="O536" s="97"/>
      <c r="P536" s="97"/>
      <c r="Q536" s="97"/>
      <c r="R536" s="97"/>
      <c r="S536" s="97"/>
      <c r="T536" s="97"/>
      <c r="U536" s="97"/>
      <c r="V536" s="97"/>
      <c r="W536" s="97"/>
      <c r="X536" s="97"/>
      <c r="Y536" s="97"/>
      <c r="Z536" s="97"/>
      <c r="AA536" s="97"/>
    </row>
    <row r="537">
      <c r="A537" s="90"/>
      <c r="B537" s="90"/>
      <c r="C537" s="102"/>
      <c r="D537" s="90"/>
      <c r="E537" s="97"/>
      <c r="F537" s="97"/>
      <c r="G537" s="97"/>
      <c r="H537" s="97"/>
      <c r="I537" s="97"/>
      <c r="J537" s="97"/>
      <c r="K537" s="97"/>
      <c r="L537" s="97"/>
      <c r="M537" s="97"/>
      <c r="N537" s="97"/>
      <c r="O537" s="97"/>
      <c r="P537" s="97"/>
      <c r="Q537" s="97"/>
      <c r="R537" s="97"/>
      <c r="S537" s="97"/>
      <c r="T537" s="97"/>
      <c r="U537" s="97"/>
      <c r="V537" s="97"/>
      <c r="W537" s="97"/>
      <c r="X537" s="97"/>
      <c r="Y537" s="97"/>
      <c r="Z537" s="97"/>
      <c r="AA537" s="97"/>
    </row>
    <row r="538">
      <c r="A538" s="90"/>
      <c r="B538" s="90"/>
      <c r="C538" s="102"/>
      <c r="D538" s="90"/>
      <c r="E538" s="97"/>
      <c r="F538" s="97"/>
      <c r="G538" s="97"/>
      <c r="H538" s="97"/>
      <c r="I538" s="97"/>
      <c r="J538" s="97"/>
      <c r="K538" s="97"/>
      <c r="L538" s="97"/>
      <c r="M538" s="97"/>
      <c r="N538" s="97"/>
      <c r="O538" s="97"/>
      <c r="P538" s="97"/>
      <c r="Q538" s="97"/>
      <c r="R538" s="97"/>
      <c r="S538" s="97"/>
      <c r="T538" s="97"/>
      <c r="U538" s="97"/>
      <c r="V538" s="97"/>
      <c r="W538" s="97"/>
      <c r="X538" s="97"/>
      <c r="Y538" s="97"/>
      <c r="Z538" s="97"/>
      <c r="AA538" s="97"/>
    </row>
    <row r="539">
      <c r="A539" s="90"/>
      <c r="B539" s="90"/>
      <c r="C539" s="102"/>
      <c r="D539" s="90"/>
      <c r="E539" s="97"/>
      <c r="F539" s="97"/>
      <c r="G539" s="97"/>
      <c r="H539" s="97"/>
      <c r="I539" s="97"/>
      <c r="J539" s="97"/>
      <c r="K539" s="97"/>
      <c r="L539" s="97"/>
      <c r="M539" s="97"/>
      <c r="N539" s="97"/>
      <c r="O539" s="97"/>
      <c r="P539" s="97"/>
      <c r="Q539" s="97"/>
      <c r="R539" s="97"/>
      <c r="S539" s="97"/>
      <c r="T539" s="97"/>
      <c r="U539" s="97"/>
      <c r="V539" s="97"/>
      <c r="W539" s="97"/>
      <c r="X539" s="97"/>
      <c r="Y539" s="97"/>
      <c r="Z539" s="97"/>
      <c r="AA539" s="97"/>
    </row>
    <row r="540">
      <c r="A540" s="90"/>
      <c r="B540" s="90"/>
      <c r="C540" s="102"/>
      <c r="D540" s="90"/>
      <c r="E540" s="97"/>
      <c r="F540" s="97"/>
      <c r="G540" s="97"/>
      <c r="H540" s="97"/>
      <c r="I540" s="97"/>
      <c r="J540" s="97"/>
      <c r="K540" s="97"/>
      <c r="L540" s="97"/>
      <c r="M540" s="97"/>
      <c r="N540" s="97"/>
      <c r="O540" s="97"/>
      <c r="P540" s="97"/>
      <c r="Q540" s="97"/>
      <c r="R540" s="97"/>
      <c r="S540" s="97"/>
      <c r="T540" s="97"/>
      <c r="U540" s="97"/>
      <c r="V540" s="97"/>
      <c r="W540" s="97"/>
      <c r="X540" s="97"/>
      <c r="Y540" s="97"/>
      <c r="Z540" s="97"/>
      <c r="AA540" s="97"/>
    </row>
    <row r="541">
      <c r="A541" s="90"/>
      <c r="B541" s="90"/>
      <c r="C541" s="102"/>
      <c r="D541" s="90"/>
      <c r="E541" s="97"/>
      <c r="F541" s="97"/>
      <c r="G541" s="97"/>
      <c r="H541" s="97"/>
      <c r="I541" s="97"/>
      <c r="J541" s="97"/>
      <c r="K541" s="97"/>
      <c r="L541" s="97"/>
      <c r="M541" s="97"/>
      <c r="N541" s="97"/>
      <c r="O541" s="97"/>
      <c r="P541" s="97"/>
      <c r="Q541" s="97"/>
      <c r="R541" s="97"/>
      <c r="S541" s="97"/>
      <c r="T541" s="97"/>
      <c r="U541" s="97"/>
      <c r="V541" s="97"/>
      <c r="W541" s="97"/>
      <c r="X541" s="97"/>
      <c r="Y541" s="97"/>
      <c r="Z541" s="97"/>
      <c r="AA541" s="97"/>
    </row>
    <row r="542">
      <c r="A542" s="90"/>
      <c r="B542" s="90"/>
      <c r="C542" s="102"/>
      <c r="D542" s="90"/>
      <c r="E542" s="97"/>
      <c r="F542" s="97"/>
      <c r="G542" s="97"/>
      <c r="H542" s="97"/>
      <c r="I542" s="97"/>
      <c r="J542" s="97"/>
      <c r="K542" s="97"/>
      <c r="L542" s="97"/>
      <c r="M542" s="97"/>
      <c r="N542" s="97"/>
      <c r="O542" s="97"/>
      <c r="P542" s="97"/>
      <c r="Q542" s="97"/>
      <c r="R542" s="97"/>
      <c r="S542" s="97"/>
      <c r="T542" s="97"/>
      <c r="U542" s="97"/>
      <c r="V542" s="97"/>
      <c r="W542" s="97"/>
      <c r="X542" s="97"/>
      <c r="Y542" s="97"/>
      <c r="Z542" s="97"/>
      <c r="AA542" s="97"/>
    </row>
    <row r="543">
      <c r="A543" s="90"/>
      <c r="B543" s="90"/>
      <c r="C543" s="102"/>
      <c r="D543" s="90"/>
      <c r="E543" s="97"/>
      <c r="F543" s="97"/>
      <c r="G543" s="97"/>
      <c r="H543" s="97"/>
      <c r="I543" s="97"/>
      <c r="J543" s="97"/>
      <c r="K543" s="97"/>
      <c r="L543" s="97"/>
      <c r="M543" s="97"/>
      <c r="N543" s="97"/>
      <c r="O543" s="97"/>
      <c r="P543" s="97"/>
      <c r="Q543" s="97"/>
      <c r="R543" s="97"/>
      <c r="S543" s="97"/>
      <c r="T543" s="97"/>
      <c r="U543" s="97"/>
      <c r="V543" s="97"/>
      <c r="W543" s="97"/>
      <c r="X543" s="97"/>
      <c r="Y543" s="97"/>
      <c r="Z543" s="97"/>
      <c r="AA543" s="97"/>
    </row>
    <row r="544">
      <c r="A544" s="90"/>
      <c r="B544" s="90"/>
      <c r="C544" s="102"/>
      <c r="D544" s="90"/>
      <c r="E544" s="97"/>
      <c r="F544" s="97"/>
      <c r="G544" s="97"/>
      <c r="H544" s="97"/>
      <c r="I544" s="97"/>
      <c r="J544" s="97"/>
      <c r="K544" s="97"/>
      <c r="L544" s="97"/>
      <c r="M544" s="97"/>
      <c r="N544" s="97"/>
      <c r="O544" s="97"/>
      <c r="P544" s="97"/>
      <c r="Q544" s="97"/>
      <c r="R544" s="97"/>
      <c r="S544" s="97"/>
      <c r="T544" s="97"/>
      <c r="U544" s="97"/>
      <c r="V544" s="97"/>
      <c r="W544" s="97"/>
      <c r="X544" s="97"/>
      <c r="Y544" s="97"/>
      <c r="Z544" s="97"/>
      <c r="AA544" s="97"/>
    </row>
    <row r="545">
      <c r="A545" s="90"/>
      <c r="B545" s="90"/>
      <c r="C545" s="102"/>
      <c r="D545" s="90"/>
      <c r="E545" s="97"/>
      <c r="F545" s="97"/>
      <c r="G545" s="97"/>
      <c r="H545" s="97"/>
      <c r="I545" s="97"/>
      <c r="J545" s="97"/>
      <c r="K545" s="97"/>
      <c r="L545" s="97"/>
      <c r="M545" s="97"/>
      <c r="N545" s="97"/>
      <c r="O545" s="97"/>
      <c r="P545" s="97"/>
      <c r="Q545" s="97"/>
      <c r="R545" s="97"/>
      <c r="S545" s="97"/>
      <c r="T545" s="97"/>
      <c r="U545" s="97"/>
      <c r="V545" s="97"/>
      <c r="W545" s="97"/>
      <c r="X545" s="97"/>
      <c r="Y545" s="97"/>
      <c r="Z545" s="97"/>
      <c r="AA545" s="97"/>
    </row>
    <row r="546">
      <c r="A546" s="90"/>
      <c r="B546" s="90"/>
      <c r="C546" s="102"/>
      <c r="D546" s="90"/>
      <c r="E546" s="97"/>
      <c r="F546" s="97"/>
      <c r="G546" s="97"/>
      <c r="H546" s="97"/>
      <c r="I546" s="97"/>
      <c r="J546" s="97"/>
      <c r="K546" s="97"/>
      <c r="L546" s="97"/>
      <c r="M546" s="97"/>
      <c r="N546" s="97"/>
      <c r="O546" s="97"/>
      <c r="P546" s="97"/>
      <c r="Q546" s="97"/>
      <c r="R546" s="97"/>
      <c r="S546" s="97"/>
      <c r="T546" s="97"/>
      <c r="U546" s="97"/>
      <c r="V546" s="97"/>
      <c r="W546" s="97"/>
      <c r="X546" s="97"/>
      <c r="Y546" s="97"/>
      <c r="Z546" s="97"/>
      <c r="AA546" s="97"/>
    </row>
    <row r="547">
      <c r="A547" s="90"/>
      <c r="B547" s="90"/>
      <c r="C547" s="102"/>
      <c r="D547" s="90"/>
      <c r="E547" s="97"/>
      <c r="F547" s="97"/>
      <c r="G547" s="97"/>
      <c r="H547" s="97"/>
      <c r="I547" s="97"/>
      <c r="J547" s="97"/>
      <c r="K547" s="97"/>
      <c r="L547" s="97"/>
      <c r="M547" s="97"/>
      <c r="N547" s="97"/>
      <c r="O547" s="97"/>
      <c r="P547" s="97"/>
      <c r="Q547" s="97"/>
      <c r="R547" s="97"/>
      <c r="S547" s="97"/>
      <c r="T547" s="97"/>
      <c r="U547" s="97"/>
      <c r="V547" s="97"/>
      <c r="W547" s="97"/>
      <c r="X547" s="97"/>
      <c r="Y547" s="97"/>
      <c r="Z547" s="97"/>
      <c r="AA547" s="97"/>
    </row>
    <row r="548">
      <c r="A548" s="90"/>
      <c r="B548" s="90"/>
      <c r="C548" s="102"/>
      <c r="D548" s="90"/>
      <c r="E548" s="97"/>
      <c r="F548" s="97"/>
      <c r="G548" s="97"/>
      <c r="H548" s="97"/>
      <c r="I548" s="97"/>
      <c r="J548" s="97"/>
      <c r="K548" s="97"/>
      <c r="L548" s="97"/>
      <c r="M548" s="97"/>
      <c r="N548" s="97"/>
      <c r="O548" s="97"/>
      <c r="P548" s="97"/>
      <c r="Q548" s="97"/>
      <c r="R548" s="97"/>
      <c r="S548" s="97"/>
      <c r="T548" s="97"/>
      <c r="U548" s="97"/>
      <c r="V548" s="97"/>
      <c r="W548" s="97"/>
      <c r="X548" s="97"/>
      <c r="Y548" s="97"/>
      <c r="Z548" s="97"/>
      <c r="AA548" s="97"/>
    </row>
    <row r="549">
      <c r="A549" s="90"/>
      <c r="B549" s="90"/>
      <c r="C549" s="102"/>
      <c r="D549" s="90"/>
      <c r="E549" s="97"/>
      <c r="F549" s="97"/>
      <c r="G549" s="97"/>
      <c r="H549" s="97"/>
      <c r="I549" s="97"/>
      <c r="J549" s="97"/>
      <c r="K549" s="97"/>
      <c r="L549" s="97"/>
      <c r="M549" s="97"/>
      <c r="N549" s="97"/>
      <c r="O549" s="97"/>
      <c r="P549" s="97"/>
      <c r="Q549" s="97"/>
      <c r="R549" s="97"/>
      <c r="S549" s="97"/>
      <c r="T549" s="97"/>
      <c r="U549" s="97"/>
      <c r="V549" s="97"/>
      <c r="W549" s="97"/>
      <c r="X549" s="97"/>
      <c r="Y549" s="97"/>
      <c r="Z549" s="97"/>
      <c r="AA549" s="97"/>
    </row>
    <row r="550">
      <c r="A550" s="90"/>
      <c r="B550" s="90"/>
      <c r="C550" s="102"/>
      <c r="D550" s="90"/>
      <c r="E550" s="97"/>
      <c r="F550" s="97"/>
      <c r="G550" s="97"/>
      <c r="H550" s="97"/>
      <c r="I550" s="97"/>
      <c r="J550" s="97"/>
      <c r="K550" s="97"/>
      <c r="L550" s="97"/>
      <c r="M550" s="97"/>
      <c r="N550" s="97"/>
      <c r="O550" s="97"/>
      <c r="P550" s="97"/>
      <c r="Q550" s="97"/>
      <c r="R550" s="97"/>
      <c r="S550" s="97"/>
      <c r="T550" s="97"/>
      <c r="U550" s="97"/>
      <c r="V550" s="97"/>
      <c r="W550" s="97"/>
      <c r="X550" s="97"/>
      <c r="Y550" s="97"/>
      <c r="Z550" s="97"/>
      <c r="AA550" s="97"/>
    </row>
    <row r="551">
      <c r="A551" s="90"/>
      <c r="B551" s="90"/>
      <c r="C551" s="102"/>
      <c r="D551" s="90"/>
      <c r="E551" s="97"/>
      <c r="F551" s="97"/>
      <c r="G551" s="97"/>
      <c r="H551" s="97"/>
      <c r="I551" s="97"/>
      <c r="J551" s="97"/>
      <c r="K551" s="97"/>
      <c r="L551" s="97"/>
      <c r="M551" s="97"/>
      <c r="N551" s="97"/>
      <c r="O551" s="97"/>
      <c r="P551" s="97"/>
      <c r="Q551" s="97"/>
      <c r="R551" s="97"/>
      <c r="S551" s="97"/>
      <c r="T551" s="97"/>
      <c r="U551" s="97"/>
      <c r="V551" s="97"/>
      <c r="W551" s="97"/>
      <c r="X551" s="97"/>
      <c r="Y551" s="97"/>
      <c r="Z551" s="97"/>
      <c r="AA551" s="97"/>
    </row>
    <row r="552">
      <c r="A552" s="90"/>
      <c r="B552" s="90"/>
      <c r="C552" s="102"/>
      <c r="D552" s="90"/>
      <c r="E552" s="97"/>
      <c r="F552" s="97"/>
      <c r="G552" s="97"/>
      <c r="H552" s="97"/>
      <c r="I552" s="97"/>
      <c r="J552" s="97"/>
      <c r="K552" s="97"/>
      <c r="L552" s="97"/>
      <c r="M552" s="97"/>
      <c r="N552" s="97"/>
      <c r="O552" s="97"/>
      <c r="P552" s="97"/>
      <c r="Q552" s="97"/>
      <c r="R552" s="97"/>
      <c r="S552" s="97"/>
      <c r="T552" s="97"/>
      <c r="U552" s="97"/>
      <c r="V552" s="97"/>
      <c r="W552" s="97"/>
      <c r="X552" s="97"/>
      <c r="Y552" s="97"/>
      <c r="Z552" s="97"/>
      <c r="AA552" s="97"/>
    </row>
    <row r="553">
      <c r="A553" s="90"/>
      <c r="B553" s="90"/>
      <c r="C553" s="102"/>
      <c r="D553" s="90"/>
      <c r="E553" s="97"/>
      <c r="F553" s="97"/>
      <c r="G553" s="97"/>
      <c r="H553" s="97"/>
      <c r="I553" s="97"/>
      <c r="J553" s="97"/>
      <c r="K553" s="97"/>
      <c r="L553" s="97"/>
      <c r="M553" s="97"/>
      <c r="N553" s="97"/>
      <c r="O553" s="97"/>
      <c r="P553" s="97"/>
      <c r="Q553" s="97"/>
      <c r="R553" s="97"/>
      <c r="S553" s="97"/>
      <c r="T553" s="97"/>
      <c r="U553" s="97"/>
      <c r="V553" s="97"/>
      <c r="W553" s="97"/>
      <c r="X553" s="97"/>
      <c r="Y553" s="97"/>
      <c r="Z553" s="97"/>
      <c r="AA553" s="97"/>
    </row>
    <row r="554">
      <c r="A554" s="90"/>
      <c r="B554" s="90"/>
      <c r="C554" s="102"/>
      <c r="D554" s="90"/>
      <c r="E554" s="97"/>
      <c r="F554" s="97"/>
      <c r="G554" s="97"/>
      <c r="H554" s="97"/>
      <c r="I554" s="97"/>
      <c r="J554" s="97"/>
      <c r="K554" s="97"/>
      <c r="L554" s="97"/>
      <c r="M554" s="97"/>
      <c r="N554" s="97"/>
      <c r="O554" s="97"/>
      <c r="P554" s="97"/>
      <c r="Q554" s="97"/>
      <c r="R554" s="97"/>
      <c r="S554" s="97"/>
      <c r="T554" s="97"/>
      <c r="U554" s="97"/>
      <c r="V554" s="97"/>
      <c r="W554" s="97"/>
      <c r="X554" s="97"/>
      <c r="Y554" s="97"/>
      <c r="Z554" s="97"/>
      <c r="AA554" s="97"/>
    </row>
    <row r="555">
      <c r="A555" s="90"/>
      <c r="B555" s="90"/>
      <c r="C555" s="102"/>
      <c r="D555" s="90"/>
      <c r="E555" s="97"/>
      <c r="F555" s="97"/>
      <c r="G555" s="97"/>
      <c r="H555" s="97"/>
      <c r="I555" s="97"/>
      <c r="J555" s="97"/>
      <c r="K555" s="97"/>
      <c r="L555" s="97"/>
      <c r="M555" s="97"/>
      <c r="N555" s="97"/>
      <c r="O555" s="97"/>
      <c r="P555" s="97"/>
      <c r="Q555" s="97"/>
      <c r="R555" s="97"/>
      <c r="S555" s="97"/>
      <c r="T555" s="97"/>
      <c r="U555" s="97"/>
      <c r="V555" s="97"/>
      <c r="W555" s="97"/>
      <c r="X555" s="97"/>
      <c r="Y555" s="97"/>
      <c r="Z555" s="97"/>
      <c r="AA555" s="97"/>
    </row>
    <row r="556">
      <c r="A556" s="90"/>
      <c r="B556" s="90"/>
      <c r="C556" s="102"/>
      <c r="D556" s="90"/>
      <c r="E556" s="97"/>
      <c r="F556" s="97"/>
      <c r="G556" s="97"/>
      <c r="H556" s="97"/>
      <c r="I556" s="97"/>
      <c r="J556" s="97"/>
      <c r="K556" s="97"/>
      <c r="L556" s="97"/>
      <c r="M556" s="97"/>
      <c r="N556" s="97"/>
      <c r="O556" s="97"/>
      <c r="P556" s="97"/>
      <c r="Q556" s="97"/>
      <c r="R556" s="97"/>
      <c r="S556" s="97"/>
      <c r="T556" s="97"/>
      <c r="U556" s="97"/>
      <c r="V556" s="97"/>
      <c r="W556" s="97"/>
      <c r="X556" s="97"/>
      <c r="Y556" s="97"/>
      <c r="Z556" s="97"/>
      <c r="AA556" s="97"/>
    </row>
    <row r="557">
      <c r="A557" s="90"/>
      <c r="B557" s="90"/>
      <c r="C557" s="102"/>
      <c r="D557" s="90"/>
      <c r="E557" s="97"/>
      <c r="F557" s="97"/>
      <c r="G557" s="97"/>
      <c r="H557" s="97"/>
      <c r="I557" s="97"/>
      <c r="J557" s="97"/>
      <c r="K557" s="97"/>
      <c r="L557" s="97"/>
      <c r="M557" s="97"/>
      <c r="N557" s="97"/>
      <c r="O557" s="97"/>
      <c r="P557" s="97"/>
      <c r="Q557" s="97"/>
      <c r="R557" s="97"/>
      <c r="S557" s="97"/>
      <c r="T557" s="97"/>
      <c r="U557" s="97"/>
      <c r="V557" s="97"/>
      <c r="W557" s="97"/>
      <c r="X557" s="97"/>
      <c r="Y557" s="97"/>
      <c r="Z557" s="97"/>
      <c r="AA557" s="97"/>
    </row>
    <row r="558">
      <c r="A558" s="90"/>
      <c r="B558" s="90"/>
      <c r="C558" s="102"/>
      <c r="D558" s="90"/>
      <c r="E558" s="97"/>
      <c r="F558" s="97"/>
      <c r="G558" s="97"/>
      <c r="H558" s="97"/>
      <c r="I558" s="97"/>
      <c r="J558" s="97"/>
      <c r="K558" s="97"/>
      <c r="L558" s="97"/>
      <c r="M558" s="97"/>
      <c r="N558" s="97"/>
      <c r="O558" s="97"/>
      <c r="P558" s="97"/>
      <c r="Q558" s="97"/>
      <c r="R558" s="97"/>
      <c r="S558" s="97"/>
      <c r="T558" s="97"/>
      <c r="U558" s="97"/>
      <c r="V558" s="97"/>
      <c r="W558" s="97"/>
      <c r="X558" s="97"/>
      <c r="Y558" s="97"/>
      <c r="Z558" s="97"/>
      <c r="AA558" s="97"/>
    </row>
    <row r="559">
      <c r="A559" s="90"/>
      <c r="B559" s="90"/>
      <c r="C559" s="102"/>
      <c r="D559" s="90"/>
      <c r="E559" s="97"/>
      <c r="F559" s="97"/>
      <c r="G559" s="97"/>
      <c r="H559" s="97"/>
      <c r="I559" s="97"/>
      <c r="J559" s="97"/>
      <c r="K559" s="97"/>
      <c r="L559" s="97"/>
      <c r="M559" s="97"/>
      <c r="N559" s="97"/>
      <c r="O559" s="97"/>
      <c r="P559" s="97"/>
      <c r="Q559" s="97"/>
      <c r="R559" s="97"/>
      <c r="S559" s="97"/>
      <c r="T559" s="97"/>
      <c r="U559" s="97"/>
      <c r="V559" s="97"/>
      <c r="W559" s="97"/>
      <c r="X559" s="97"/>
      <c r="Y559" s="97"/>
      <c r="Z559" s="97"/>
      <c r="AA559" s="97"/>
    </row>
    <row r="560">
      <c r="A560" s="90"/>
      <c r="B560" s="90"/>
      <c r="C560" s="102"/>
      <c r="D560" s="90"/>
      <c r="E560" s="97"/>
      <c r="F560" s="97"/>
      <c r="G560" s="97"/>
      <c r="H560" s="97"/>
      <c r="I560" s="97"/>
      <c r="J560" s="97"/>
      <c r="K560" s="97"/>
      <c r="L560" s="97"/>
      <c r="M560" s="97"/>
      <c r="N560" s="97"/>
      <c r="O560" s="97"/>
      <c r="P560" s="97"/>
      <c r="Q560" s="97"/>
      <c r="R560" s="97"/>
      <c r="S560" s="97"/>
      <c r="T560" s="97"/>
      <c r="U560" s="97"/>
      <c r="V560" s="97"/>
      <c r="W560" s="97"/>
      <c r="X560" s="97"/>
      <c r="Y560" s="97"/>
      <c r="Z560" s="97"/>
      <c r="AA560" s="97"/>
    </row>
    <row r="561">
      <c r="A561" s="90"/>
      <c r="B561" s="90"/>
      <c r="C561" s="102"/>
      <c r="D561" s="90"/>
      <c r="E561" s="97"/>
      <c r="F561" s="97"/>
      <c r="G561" s="97"/>
      <c r="H561" s="97"/>
      <c r="I561" s="97"/>
      <c r="J561" s="97"/>
      <c r="K561" s="97"/>
      <c r="L561" s="97"/>
      <c r="M561" s="97"/>
      <c r="N561" s="97"/>
      <c r="O561" s="97"/>
      <c r="P561" s="97"/>
      <c r="Q561" s="97"/>
      <c r="R561" s="97"/>
      <c r="S561" s="97"/>
      <c r="T561" s="97"/>
      <c r="U561" s="97"/>
      <c r="V561" s="97"/>
      <c r="W561" s="97"/>
      <c r="X561" s="97"/>
      <c r="Y561" s="97"/>
      <c r="Z561" s="97"/>
      <c r="AA561" s="97"/>
    </row>
    <row r="562">
      <c r="A562" s="90"/>
      <c r="B562" s="90"/>
      <c r="C562" s="102"/>
      <c r="D562" s="90"/>
      <c r="E562" s="97"/>
      <c r="F562" s="97"/>
      <c r="G562" s="97"/>
      <c r="H562" s="97"/>
      <c r="I562" s="97"/>
      <c r="J562" s="97"/>
      <c r="K562" s="97"/>
      <c r="L562" s="97"/>
      <c r="M562" s="97"/>
      <c r="N562" s="97"/>
      <c r="O562" s="97"/>
      <c r="P562" s="97"/>
      <c r="Q562" s="97"/>
      <c r="R562" s="97"/>
      <c r="S562" s="97"/>
      <c r="T562" s="97"/>
      <c r="U562" s="97"/>
      <c r="V562" s="97"/>
      <c r="W562" s="97"/>
      <c r="X562" s="97"/>
      <c r="Y562" s="97"/>
      <c r="Z562" s="97"/>
      <c r="AA562" s="97"/>
    </row>
    <row r="563">
      <c r="A563" s="90"/>
      <c r="B563" s="90"/>
      <c r="C563" s="102"/>
      <c r="D563" s="90"/>
      <c r="E563" s="97"/>
      <c r="F563" s="97"/>
      <c r="G563" s="97"/>
      <c r="H563" s="97"/>
      <c r="I563" s="97"/>
      <c r="J563" s="97"/>
      <c r="K563" s="97"/>
      <c r="L563" s="97"/>
      <c r="M563" s="97"/>
      <c r="N563" s="97"/>
      <c r="O563" s="97"/>
      <c r="P563" s="97"/>
      <c r="Q563" s="97"/>
      <c r="R563" s="97"/>
      <c r="S563" s="97"/>
      <c r="T563" s="97"/>
      <c r="U563" s="97"/>
      <c r="V563" s="97"/>
      <c r="W563" s="97"/>
      <c r="X563" s="97"/>
      <c r="Y563" s="97"/>
      <c r="Z563" s="97"/>
      <c r="AA563" s="97"/>
    </row>
    <row r="564">
      <c r="A564" s="90"/>
      <c r="B564" s="90"/>
      <c r="C564" s="102"/>
      <c r="D564" s="90"/>
      <c r="E564" s="97"/>
      <c r="F564" s="97"/>
      <c r="G564" s="97"/>
      <c r="H564" s="97"/>
      <c r="I564" s="97"/>
      <c r="J564" s="97"/>
      <c r="K564" s="97"/>
      <c r="L564" s="97"/>
      <c r="M564" s="97"/>
      <c r="N564" s="97"/>
      <c r="O564" s="97"/>
      <c r="P564" s="97"/>
      <c r="Q564" s="97"/>
      <c r="R564" s="97"/>
      <c r="S564" s="97"/>
      <c r="T564" s="97"/>
      <c r="U564" s="97"/>
      <c r="V564" s="97"/>
      <c r="W564" s="97"/>
      <c r="X564" s="97"/>
      <c r="Y564" s="97"/>
      <c r="Z564" s="97"/>
      <c r="AA564" s="97"/>
    </row>
    <row r="565">
      <c r="A565" s="90"/>
      <c r="B565" s="90"/>
      <c r="C565" s="102"/>
      <c r="D565" s="90"/>
      <c r="E565" s="97"/>
      <c r="F565" s="97"/>
      <c r="G565" s="97"/>
      <c r="H565" s="97"/>
      <c r="I565" s="97"/>
      <c r="J565" s="97"/>
      <c r="K565" s="97"/>
      <c r="L565" s="97"/>
      <c r="M565" s="97"/>
      <c r="N565" s="97"/>
      <c r="O565" s="97"/>
      <c r="P565" s="97"/>
      <c r="Q565" s="97"/>
      <c r="R565" s="97"/>
      <c r="S565" s="97"/>
      <c r="T565" s="97"/>
      <c r="U565" s="97"/>
      <c r="V565" s="97"/>
      <c r="W565" s="97"/>
      <c r="X565" s="97"/>
      <c r="Y565" s="97"/>
      <c r="Z565" s="97"/>
      <c r="AA565" s="97"/>
    </row>
    <row r="566">
      <c r="A566" s="90"/>
      <c r="B566" s="90"/>
      <c r="C566" s="102"/>
      <c r="D566" s="90"/>
      <c r="E566" s="97"/>
      <c r="F566" s="97"/>
      <c r="G566" s="97"/>
      <c r="H566" s="97"/>
      <c r="I566" s="97"/>
      <c r="J566" s="97"/>
      <c r="K566" s="97"/>
      <c r="L566" s="97"/>
      <c r="M566" s="97"/>
      <c r="N566" s="97"/>
      <c r="O566" s="97"/>
      <c r="P566" s="97"/>
      <c r="Q566" s="97"/>
      <c r="R566" s="97"/>
      <c r="S566" s="97"/>
      <c r="T566" s="97"/>
      <c r="U566" s="97"/>
      <c r="V566" s="97"/>
      <c r="W566" s="97"/>
      <c r="X566" s="97"/>
      <c r="Y566" s="97"/>
      <c r="Z566" s="97"/>
      <c r="AA566" s="97"/>
    </row>
    <row r="567">
      <c r="A567" s="90"/>
      <c r="B567" s="90"/>
      <c r="C567" s="102"/>
      <c r="D567" s="90"/>
      <c r="E567" s="97"/>
      <c r="F567" s="97"/>
      <c r="G567" s="97"/>
      <c r="H567" s="97"/>
      <c r="I567" s="97"/>
      <c r="J567" s="97"/>
      <c r="K567" s="97"/>
      <c r="L567" s="97"/>
      <c r="M567" s="97"/>
      <c r="N567" s="97"/>
      <c r="O567" s="97"/>
      <c r="P567" s="97"/>
      <c r="Q567" s="97"/>
      <c r="R567" s="97"/>
      <c r="S567" s="97"/>
      <c r="T567" s="97"/>
      <c r="U567" s="97"/>
      <c r="V567" s="97"/>
      <c r="W567" s="97"/>
      <c r="X567" s="97"/>
      <c r="Y567" s="97"/>
      <c r="Z567" s="97"/>
      <c r="AA567" s="97"/>
    </row>
    <row r="568">
      <c r="A568" s="90"/>
      <c r="B568" s="90"/>
      <c r="C568" s="102"/>
      <c r="D568" s="90"/>
      <c r="E568" s="97"/>
      <c r="F568" s="97"/>
      <c r="G568" s="97"/>
      <c r="H568" s="97"/>
      <c r="I568" s="97"/>
      <c r="J568" s="97"/>
      <c r="K568" s="97"/>
      <c r="L568" s="97"/>
      <c r="M568" s="97"/>
      <c r="N568" s="97"/>
      <c r="O568" s="97"/>
      <c r="P568" s="97"/>
      <c r="Q568" s="97"/>
      <c r="R568" s="97"/>
      <c r="S568" s="97"/>
      <c r="T568" s="97"/>
      <c r="U568" s="97"/>
      <c r="V568" s="97"/>
      <c r="W568" s="97"/>
      <c r="X568" s="97"/>
      <c r="Y568" s="97"/>
      <c r="Z568" s="97"/>
      <c r="AA568" s="97"/>
    </row>
    <row r="569">
      <c r="A569" s="90"/>
      <c r="B569" s="90"/>
      <c r="C569" s="102"/>
      <c r="D569" s="90"/>
      <c r="E569" s="97"/>
      <c r="F569" s="97"/>
      <c r="G569" s="97"/>
      <c r="H569" s="97"/>
      <c r="I569" s="97"/>
      <c r="J569" s="97"/>
      <c r="K569" s="97"/>
      <c r="L569" s="97"/>
      <c r="M569" s="97"/>
      <c r="N569" s="97"/>
      <c r="O569" s="97"/>
      <c r="P569" s="97"/>
      <c r="Q569" s="97"/>
      <c r="R569" s="97"/>
      <c r="S569" s="97"/>
      <c r="T569" s="97"/>
      <c r="U569" s="97"/>
      <c r="V569" s="97"/>
      <c r="W569" s="97"/>
      <c r="X569" s="97"/>
      <c r="Y569" s="97"/>
      <c r="Z569" s="97"/>
      <c r="AA569" s="97"/>
    </row>
    <row r="570">
      <c r="A570" s="90"/>
      <c r="B570" s="90"/>
      <c r="C570" s="102"/>
      <c r="D570" s="90"/>
      <c r="E570" s="97"/>
      <c r="F570" s="97"/>
      <c r="G570" s="97"/>
      <c r="H570" s="97"/>
      <c r="I570" s="97"/>
      <c r="J570" s="97"/>
      <c r="K570" s="97"/>
      <c r="L570" s="97"/>
      <c r="M570" s="97"/>
      <c r="N570" s="97"/>
      <c r="O570" s="97"/>
      <c r="P570" s="97"/>
      <c r="Q570" s="97"/>
      <c r="R570" s="97"/>
      <c r="S570" s="97"/>
      <c r="T570" s="97"/>
      <c r="U570" s="97"/>
      <c r="V570" s="97"/>
      <c r="W570" s="97"/>
      <c r="X570" s="97"/>
      <c r="Y570" s="97"/>
      <c r="Z570" s="97"/>
      <c r="AA570" s="97"/>
    </row>
    <row r="571">
      <c r="A571" s="90"/>
      <c r="B571" s="90"/>
      <c r="C571" s="102"/>
      <c r="D571" s="90"/>
      <c r="E571" s="97"/>
      <c r="F571" s="97"/>
      <c r="G571" s="97"/>
      <c r="H571" s="97"/>
      <c r="I571" s="97"/>
      <c r="J571" s="97"/>
      <c r="K571" s="97"/>
      <c r="L571" s="97"/>
      <c r="M571" s="97"/>
      <c r="N571" s="97"/>
      <c r="O571" s="97"/>
      <c r="P571" s="97"/>
      <c r="Q571" s="97"/>
      <c r="R571" s="97"/>
      <c r="S571" s="97"/>
      <c r="T571" s="97"/>
      <c r="U571" s="97"/>
      <c r="V571" s="97"/>
      <c r="W571" s="97"/>
      <c r="X571" s="97"/>
      <c r="Y571" s="97"/>
      <c r="Z571" s="97"/>
      <c r="AA571" s="97"/>
    </row>
    <row r="572">
      <c r="A572" s="90"/>
      <c r="B572" s="90"/>
      <c r="C572" s="102"/>
      <c r="D572" s="90"/>
      <c r="E572" s="97"/>
      <c r="F572" s="97"/>
      <c r="G572" s="97"/>
      <c r="H572" s="97"/>
      <c r="I572" s="97"/>
      <c r="J572" s="97"/>
      <c r="K572" s="97"/>
      <c r="L572" s="97"/>
      <c r="M572" s="97"/>
      <c r="N572" s="97"/>
      <c r="O572" s="97"/>
      <c r="P572" s="97"/>
      <c r="Q572" s="97"/>
      <c r="R572" s="97"/>
      <c r="S572" s="97"/>
      <c r="T572" s="97"/>
      <c r="U572" s="97"/>
      <c r="V572" s="97"/>
      <c r="W572" s="97"/>
      <c r="X572" s="97"/>
      <c r="Y572" s="97"/>
      <c r="Z572" s="97"/>
      <c r="AA572" s="97"/>
    </row>
    <row r="573">
      <c r="A573" s="90"/>
      <c r="B573" s="90"/>
      <c r="C573" s="102"/>
      <c r="D573" s="90"/>
      <c r="E573" s="97"/>
      <c r="F573" s="97"/>
      <c r="G573" s="97"/>
      <c r="H573" s="97"/>
      <c r="I573" s="97"/>
      <c r="J573" s="97"/>
      <c r="K573" s="97"/>
      <c r="L573" s="97"/>
      <c r="M573" s="97"/>
      <c r="N573" s="97"/>
      <c r="O573" s="97"/>
      <c r="P573" s="97"/>
      <c r="Q573" s="97"/>
      <c r="R573" s="97"/>
      <c r="S573" s="97"/>
      <c r="T573" s="97"/>
      <c r="U573" s="97"/>
      <c r="V573" s="97"/>
      <c r="W573" s="97"/>
      <c r="X573" s="97"/>
      <c r="Y573" s="97"/>
      <c r="Z573" s="97"/>
      <c r="AA573" s="97"/>
    </row>
    <row r="574">
      <c r="A574" s="90"/>
      <c r="B574" s="90"/>
      <c r="C574" s="102"/>
      <c r="D574" s="90"/>
      <c r="E574" s="97"/>
      <c r="F574" s="97"/>
      <c r="G574" s="97"/>
      <c r="H574" s="97"/>
      <c r="I574" s="97"/>
      <c r="J574" s="97"/>
      <c r="K574" s="97"/>
      <c r="L574" s="97"/>
      <c r="M574" s="97"/>
      <c r="N574" s="97"/>
      <c r="O574" s="97"/>
      <c r="P574" s="97"/>
      <c r="Q574" s="97"/>
      <c r="R574" s="97"/>
      <c r="S574" s="97"/>
      <c r="T574" s="97"/>
      <c r="U574" s="97"/>
      <c r="V574" s="97"/>
      <c r="W574" s="97"/>
      <c r="X574" s="97"/>
      <c r="Y574" s="97"/>
      <c r="Z574" s="97"/>
      <c r="AA574" s="97"/>
    </row>
    <row r="575">
      <c r="A575" s="90"/>
      <c r="B575" s="90"/>
      <c r="C575" s="102"/>
      <c r="D575" s="90"/>
      <c r="E575" s="97"/>
      <c r="F575" s="97"/>
      <c r="G575" s="97"/>
      <c r="H575" s="97"/>
      <c r="I575" s="97"/>
      <c r="J575" s="97"/>
      <c r="K575" s="97"/>
      <c r="L575" s="97"/>
      <c r="M575" s="97"/>
      <c r="N575" s="97"/>
      <c r="O575" s="97"/>
      <c r="P575" s="97"/>
      <c r="Q575" s="97"/>
      <c r="R575" s="97"/>
      <c r="S575" s="97"/>
      <c r="T575" s="97"/>
      <c r="U575" s="97"/>
      <c r="V575" s="97"/>
      <c r="W575" s="97"/>
      <c r="X575" s="97"/>
      <c r="Y575" s="97"/>
      <c r="Z575" s="97"/>
      <c r="AA575" s="97"/>
    </row>
    <row r="576">
      <c r="A576" s="90"/>
      <c r="B576" s="90"/>
      <c r="C576" s="102"/>
      <c r="D576" s="90"/>
      <c r="E576" s="97"/>
      <c r="F576" s="97"/>
      <c r="G576" s="97"/>
      <c r="H576" s="97"/>
      <c r="I576" s="97"/>
      <c r="J576" s="97"/>
      <c r="K576" s="97"/>
      <c r="L576" s="97"/>
      <c r="M576" s="97"/>
      <c r="N576" s="97"/>
      <c r="O576" s="97"/>
      <c r="P576" s="97"/>
      <c r="Q576" s="97"/>
      <c r="R576" s="97"/>
      <c r="S576" s="97"/>
      <c r="T576" s="97"/>
      <c r="U576" s="97"/>
      <c r="V576" s="97"/>
      <c r="W576" s="97"/>
      <c r="X576" s="97"/>
      <c r="Y576" s="97"/>
      <c r="Z576" s="97"/>
      <c r="AA576" s="97"/>
    </row>
    <row r="577">
      <c r="A577" s="90"/>
      <c r="B577" s="90"/>
      <c r="C577" s="102"/>
      <c r="D577" s="90"/>
      <c r="E577" s="97"/>
      <c r="F577" s="97"/>
      <c r="G577" s="97"/>
      <c r="H577" s="97"/>
      <c r="I577" s="97"/>
      <c r="J577" s="97"/>
      <c r="K577" s="97"/>
      <c r="L577" s="97"/>
      <c r="M577" s="97"/>
      <c r="N577" s="97"/>
      <c r="O577" s="97"/>
      <c r="P577" s="97"/>
      <c r="Q577" s="97"/>
      <c r="R577" s="97"/>
      <c r="S577" s="97"/>
      <c r="T577" s="97"/>
      <c r="U577" s="97"/>
      <c r="V577" s="97"/>
      <c r="W577" s="97"/>
      <c r="X577" s="97"/>
      <c r="Y577" s="97"/>
      <c r="Z577" s="97"/>
      <c r="AA577" s="97"/>
    </row>
    <row r="578">
      <c r="A578" s="90"/>
      <c r="B578" s="90"/>
      <c r="C578" s="102"/>
      <c r="D578" s="90"/>
      <c r="E578" s="97"/>
      <c r="F578" s="97"/>
      <c r="G578" s="97"/>
      <c r="H578" s="97"/>
      <c r="I578" s="97"/>
      <c r="J578" s="97"/>
      <c r="K578" s="97"/>
      <c r="L578" s="97"/>
      <c r="M578" s="97"/>
      <c r="N578" s="97"/>
      <c r="O578" s="97"/>
      <c r="P578" s="97"/>
      <c r="Q578" s="97"/>
      <c r="R578" s="97"/>
      <c r="S578" s="97"/>
      <c r="T578" s="97"/>
      <c r="U578" s="97"/>
      <c r="V578" s="97"/>
      <c r="W578" s="97"/>
      <c r="X578" s="97"/>
      <c r="Y578" s="97"/>
      <c r="Z578" s="97"/>
      <c r="AA578" s="97"/>
    </row>
    <row r="579">
      <c r="A579" s="90"/>
      <c r="B579" s="90"/>
      <c r="C579" s="102"/>
      <c r="D579" s="90"/>
      <c r="E579" s="97"/>
      <c r="F579" s="97"/>
      <c r="G579" s="97"/>
      <c r="H579" s="97"/>
      <c r="I579" s="97"/>
      <c r="J579" s="97"/>
      <c r="K579" s="97"/>
      <c r="L579" s="97"/>
      <c r="M579" s="97"/>
      <c r="N579" s="97"/>
      <c r="O579" s="97"/>
      <c r="P579" s="97"/>
      <c r="Q579" s="97"/>
      <c r="R579" s="97"/>
      <c r="S579" s="97"/>
      <c r="T579" s="97"/>
      <c r="U579" s="97"/>
      <c r="V579" s="97"/>
      <c r="W579" s="97"/>
      <c r="X579" s="97"/>
      <c r="Y579" s="97"/>
      <c r="Z579" s="97"/>
      <c r="AA579" s="97"/>
    </row>
    <row r="580">
      <c r="A580" s="90"/>
      <c r="B580" s="90"/>
      <c r="C580" s="102"/>
      <c r="D580" s="90"/>
      <c r="E580" s="97"/>
      <c r="F580" s="97"/>
      <c r="G580" s="97"/>
      <c r="H580" s="97"/>
      <c r="I580" s="97"/>
      <c r="J580" s="97"/>
      <c r="K580" s="97"/>
      <c r="L580" s="97"/>
      <c r="M580" s="97"/>
      <c r="N580" s="97"/>
      <c r="O580" s="97"/>
      <c r="P580" s="97"/>
      <c r="Q580" s="97"/>
      <c r="R580" s="97"/>
      <c r="S580" s="97"/>
      <c r="T580" s="97"/>
      <c r="U580" s="97"/>
      <c r="V580" s="97"/>
      <c r="W580" s="97"/>
      <c r="X580" s="97"/>
      <c r="Y580" s="97"/>
      <c r="Z580" s="97"/>
      <c r="AA580" s="97"/>
    </row>
    <row r="581">
      <c r="A581" s="90"/>
      <c r="B581" s="90"/>
      <c r="C581" s="102"/>
      <c r="D581" s="90"/>
      <c r="E581" s="97"/>
      <c r="F581" s="97"/>
      <c r="G581" s="97"/>
      <c r="H581" s="97"/>
      <c r="I581" s="97"/>
      <c r="J581" s="97"/>
      <c r="K581" s="97"/>
      <c r="L581" s="97"/>
      <c r="M581" s="97"/>
      <c r="N581" s="97"/>
      <c r="O581" s="97"/>
      <c r="P581" s="97"/>
      <c r="Q581" s="97"/>
      <c r="R581" s="97"/>
      <c r="S581" s="97"/>
      <c r="T581" s="97"/>
      <c r="U581" s="97"/>
      <c r="V581" s="97"/>
      <c r="W581" s="97"/>
      <c r="X581" s="97"/>
      <c r="Y581" s="97"/>
      <c r="Z581" s="97"/>
      <c r="AA581" s="97"/>
    </row>
    <row r="582">
      <c r="A582" s="90"/>
      <c r="B582" s="90"/>
      <c r="C582" s="102"/>
      <c r="D582" s="90"/>
      <c r="E582" s="97"/>
      <c r="F582" s="97"/>
      <c r="G582" s="97"/>
      <c r="H582" s="97"/>
      <c r="I582" s="97"/>
      <c r="J582" s="97"/>
      <c r="K582" s="97"/>
      <c r="L582" s="97"/>
      <c r="M582" s="97"/>
      <c r="N582" s="97"/>
      <c r="O582" s="97"/>
      <c r="P582" s="97"/>
      <c r="Q582" s="97"/>
      <c r="R582" s="97"/>
      <c r="S582" s="97"/>
      <c r="T582" s="97"/>
      <c r="U582" s="97"/>
      <c r="V582" s="97"/>
      <c r="W582" s="97"/>
      <c r="X582" s="97"/>
      <c r="Y582" s="97"/>
      <c r="Z582" s="97"/>
      <c r="AA582" s="97"/>
    </row>
    <row r="583">
      <c r="A583" s="90"/>
      <c r="B583" s="90"/>
      <c r="C583" s="102"/>
      <c r="D583" s="90"/>
      <c r="E583" s="97"/>
      <c r="F583" s="97"/>
      <c r="G583" s="97"/>
      <c r="H583" s="97"/>
      <c r="I583" s="97"/>
      <c r="J583" s="97"/>
      <c r="K583" s="97"/>
      <c r="L583" s="97"/>
      <c r="M583" s="97"/>
      <c r="N583" s="97"/>
      <c r="O583" s="97"/>
      <c r="P583" s="97"/>
      <c r="Q583" s="97"/>
      <c r="R583" s="97"/>
      <c r="S583" s="97"/>
      <c r="T583" s="97"/>
      <c r="U583" s="97"/>
      <c r="V583" s="97"/>
      <c r="W583" s="97"/>
      <c r="X583" s="97"/>
      <c r="Y583" s="97"/>
      <c r="Z583" s="97"/>
      <c r="AA583" s="97"/>
    </row>
    <row r="584">
      <c r="A584" s="90"/>
      <c r="B584" s="90"/>
      <c r="C584" s="102"/>
      <c r="D584" s="90"/>
      <c r="E584" s="97"/>
      <c r="F584" s="97"/>
      <c r="G584" s="97"/>
      <c r="H584" s="97"/>
      <c r="I584" s="97"/>
      <c r="J584" s="97"/>
      <c r="K584" s="97"/>
      <c r="L584" s="97"/>
      <c r="M584" s="97"/>
      <c r="N584" s="97"/>
      <c r="O584" s="97"/>
      <c r="P584" s="97"/>
      <c r="Q584" s="97"/>
      <c r="R584" s="97"/>
      <c r="S584" s="97"/>
      <c r="T584" s="97"/>
      <c r="U584" s="97"/>
      <c r="V584" s="97"/>
      <c r="W584" s="97"/>
      <c r="X584" s="97"/>
      <c r="Y584" s="97"/>
      <c r="Z584" s="97"/>
      <c r="AA584" s="97"/>
    </row>
    <row r="585">
      <c r="A585" s="90"/>
      <c r="B585" s="90"/>
      <c r="C585" s="102"/>
      <c r="D585" s="90"/>
      <c r="E585" s="97"/>
      <c r="F585" s="97"/>
      <c r="G585" s="97"/>
      <c r="H585" s="97"/>
      <c r="I585" s="97"/>
      <c r="J585" s="97"/>
      <c r="K585" s="97"/>
      <c r="L585" s="97"/>
      <c r="M585" s="97"/>
      <c r="N585" s="97"/>
      <c r="O585" s="97"/>
      <c r="P585" s="97"/>
      <c r="Q585" s="97"/>
      <c r="R585" s="97"/>
      <c r="S585" s="97"/>
      <c r="T585" s="97"/>
      <c r="U585" s="97"/>
      <c r="V585" s="97"/>
      <c r="W585" s="97"/>
      <c r="X585" s="97"/>
      <c r="Y585" s="97"/>
      <c r="Z585" s="97"/>
      <c r="AA585" s="97"/>
    </row>
    <row r="586">
      <c r="A586" s="90"/>
      <c r="B586" s="90"/>
      <c r="C586" s="102"/>
      <c r="D586" s="90"/>
      <c r="E586" s="97"/>
      <c r="F586" s="97"/>
      <c r="G586" s="97"/>
      <c r="H586" s="97"/>
      <c r="I586" s="97"/>
      <c r="J586" s="97"/>
      <c r="K586" s="97"/>
      <c r="L586" s="97"/>
      <c r="M586" s="97"/>
      <c r="N586" s="97"/>
      <c r="O586" s="97"/>
      <c r="P586" s="97"/>
      <c r="Q586" s="97"/>
      <c r="R586" s="97"/>
      <c r="S586" s="97"/>
      <c r="T586" s="97"/>
      <c r="U586" s="97"/>
      <c r="V586" s="97"/>
      <c r="W586" s="97"/>
      <c r="X586" s="97"/>
      <c r="Y586" s="97"/>
      <c r="Z586" s="97"/>
      <c r="AA586" s="97"/>
    </row>
    <row r="587">
      <c r="A587" s="90"/>
      <c r="B587" s="90"/>
      <c r="C587" s="102"/>
      <c r="D587" s="90"/>
      <c r="E587" s="97"/>
      <c r="F587" s="97"/>
      <c r="G587" s="97"/>
      <c r="H587" s="97"/>
      <c r="I587" s="97"/>
      <c r="J587" s="97"/>
      <c r="K587" s="97"/>
      <c r="L587" s="97"/>
      <c r="M587" s="97"/>
      <c r="N587" s="97"/>
      <c r="O587" s="97"/>
      <c r="P587" s="97"/>
      <c r="Q587" s="97"/>
      <c r="R587" s="97"/>
      <c r="S587" s="97"/>
      <c r="T587" s="97"/>
      <c r="U587" s="97"/>
      <c r="V587" s="97"/>
      <c r="W587" s="97"/>
      <c r="X587" s="97"/>
      <c r="Y587" s="97"/>
      <c r="Z587" s="97"/>
      <c r="AA587" s="97"/>
    </row>
    <row r="588">
      <c r="A588" s="90"/>
      <c r="B588" s="90"/>
      <c r="C588" s="102"/>
      <c r="D588" s="90"/>
      <c r="E588" s="97"/>
      <c r="F588" s="97"/>
      <c r="G588" s="97"/>
      <c r="H588" s="97"/>
      <c r="I588" s="97"/>
      <c r="J588" s="97"/>
      <c r="K588" s="97"/>
      <c r="L588" s="97"/>
      <c r="M588" s="97"/>
      <c r="N588" s="97"/>
      <c r="O588" s="97"/>
      <c r="P588" s="97"/>
      <c r="Q588" s="97"/>
      <c r="R588" s="97"/>
      <c r="S588" s="97"/>
      <c r="T588" s="97"/>
      <c r="U588" s="97"/>
      <c r="V588" s="97"/>
      <c r="W588" s="97"/>
      <c r="X588" s="97"/>
      <c r="Y588" s="97"/>
      <c r="Z588" s="97"/>
      <c r="AA588" s="97"/>
    </row>
    <row r="589">
      <c r="A589" s="90"/>
      <c r="B589" s="90"/>
      <c r="C589" s="102"/>
      <c r="D589" s="90"/>
      <c r="E589" s="97"/>
      <c r="F589" s="97"/>
      <c r="G589" s="97"/>
      <c r="H589" s="97"/>
      <c r="I589" s="97"/>
      <c r="J589" s="97"/>
      <c r="K589" s="97"/>
      <c r="L589" s="97"/>
      <c r="M589" s="97"/>
      <c r="N589" s="97"/>
      <c r="O589" s="97"/>
      <c r="P589" s="97"/>
      <c r="Q589" s="97"/>
      <c r="R589" s="97"/>
      <c r="S589" s="97"/>
      <c r="T589" s="97"/>
      <c r="U589" s="97"/>
      <c r="V589" s="97"/>
      <c r="W589" s="97"/>
      <c r="X589" s="97"/>
      <c r="Y589" s="97"/>
      <c r="Z589" s="97"/>
      <c r="AA589" s="97"/>
    </row>
    <row r="590">
      <c r="A590" s="90"/>
      <c r="B590" s="90"/>
      <c r="C590" s="102"/>
      <c r="D590" s="90"/>
      <c r="E590" s="97"/>
      <c r="F590" s="97"/>
      <c r="G590" s="97"/>
      <c r="H590" s="97"/>
      <c r="I590" s="97"/>
      <c r="J590" s="97"/>
      <c r="K590" s="97"/>
      <c r="L590" s="97"/>
      <c r="M590" s="97"/>
      <c r="N590" s="97"/>
      <c r="O590" s="97"/>
      <c r="P590" s="97"/>
      <c r="Q590" s="97"/>
      <c r="R590" s="97"/>
      <c r="S590" s="97"/>
      <c r="T590" s="97"/>
      <c r="U590" s="97"/>
      <c r="V590" s="97"/>
      <c r="W590" s="97"/>
      <c r="X590" s="97"/>
      <c r="Y590" s="97"/>
      <c r="Z590" s="97"/>
      <c r="AA590" s="97"/>
    </row>
    <row r="591">
      <c r="A591" s="90"/>
      <c r="B591" s="90"/>
      <c r="C591" s="102"/>
      <c r="D591" s="90"/>
      <c r="E591" s="97"/>
      <c r="F591" s="97"/>
      <c r="G591" s="97"/>
      <c r="H591" s="97"/>
      <c r="I591" s="97"/>
      <c r="J591" s="97"/>
      <c r="K591" s="97"/>
      <c r="L591" s="97"/>
      <c r="M591" s="97"/>
      <c r="N591" s="97"/>
      <c r="O591" s="97"/>
      <c r="P591" s="97"/>
      <c r="Q591" s="97"/>
      <c r="R591" s="97"/>
      <c r="S591" s="97"/>
      <c r="T591" s="97"/>
      <c r="U591" s="97"/>
      <c r="V591" s="97"/>
      <c r="W591" s="97"/>
      <c r="X591" s="97"/>
      <c r="Y591" s="97"/>
      <c r="Z591" s="97"/>
      <c r="AA591" s="97"/>
    </row>
    <row r="592">
      <c r="A592" s="90"/>
      <c r="B592" s="90"/>
      <c r="C592" s="102"/>
      <c r="D592" s="90"/>
      <c r="E592" s="97"/>
      <c r="F592" s="97"/>
      <c r="G592" s="97"/>
      <c r="H592" s="97"/>
      <c r="I592" s="97"/>
      <c r="J592" s="97"/>
      <c r="K592" s="97"/>
      <c r="L592" s="97"/>
      <c r="M592" s="97"/>
      <c r="N592" s="97"/>
      <c r="O592" s="97"/>
      <c r="P592" s="97"/>
      <c r="Q592" s="97"/>
      <c r="R592" s="97"/>
      <c r="S592" s="97"/>
      <c r="T592" s="97"/>
      <c r="U592" s="97"/>
      <c r="V592" s="97"/>
      <c r="W592" s="97"/>
      <c r="X592" s="97"/>
      <c r="Y592" s="97"/>
      <c r="Z592" s="97"/>
      <c r="AA592" s="97"/>
    </row>
    <row r="593">
      <c r="A593" s="90"/>
      <c r="B593" s="90"/>
      <c r="C593" s="102"/>
      <c r="D593" s="90"/>
      <c r="E593" s="97"/>
      <c r="F593" s="97"/>
      <c r="G593" s="97"/>
      <c r="H593" s="97"/>
      <c r="I593" s="97"/>
      <c r="J593" s="97"/>
      <c r="K593" s="97"/>
      <c r="L593" s="97"/>
      <c r="M593" s="97"/>
      <c r="N593" s="97"/>
      <c r="O593" s="97"/>
      <c r="P593" s="97"/>
      <c r="Q593" s="97"/>
      <c r="R593" s="97"/>
      <c r="S593" s="97"/>
      <c r="T593" s="97"/>
      <c r="U593" s="97"/>
      <c r="V593" s="97"/>
      <c r="W593" s="97"/>
      <c r="X593" s="97"/>
      <c r="Y593" s="97"/>
      <c r="Z593" s="97"/>
      <c r="AA593" s="97"/>
    </row>
    <row r="594">
      <c r="A594" s="90"/>
      <c r="B594" s="90"/>
      <c r="C594" s="102"/>
      <c r="D594" s="90"/>
      <c r="E594" s="97"/>
      <c r="F594" s="97"/>
      <c r="G594" s="97"/>
      <c r="H594" s="97"/>
      <c r="I594" s="97"/>
      <c r="J594" s="97"/>
      <c r="K594" s="97"/>
      <c r="L594" s="97"/>
      <c r="M594" s="97"/>
      <c r="N594" s="97"/>
      <c r="O594" s="97"/>
      <c r="P594" s="97"/>
      <c r="Q594" s="97"/>
      <c r="R594" s="97"/>
      <c r="S594" s="97"/>
      <c r="T594" s="97"/>
      <c r="U594" s="97"/>
      <c r="V594" s="97"/>
      <c r="W594" s="97"/>
      <c r="X594" s="97"/>
      <c r="Y594" s="97"/>
      <c r="Z594" s="97"/>
      <c r="AA594" s="97"/>
    </row>
    <row r="595">
      <c r="A595" s="90"/>
      <c r="B595" s="90"/>
      <c r="C595" s="102"/>
      <c r="D595" s="90"/>
      <c r="E595" s="97"/>
      <c r="F595" s="97"/>
      <c r="G595" s="97"/>
      <c r="H595" s="97"/>
      <c r="I595" s="97"/>
      <c r="J595" s="97"/>
      <c r="K595" s="97"/>
      <c r="L595" s="97"/>
      <c r="M595" s="97"/>
      <c r="N595" s="97"/>
      <c r="O595" s="97"/>
      <c r="P595" s="97"/>
      <c r="Q595" s="97"/>
      <c r="R595" s="97"/>
      <c r="S595" s="97"/>
      <c r="T595" s="97"/>
      <c r="U595" s="97"/>
      <c r="V595" s="97"/>
      <c r="W595" s="97"/>
      <c r="X595" s="97"/>
      <c r="Y595" s="97"/>
      <c r="Z595" s="97"/>
      <c r="AA595" s="97"/>
    </row>
    <row r="596">
      <c r="A596" s="90"/>
      <c r="B596" s="90"/>
      <c r="C596" s="102"/>
      <c r="D596" s="90"/>
      <c r="E596" s="97"/>
      <c r="F596" s="97"/>
      <c r="G596" s="97"/>
      <c r="H596" s="97"/>
      <c r="I596" s="97"/>
      <c r="J596" s="97"/>
      <c r="K596" s="97"/>
      <c r="L596" s="97"/>
      <c r="M596" s="97"/>
      <c r="N596" s="97"/>
      <c r="O596" s="97"/>
      <c r="P596" s="97"/>
      <c r="Q596" s="97"/>
      <c r="R596" s="97"/>
      <c r="S596" s="97"/>
      <c r="T596" s="97"/>
      <c r="U596" s="97"/>
      <c r="V596" s="97"/>
      <c r="W596" s="97"/>
      <c r="X596" s="97"/>
      <c r="Y596" s="97"/>
      <c r="Z596" s="97"/>
      <c r="AA596" s="97"/>
    </row>
    <row r="597">
      <c r="A597" s="90"/>
      <c r="B597" s="90"/>
      <c r="C597" s="102"/>
      <c r="D597" s="90"/>
      <c r="E597" s="97"/>
      <c r="F597" s="97"/>
      <c r="G597" s="97"/>
      <c r="H597" s="97"/>
      <c r="I597" s="97"/>
      <c r="J597" s="97"/>
      <c r="K597" s="97"/>
      <c r="L597" s="97"/>
      <c r="M597" s="97"/>
      <c r="N597" s="97"/>
      <c r="O597" s="97"/>
      <c r="P597" s="97"/>
      <c r="Q597" s="97"/>
      <c r="R597" s="97"/>
      <c r="S597" s="97"/>
      <c r="T597" s="97"/>
      <c r="U597" s="97"/>
      <c r="V597" s="97"/>
      <c r="W597" s="97"/>
      <c r="X597" s="97"/>
      <c r="Y597" s="97"/>
      <c r="Z597" s="97"/>
      <c r="AA597" s="97"/>
    </row>
    <row r="598">
      <c r="A598" s="90"/>
      <c r="B598" s="90"/>
      <c r="C598" s="102"/>
      <c r="D598" s="90"/>
      <c r="E598" s="97"/>
      <c r="F598" s="97"/>
      <c r="G598" s="97"/>
      <c r="H598" s="97"/>
      <c r="I598" s="97"/>
      <c r="J598" s="97"/>
      <c r="K598" s="97"/>
      <c r="L598" s="97"/>
      <c r="M598" s="97"/>
      <c r="N598" s="97"/>
      <c r="O598" s="97"/>
      <c r="P598" s="97"/>
      <c r="Q598" s="97"/>
      <c r="R598" s="97"/>
      <c r="S598" s="97"/>
      <c r="T598" s="97"/>
      <c r="U598" s="97"/>
      <c r="V598" s="97"/>
      <c r="W598" s="97"/>
      <c r="X598" s="97"/>
      <c r="Y598" s="97"/>
      <c r="Z598" s="97"/>
      <c r="AA598" s="97"/>
    </row>
    <row r="599">
      <c r="A599" s="90"/>
      <c r="B599" s="90"/>
      <c r="C599" s="102"/>
      <c r="D599" s="90"/>
      <c r="E599" s="97"/>
      <c r="F599" s="97"/>
      <c r="G599" s="97"/>
      <c r="H599" s="97"/>
      <c r="I599" s="97"/>
      <c r="J599" s="97"/>
      <c r="K599" s="97"/>
      <c r="L599" s="97"/>
      <c r="M599" s="97"/>
      <c r="N599" s="97"/>
      <c r="O599" s="97"/>
      <c r="P599" s="97"/>
      <c r="Q599" s="97"/>
      <c r="R599" s="97"/>
      <c r="S599" s="97"/>
      <c r="T599" s="97"/>
      <c r="U599" s="97"/>
      <c r="V599" s="97"/>
      <c r="W599" s="97"/>
      <c r="X599" s="97"/>
      <c r="Y599" s="97"/>
      <c r="Z599" s="97"/>
      <c r="AA599" s="97"/>
    </row>
    <row r="600">
      <c r="A600" s="90"/>
      <c r="B600" s="90"/>
      <c r="C600" s="102"/>
      <c r="D600" s="90"/>
      <c r="E600" s="97"/>
      <c r="F600" s="97"/>
      <c r="G600" s="97"/>
      <c r="H600" s="97"/>
      <c r="I600" s="97"/>
      <c r="J600" s="97"/>
      <c r="K600" s="97"/>
      <c r="L600" s="97"/>
      <c r="M600" s="97"/>
      <c r="N600" s="97"/>
      <c r="O600" s="97"/>
      <c r="P600" s="97"/>
      <c r="Q600" s="97"/>
      <c r="R600" s="97"/>
      <c r="S600" s="97"/>
      <c r="T600" s="97"/>
      <c r="U600" s="97"/>
      <c r="V600" s="97"/>
      <c r="W600" s="97"/>
      <c r="X600" s="97"/>
      <c r="Y600" s="97"/>
      <c r="Z600" s="97"/>
      <c r="AA600" s="97"/>
    </row>
    <row r="601">
      <c r="A601" s="90"/>
      <c r="B601" s="90"/>
      <c r="C601" s="102"/>
      <c r="D601" s="90"/>
      <c r="E601" s="97"/>
      <c r="F601" s="97"/>
      <c r="G601" s="97"/>
      <c r="H601" s="97"/>
      <c r="I601" s="97"/>
      <c r="J601" s="97"/>
      <c r="K601" s="97"/>
      <c r="L601" s="97"/>
      <c r="M601" s="97"/>
      <c r="N601" s="97"/>
      <c r="O601" s="97"/>
      <c r="P601" s="97"/>
      <c r="Q601" s="97"/>
      <c r="R601" s="97"/>
      <c r="S601" s="97"/>
      <c r="T601" s="97"/>
      <c r="U601" s="97"/>
      <c r="V601" s="97"/>
      <c r="W601" s="97"/>
      <c r="X601" s="97"/>
      <c r="Y601" s="97"/>
      <c r="Z601" s="97"/>
      <c r="AA601" s="97"/>
    </row>
    <row r="602">
      <c r="A602" s="90"/>
      <c r="B602" s="90"/>
      <c r="C602" s="102"/>
      <c r="D602" s="90"/>
      <c r="E602" s="97"/>
      <c r="F602" s="97"/>
      <c r="G602" s="97"/>
      <c r="H602" s="97"/>
      <c r="I602" s="97"/>
      <c r="J602" s="97"/>
      <c r="K602" s="97"/>
      <c r="L602" s="97"/>
      <c r="M602" s="97"/>
      <c r="N602" s="97"/>
      <c r="O602" s="97"/>
      <c r="P602" s="97"/>
      <c r="Q602" s="97"/>
      <c r="R602" s="97"/>
      <c r="S602" s="97"/>
      <c r="T602" s="97"/>
      <c r="U602" s="97"/>
      <c r="V602" s="97"/>
      <c r="W602" s="97"/>
      <c r="X602" s="97"/>
      <c r="Y602" s="97"/>
      <c r="Z602" s="97"/>
      <c r="AA602" s="97"/>
    </row>
    <row r="603">
      <c r="A603" s="90"/>
      <c r="B603" s="90"/>
      <c r="C603" s="102"/>
      <c r="D603" s="90"/>
      <c r="E603" s="97"/>
      <c r="F603" s="97"/>
      <c r="G603" s="97"/>
      <c r="H603" s="97"/>
      <c r="I603" s="97"/>
      <c r="J603" s="97"/>
      <c r="K603" s="97"/>
      <c r="L603" s="97"/>
      <c r="M603" s="97"/>
      <c r="N603" s="97"/>
      <c r="O603" s="97"/>
      <c r="P603" s="97"/>
      <c r="Q603" s="97"/>
      <c r="R603" s="97"/>
      <c r="S603" s="97"/>
      <c r="T603" s="97"/>
      <c r="U603" s="97"/>
      <c r="V603" s="97"/>
      <c r="W603" s="97"/>
      <c r="X603" s="97"/>
      <c r="Y603" s="97"/>
      <c r="Z603" s="97"/>
      <c r="AA603" s="97"/>
    </row>
    <row r="604">
      <c r="A604" s="90"/>
      <c r="B604" s="90"/>
      <c r="C604" s="102"/>
      <c r="D604" s="90"/>
      <c r="E604" s="97"/>
      <c r="F604" s="97"/>
      <c r="G604" s="97"/>
      <c r="H604" s="97"/>
      <c r="I604" s="97"/>
      <c r="J604" s="97"/>
      <c r="K604" s="97"/>
      <c r="L604" s="97"/>
      <c r="M604" s="97"/>
      <c r="N604" s="97"/>
      <c r="O604" s="97"/>
      <c r="P604" s="97"/>
      <c r="Q604" s="97"/>
      <c r="R604" s="97"/>
      <c r="S604" s="97"/>
      <c r="T604" s="97"/>
      <c r="U604" s="97"/>
      <c r="V604" s="97"/>
      <c r="W604" s="97"/>
      <c r="X604" s="97"/>
      <c r="Y604" s="97"/>
      <c r="Z604" s="97"/>
      <c r="AA604" s="97"/>
    </row>
    <row r="605">
      <c r="A605" s="90"/>
      <c r="B605" s="90"/>
      <c r="C605" s="102"/>
      <c r="D605" s="90"/>
      <c r="E605" s="97"/>
      <c r="F605" s="97"/>
      <c r="G605" s="97"/>
      <c r="H605" s="97"/>
      <c r="I605" s="97"/>
      <c r="J605" s="97"/>
      <c r="K605" s="97"/>
      <c r="L605" s="97"/>
      <c r="M605" s="97"/>
      <c r="N605" s="97"/>
      <c r="O605" s="97"/>
      <c r="P605" s="97"/>
      <c r="Q605" s="97"/>
      <c r="R605" s="97"/>
      <c r="S605" s="97"/>
      <c r="T605" s="97"/>
      <c r="U605" s="97"/>
      <c r="V605" s="97"/>
      <c r="W605" s="97"/>
      <c r="X605" s="97"/>
      <c r="Y605" s="97"/>
      <c r="Z605" s="97"/>
      <c r="AA605" s="97"/>
    </row>
    <row r="606">
      <c r="A606" s="90"/>
      <c r="B606" s="90"/>
      <c r="C606" s="102"/>
      <c r="D606" s="90"/>
      <c r="E606" s="97"/>
      <c r="F606" s="97"/>
      <c r="G606" s="97"/>
      <c r="H606" s="97"/>
      <c r="I606" s="97"/>
      <c r="J606" s="97"/>
      <c r="K606" s="97"/>
      <c r="L606" s="97"/>
      <c r="M606" s="97"/>
      <c r="N606" s="97"/>
      <c r="O606" s="97"/>
      <c r="P606" s="97"/>
      <c r="Q606" s="97"/>
      <c r="R606" s="97"/>
      <c r="S606" s="97"/>
      <c r="T606" s="97"/>
      <c r="U606" s="97"/>
      <c r="V606" s="97"/>
      <c r="W606" s="97"/>
      <c r="X606" s="97"/>
      <c r="Y606" s="97"/>
      <c r="Z606" s="97"/>
      <c r="AA606" s="97"/>
    </row>
    <row r="607">
      <c r="A607" s="90"/>
      <c r="B607" s="90"/>
      <c r="C607" s="102"/>
      <c r="D607" s="90"/>
      <c r="E607" s="97"/>
      <c r="F607" s="97"/>
      <c r="G607" s="97"/>
      <c r="H607" s="97"/>
      <c r="I607" s="97"/>
      <c r="J607" s="97"/>
      <c r="K607" s="97"/>
      <c r="L607" s="97"/>
      <c r="M607" s="97"/>
      <c r="N607" s="97"/>
      <c r="O607" s="97"/>
      <c r="P607" s="97"/>
      <c r="Q607" s="97"/>
      <c r="R607" s="97"/>
      <c r="S607" s="97"/>
      <c r="T607" s="97"/>
      <c r="U607" s="97"/>
      <c r="V607" s="97"/>
      <c r="W607" s="97"/>
      <c r="X607" s="97"/>
      <c r="Y607" s="97"/>
      <c r="Z607" s="97"/>
      <c r="AA607" s="97"/>
    </row>
    <row r="608">
      <c r="A608" s="90"/>
      <c r="B608" s="90"/>
      <c r="C608" s="102"/>
      <c r="D608" s="90"/>
      <c r="E608" s="97"/>
      <c r="F608" s="97"/>
      <c r="G608" s="97"/>
      <c r="H608" s="97"/>
      <c r="I608" s="97"/>
      <c r="J608" s="97"/>
      <c r="K608" s="97"/>
      <c r="L608" s="97"/>
      <c r="M608" s="97"/>
      <c r="N608" s="97"/>
      <c r="O608" s="97"/>
      <c r="P608" s="97"/>
      <c r="Q608" s="97"/>
      <c r="R608" s="97"/>
      <c r="S608" s="97"/>
      <c r="T608" s="97"/>
      <c r="U608" s="97"/>
      <c r="V608" s="97"/>
      <c r="W608" s="97"/>
      <c r="X608" s="97"/>
      <c r="Y608" s="97"/>
      <c r="Z608" s="97"/>
      <c r="AA608" s="97"/>
    </row>
    <row r="609">
      <c r="A609" s="90"/>
      <c r="B609" s="90"/>
      <c r="C609" s="102"/>
      <c r="D609" s="90"/>
      <c r="E609" s="97"/>
      <c r="F609" s="97"/>
      <c r="G609" s="97"/>
      <c r="H609" s="97"/>
      <c r="I609" s="97"/>
      <c r="J609" s="97"/>
      <c r="K609" s="97"/>
      <c r="L609" s="97"/>
      <c r="M609" s="97"/>
      <c r="N609" s="97"/>
      <c r="O609" s="97"/>
      <c r="P609" s="97"/>
      <c r="Q609" s="97"/>
      <c r="R609" s="97"/>
      <c r="S609" s="97"/>
      <c r="T609" s="97"/>
      <c r="U609" s="97"/>
      <c r="V609" s="97"/>
      <c r="W609" s="97"/>
      <c r="X609" s="97"/>
      <c r="Y609" s="97"/>
      <c r="Z609" s="97"/>
      <c r="AA609" s="97"/>
    </row>
    <row r="610">
      <c r="A610" s="90"/>
      <c r="B610" s="90"/>
      <c r="C610" s="102"/>
      <c r="D610" s="90"/>
      <c r="E610" s="97"/>
      <c r="F610" s="97"/>
      <c r="G610" s="97"/>
      <c r="H610" s="97"/>
      <c r="I610" s="97"/>
      <c r="J610" s="97"/>
      <c r="K610" s="97"/>
      <c r="L610" s="97"/>
      <c r="M610" s="97"/>
      <c r="N610" s="97"/>
      <c r="O610" s="97"/>
      <c r="P610" s="97"/>
      <c r="Q610" s="97"/>
      <c r="R610" s="97"/>
      <c r="S610" s="97"/>
      <c r="T610" s="97"/>
      <c r="U610" s="97"/>
      <c r="V610" s="97"/>
      <c r="W610" s="97"/>
      <c r="X610" s="97"/>
      <c r="Y610" s="97"/>
      <c r="Z610" s="97"/>
      <c r="AA610" s="97"/>
    </row>
    <row r="611">
      <c r="A611" s="90"/>
      <c r="B611" s="90"/>
      <c r="C611" s="102"/>
      <c r="D611" s="90"/>
      <c r="E611" s="97"/>
      <c r="F611" s="97"/>
      <c r="G611" s="97"/>
      <c r="H611" s="97"/>
      <c r="I611" s="97"/>
      <c r="J611" s="97"/>
      <c r="K611" s="97"/>
      <c r="L611" s="97"/>
      <c r="M611" s="97"/>
      <c r="N611" s="97"/>
      <c r="O611" s="97"/>
      <c r="P611" s="97"/>
      <c r="Q611" s="97"/>
      <c r="R611" s="97"/>
      <c r="S611" s="97"/>
      <c r="T611" s="97"/>
      <c r="U611" s="97"/>
      <c r="V611" s="97"/>
      <c r="W611" s="97"/>
      <c r="X611" s="97"/>
      <c r="Y611" s="97"/>
      <c r="Z611" s="97"/>
      <c r="AA611" s="97"/>
    </row>
    <row r="612">
      <c r="A612" s="90"/>
      <c r="B612" s="90"/>
      <c r="C612" s="102"/>
      <c r="D612" s="90"/>
      <c r="E612" s="97"/>
      <c r="F612" s="97"/>
      <c r="G612" s="97"/>
      <c r="H612" s="97"/>
      <c r="I612" s="97"/>
      <c r="J612" s="97"/>
      <c r="K612" s="97"/>
      <c r="L612" s="97"/>
      <c r="M612" s="97"/>
      <c r="N612" s="97"/>
      <c r="O612" s="97"/>
      <c r="P612" s="97"/>
      <c r="Q612" s="97"/>
      <c r="R612" s="97"/>
      <c r="S612" s="97"/>
      <c r="T612" s="97"/>
      <c r="U612" s="97"/>
      <c r="V612" s="97"/>
      <c r="W612" s="97"/>
      <c r="X612" s="97"/>
      <c r="Y612" s="97"/>
      <c r="Z612" s="97"/>
      <c r="AA612" s="97"/>
    </row>
    <row r="613">
      <c r="A613" s="90"/>
      <c r="B613" s="90"/>
      <c r="C613" s="102"/>
      <c r="D613" s="90"/>
      <c r="E613" s="97"/>
      <c r="F613" s="97"/>
      <c r="G613" s="97"/>
      <c r="H613" s="97"/>
      <c r="I613" s="97"/>
      <c r="J613" s="97"/>
      <c r="K613" s="97"/>
      <c r="L613" s="97"/>
      <c r="M613" s="97"/>
      <c r="N613" s="97"/>
      <c r="O613" s="97"/>
      <c r="P613" s="97"/>
      <c r="Q613" s="97"/>
      <c r="R613" s="97"/>
      <c r="S613" s="97"/>
      <c r="T613" s="97"/>
      <c r="U613" s="97"/>
      <c r="V613" s="97"/>
      <c r="W613" s="97"/>
      <c r="X613" s="97"/>
      <c r="Y613" s="97"/>
      <c r="Z613" s="97"/>
      <c r="AA613" s="97"/>
    </row>
    <row r="614">
      <c r="A614" s="90"/>
      <c r="B614" s="90"/>
      <c r="C614" s="102"/>
      <c r="D614" s="90"/>
      <c r="E614" s="97"/>
      <c r="F614" s="97"/>
      <c r="G614" s="97"/>
      <c r="H614" s="97"/>
      <c r="I614" s="97"/>
      <c r="J614" s="97"/>
      <c r="K614" s="97"/>
      <c r="L614" s="97"/>
      <c r="M614" s="97"/>
      <c r="N614" s="97"/>
      <c r="O614" s="97"/>
      <c r="P614" s="97"/>
      <c r="Q614" s="97"/>
      <c r="R614" s="97"/>
      <c r="S614" s="97"/>
      <c r="T614" s="97"/>
      <c r="U614" s="97"/>
      <c r="V614" s="97"/>
      <c r="W614" s="97"/>
      <c r="X614" s="97"/>
      <c r="Y614" s="97"/>
      <c r="Z614" s="97"/>
      <c r="AA614" s="97"/>
    </row>
    <row r="615">
      <c r="A615" s="90"/>
      <c r="B615" s="90"/>
      <c r="C615" s="102"/>
      <c r="D615" s="90"/>
      <c r="E615" s="97"/>
      <c r="F615" s="97"/>
      <c r="G615" s="97"/>
      <c r="H615" s="97"/>
      <c r="I615" s="97"/>
      <c r="J615" s="97"/>
      <c r="K615" s="97"/>
      <c r="L615" s="97"/>
      <c r="M615" s="97"/>
      <c r="N615" s="97"/>
      <c r="O615" s="97"/>
      <c r="P615" s="97"/>
      <c r="Q615" s="97"/>
      <c r="R615" s="97"/>
      <c r="S615" s="97"/>
      <c r="T615" s="97"/>
      <c r="U615" s="97"/>
      <c r="V615" s="97"/>
      <c r="W615" s="97"/>
      <c r="X615" s="97"/>
      <c r="Y615" s="97"/>
      <c r="Z615" s="97"/>
      <c r="AA615" s="97"/>
    </row>
    <row r="616">
      <c r="A616" s="90"/>
      <c r="B616" s="90"/>
      <c r="C616" s="102"/>
      <c r="D616" s="90"/>
      <c r="E616" s="97"/>
      <c r="F616" s="97"/>
      <c r="G616" s="97"/>
      <c r="H616" s="97"/>
      <c r="I616" s="97"/>
      <c r="J616" s="97"/>
      <c r="K616" s="97"/>
      <c r="L616" s="97"/>
      <c r="M616" s="97"/>
      <c r="N616" s="97"/>
      <c r="O616" s="97"/>
      <c r="P616" s="97"/>
      <c r="Q616" s="97"/>
      <c r="R616" s="97"/>
      <c r="S616" s="97"/>
      <c r="T616" s="97"/>
      <c r="U616" s="97"/>
      <c r="V616" s="97"/>
      <c r="W616" s="97"/>
      <c r="X616" s="97"/>
      <c r="Y616" s="97"/>
      <c r="Z616" s="97"/>
      <c r="AA616" s="97"/>
    </row>
    <row r="617">
      <c r="A617" s="90"/>
      <c r="B617" s="90"/>
      <c r="C617" s="102"/>
      <c r="D617" s="90"/>
      <c r="E617" s="97"/>
      <c r="F617" s="97"/>
      <c r="G617" s="97"/>
      <c r="H617" s="97"/>
      <c r="I617" s="97"/>
      <c r="J617" s="97"/>
      <c r="K617" s="97"/>
      <c r="L617" s="97"/>
      <c r="M617" s="97"/>
      <c r="N617" s="97"/>
      <c r="O617" s="97"/>
      <c r="P617" s="97"/>
      <c r="Q617" s="97"/>
      <c r="R617" s="97"/>
      <c r="S617" s="97"/>
      <c r="T617" s="97"/>
      <c r="U617" s="97"/>
      <c r="V617" s="97"/>
      <c r="W617" s="97"/>
      <c r="X617" s="97"/>
      <c r="Y617" s="97"/>
      <c r="Z617" s="97"/>
      <c r="AA617" s="97"/>
    </row>
    <row r="618">
      <c r="A618" s="90"/>
      <c r="B618" s="90"/>
      <c r="C618" s="102"/>
      <c r="D618" s="90"/>
      <c r="E618" s="97"/>
      <c r="F618" s="97"/>
      <c r="G618" s="97"/>
      <c r="H618" s="97"/>
      <c r="I618" s="97"/>
      <c r="J618" s="97"/>
      <c r="K618" s="97"/>
      <c r="L618" s="97"/>
      <c r="M618" s="97"/>
      <c r="N618" s="97"/>
      <c r="O618" s="97"/>
      <c r="P618" s="97"/>
      <c r="Q618" s="97"/>
      <c r="R618" s="97"/>
      <c r="S618" s="97"/>
      <c r="T618" s="97"/>
      <c r="U618" s="97"/>
      <c r="V618" s="97"/>
      <c r="W618" s="97"/>
      <c r="X618" s="97"/>
      <c r="Y618" s="97"/>
      <c r="Z618" s="97"/>
      <c r="AA618" s="97"/>
    </row>
    <row r="619">
      <c r="A619" s="90"/>
      <c r="B619" s="90"/>
      <c r="C619" s="102"/>
      <c r="D619" s="90"/>
      <c r="E619" s="97"/>
      <c r="F619" s="97"/>
      <c r="G619" s="97"/>
      <c r="H619" s="97"/>
      <c r="I619" s="97"/>
      <c r="J619" s="97"/>
      <c r="K619" s="97"/>
      <c r="L619" s="97"/>
      <c r="M619" s="97"/>
      <c r="N619" s="97"/>
      <c r="O619" s="97"/>
      <c r="P619" s="97"/>
      <c r="Q619" s="97"/>
      <c r="R619" s="97"/>
      <c r="S619" s="97"/>
      <c r="T619" s="97"/>
      <c r="U619" s="97"/>
      <c r="V619" s="97"/>
      <c r="W619" s="97"/>
      <c r="X619" s="97"/>
      <c r="Y619" s="97"/>
      <c r="Z619" s="97"/>
      <c r="AA619" s="97"/>
    </row>
    <row r="620">
      <c r="A620" s="90"/>
      <c r="B620" s="90"/>
      <c r="C620" s="102"/>
      <c r="D620" s="90"/>
      <c r="E620" s="97"/>
      <c r="F620" s="97"/>
      <c r="G620" s="97"/>
      <c r="H620" s="97"/>
      <c r="I620" s="97"/>
      <c r="J620" s="97"/>
      <c r="K620" s="97"/>
      <c r="L620" s="97"/>
      <c r="M620" s="97"/>
      <c r="N620" s="97"/>
      <c r="O620" s="97"/>
      <c r="P620" s="97"/>
      <c r="Q620" s="97"/>
      <c r="R620" s="97"/>
      <c r="S620" s="97"/>
      <c r="T620" s="97"/>
      <c r="U620" s="97"/>
      <c r="V620" s="97"/>
      <c r="W620" s="97"/>
      <c r="X620" s="97"/>
      <c r="Y620" s="97"/>
      <c r="Z620" s="97"/>
      <c r="AA620" s="97"/>
    </row>
    <row r="621">
      <c r="A621" s="90"/>
      <c r="B621" s="90"/>
      <c r="C621" s="102"/>
      <c r="D621" s="90"/>
      <c r="E621" s="97"/>
      <c r="F621" s="97"/>
      <c r="G621" s="97"/>
      <c r="H621" s="97"/>
      <c r="I621" s="97"/>
      <c r="J621" s="97"/>
      <c r="K621" s="97"/>
      <c r="L621" s="97"/>
      <c r="M621" s="97"/>
      <c r="N621" s="97"/>
      <c r="O621" s="97"/>
      <c r="P621" s="97"/>
      <c r="Q621" s="97"/>
      <c r="R621" s="97"/>
      <c r="S621" s="97"/>
      <c r="T621" s="97"/>
      <c r="U621" s="97"/>
      <c r="V621" s="97"/>
      <c r="W621" s="97"/>
      <c r="X621" s="97"/>
      <c r="Y621" s="97"/>
      <c r="Z621" s="97"/>
      <c r="AA621" s="97"/>
    </row>
    <row r="622">
      <c r="A622" s="90"/>
      <c r="B622" s="90"/>
      <c r="C622" s="102"/>
      <c r="D622" s="90"/>
      <c r="E622" s="97"/>
      <c r="F622" s="97"/>
      <c r="G622" s="97"/>
      <c r="H622" s="97"/>
      <c r="I622" s="97"/>
      <c r="J622" s="97"/>
      <c r="K622" s="97"/>
      <c r="L622" s="97"/>
      <c r="M622" s="97"/>
      <c r="N622" s="97"/>
      <c r="O622" s="97"/>
      <c r="P622" s="97"/>
      <c r="Q622" s="97"/>
      <c r="R622" s="97"/>
      <c r="S622" s="97"/>
      <c r="T622" s="97"/>
      <c r="U622" s="97"/>
      <c r="V622" s="97"/>
      <c r="W622" s="97"/>
      <c r="X622" s="97"/>
      <c r="Y622" s="97"/>
      <c r="Z622" s="97"/>
      <c r="AA622" s="97"/>
    </row>
    <row r="623">
      <c r="A623" s="90"/>
      <c r="B623" s="90"/>
      <c r="C623" s="102"/>
      <c r="D623" s="90"/>
      <c r="E623" s="97"/>
      <c r="F623" s="97"/>
      <c r="G623" s="97"/>
      <c r="H623" s="97"/>
      <c r="I623" s="97"/>
      <c r="J623" s="97"/>
      <c r="K623" s="97"/>
      <c r="L623" s="97"/>
      <c r="M623" s="97"/>
      <c r="N623" s="97"/>
      <c r="O623" s="97"/>
      <c r="P623" s="97"/>
      <c r="Q623" s="97"/>
      <c r="R623" s="97"/>
      <c r="S623" s="97"/>
      <c r="T623" s="97"/>
      <c r="U623" s="97"/>
      <c r="V623" s="97"/>
      <c r="W623" s="97"/>
      <c r="X623" s="97"/>
      <c r="Y623" s="97"/>
      <c r="Z623" s="97"/>
      <c r="AA623" s="97"/>
    </row>
    <row r="624">
      <c r="A624" s="90"/>
      <c r="B624" s="90"/>
      <c r="C624" s="102"/>
      <c r="D624" s="90"/>
      <c r="E624" s="97"/>
      <c r="F624" s="97"/>
      <c r="G624" s="97"/>
      <c r="H624" s="97"/>
      <c r="I624" s="97"/>
      <c r="J624" s="97"/>
      <c r="K624" s="97"/>
      <c r="L624" s="97"/>
      <c r="M624" s="97"/>
      <c r="N624" s="97"/>
      <c r="O624" s="97"/>
      <c r="P624" s="97"/>
      <c r="Q624" s="97"/>
      <c r="R624" s="97"/>
      <c r="S624" s="97"/>
      <c r="T624" s="97"/>
      <c r="U624" s="97"/>
      <c r="V624" s="97"/>
      <c r="W624" s="97"/>
      <c r="X624" s="97"/>
      <c r="Y624" s="97"/>
      <c r="Z624" s="97"/>
      <c r="AA624" s="97"/>
    </row>
    <row r="625">
      <c r="A625" s="90"/>
      <c r="B625" s="90"/>
      <c r="C625" s="102"/>
      <c r="D625" s="90"/>
      <c r="E625" s="97"/>
      <c r="F625" s="97"/>
      <c r="G625" s="97"/>
      <c r="H625" s="97"/>
      <c r="I625" s="97"/>
      <c r="J625" s="97"/>
      <c r="K625" s="97"/>
      <c r="L625" s="97"/>
      <c r="M625" s="97"/>
      <c r="N625" s="97"/>
      <c r="O625" s="97"/>
      <c r="P625" s="97"/>
      <c r="Q625" s="97"/>
      <c r="R625" s="97"/>
      <c r="S625" s="97"/>
      <c r="T625" s="97"/>
      <c r="U625" s="97"/>
      <c r="V625" s="97"/>
      <c r="W625" s="97"/>
      <c r="X625" s="97"/>
      <c r="Y625" s="97"/>
      <c r="Z625" s="97"/>
      <c r="AA625" s="97"/>
    </row>
    <row r="626">
      <c r="A626" s="90"/>
      <c r="B626" s="90"/>
      <c r="C626" s="102"/>
      <c r="D626" s="90"/>
      <c r="E626" s="97"/>
      <c r="F626" s="97"/>
      <c r="G626" s="97"/>
      <c r="H626" s="97"/>
      <c r="I626" s="97"/>
      <c r="J626" s="97"/>
      <c r="K626" s="97"/>
      <c r="L626" s="97"/>
      <c r="M626" s="97"/>
      <c r="N626" s="97"/>
      <c r="O626" s="97"/>
      <c r="P626" s="97"/>
      <c r="Q626" s="97"/>
      <c r="R626" s="97"/>
      <c r="S626" s="97"/>
      <c r="T626" s="97"/>
      <c r="U626" s="97"/>
      <c r="V626" s="97"/>
      <c r="W626" s="97"/>
      <c r="X626" s="97"/>
      <c r="Y626" s="97"/>
      <c r="Z626" s="97"/>
      <c r="AA626" s="97"/>
    </row>
    <row r="627">
      <c r="A627" s="90"/>
      <c r="B627" s="90"/>
      <c r="C627" s="102"/>
      <c r="D627" s="90"/>
      <c r="E627" s="97"/>
      <c r="F627" s="97"/>
      <c r="G627" s="97"/>
      <c r="H627" s="97"/>
      <c r="I627" s="97"/>
      <c r="J627" s="97"/>
      <c r="K627" s="97"/>
      <c r="L627" s="97"/>
      <c r="M627" s="97"/>
      <c r="N627" s="97"/>
      <c r="O627" s="97"/>
      <c r="P627" s="97"/>
      <c r="Q627" s="97"/>
      <c r="R627" s="97"/>
      <c r="S627" s="97"/>
      <c r="T627" s="97"/>
      <c r="U627" s="97"/>
      <c r="V627" s="97"/>
      <c r="W627" s="97"/>
      <c r="X627" s="97"/>
      <c r="Y627" s="97"/>
      <c r="Z627" s="97"/>
      <c r="AA627" s="97"/>
    </row>
    <row r="628">
      <c r="A628" s="90"/>
      <c r="B628" s="90"/>
      <c r="C628" s="102"/>
      <c r="D628" s="90"/>
      <c r="E628" s="97"/>
      <c r="F628" s="97"/>
      <c r="G628" s="97"/>
      <c r="H628" s="97"/>
      <c r="I628" s="97"/>
      <c r="J628" s="97"/>
      <c r="K628" s="97"/>
      <c r="L628" s="97"/>
      <c r="M628" s="97"/>
      <c r="N628" s="97"/>
      <c r="O628" s="97"/>
      <c r="P628" s="97"/>
      <c r="Q628" s="97"/>
      <c r="R628" s="97"/>
      <c r="S628" s="97"/>
      <c r="T628" s="97"/>
      <c r="U628" s="97"/>
      <c r="V628" s="97"/>
      <c r="W628" s="97"/>
      <c r="X628" s="97"/>
      <c r="Y628" s="97"/>
      <c r="Z628" s="97"/>
      <c r="AA628" s="97"/>
    </row>
    <row r="629">
      <c r="A629" s="90"/>
      <c r="B629" s="90"/>
      <c r="C629" s="102"/>
      <c r="D629" s="90"/>
      <c r="E629" s="97"/>
      <c r="F629" s="97"/>
      <c r="G629" s="97"/>
      <c r="H629" s="97"/>
      <c r="I629" s="97"/>
      <c r="J629" s="97"/>
      <c r="K629" s="97"/>
      <c r="L629" s="97"/>
      <c r="M629" s="97"/>
      <c r="N629" s="97"/>
      <c r="O629" s="97"/>
      <c r="P629" s="97"/>
      <c r="Q629" s="97"/>
      <c r="R629" s="97"/>
      <c r="S629" s="97"/>
      <c r="T629" s="97"/>
      <c r="U629" s="97"/>
      <c r="V629" s="97"/>
      <c r="W629" s="97"/>
      <c r="X629" s="97"/>
      <c r="Y629" s="97"/>
      <c r="Z629" s="97"/>
      <c r="AA629" s="97"/>
    </row>
    <row r="630">
      <c r="A630" s="90"/>
      <c r="B630" s="90"/>
      <c r="C630" s="102"/>
      <c r="D630" s="90"/>
      <c r="E630" s="97"/>
      <c r="F630" s="97"/>
      <c r="G630" s="97"/>
      <c r="H630" s="97"/>
      <c r="I630" s="97"/>
      <c r="J630" s="97"/>
      <c r="K630" s="97"/>
      <c r="L630" s="97"/>
      <c r="M630" s="97"/>
      <c r="N630" s="97"/>
      <c r="O630" s="97"/>
      <c r="P630" s="97"/>
      <c r="Q630" s="97"/>
      <c r="R630" s="97"/>
      <c r="S630" s="97"/>
      <c r="T630" s="97"/>
      <c r="U630" s="97"/>
      <c r="V630" s="97"/>
      <c r="W630" s="97"/>
      <c r="X630" s="97"/>
      <c r="Y630" s="97"/>
      <c r="Z630" s="97"/>
      <c r="AA630" s="97"/>
    </row>
    <row r="631">
      <c r="A631" s="90"/>
      <c r="B631" s="90"/>
      <c r="C631" s="102"/>
      <c r="D631" s="90"/>
      <c r="E631" s="97"/>
      <c r="F631" s="97"/>
      <c r="G631" s="97"/>
      <c r="H631" s="97"/>
      <c r="I631" s="97"/>
      <c r="J631" s="97"/>
      <c r="K631" s="97"/>
      <c r="L631" s="97"/>
      <c r="M631" s="97"/>
      <c r="N631" s="97"/>
      <c r="O631" s="97"/>
      <c r="P631" s="97"/>
      <c r="Q631" s="97"/>
      <c r="R631" s="97"/>
      <c r="S631" s="97"/>
      <c r="T631" s="97"/>
      <c r="U631" s="97"/>
      <c r="V631" s="97"/>
      <c r="W631" s="97"/>
      <c r="X631" s="97"/>
      <c r="Y631" s="97"/>
      <c r="Z631" s="97"/>
      <c r="AA631" s="97"/>
    </row>
    <row r="632">
      <c r="A632" s="90"/>
      <c r="B632" s="90"/>
      <c r="C632" s="102"/>
      <c r="D632" s="90"/>
      <c r="E632" s="97"/>
      <c r="F632" s="97"/>
      <c r="G632" s="97"/>
      <c r="H632" s="97"/>
      <c r="I632" s="97"/>
      <c r="J632" s="97"/>
      <c r="K632" s="97"/>
      <c r="L632" s="97"/>
      <c r="M632" s="97"/>
      <c r="N632" s="97"/>
      <c r="O632" s="97"/>
      <c r="P632" s="97"/>
      <c r="Q632" s="97"/>
      <c r="R632" s="97"/>
      <c r="S632" s="97"/>
      <c r="T632" s="97"/>
      <c r="U632" s="97"/>
      <c r="V632" s="97"/>
      <c r="W632" s="97"/>
      <c r="X632" s="97"/>
      <c r="Y632" s="97"/>
      <c r="Z632" s="97"/>
      <c r="AA632" s="97"/>
    </row>
    <row r="633">
      <c r="A633" s="90"/>
      <c r="B633" s="90"/>
      <c r="C633" s="102"/>
      <c r="D633" s="90"/>
      <c r="E633" s="97"/>
      <c r="F633" s="97"/>
      <c r="G633" s="97"/>
      <c r="H633" s="97"/>
      <c r="I633" s="97"/>
      <c r="J633" s="97"/>
      <c r="K633" s="97"/>
      <c r="L633" s="97"/>
      <c r="M633" s="97"/>
      <c r="N633" s="97"/>
      <c r="O633" s="97"/>
      <c r="P633" s="97"/>
      <c r="Q633" s="97"/>
      <c r="R633" s="97"/>
      <c r="S633" s="97"/>
      <c r="T633" s="97"/>
      <c r="U633" s="97"/>
      <c r="V633" s="97"/>
      <c r="W633" s="97"/>
      <c r="X633" s="97"/>
      <c r="Y633" s="97"/>
      <c r="Z633" s="97"/>
      <c r="AA633" s="97"/>
    </row>
    <row r="634">
      <c r="A634" s="90"/>
      <c r="B634" s="90"/>
      <c r="C634" s="102"/>
      <c r="D634" s="90"/>
      <c r="E634" s="97"/>
      <c r="F634" s="97"/>
      <c r="G634" s="97"/>
      <c r="H634" s="97"/>
      <c r="I634" s="97"/>
      <c r="J634" s="97"/>
      <c r="K634" s="97"/>
      <c r="L634" s="97"/>
      <c r="M634" s="97"/>
      <c r="N634" s="97"/>
      <c r="O634" s="97"/>
      <c r="P634" s="97"/>
      <c r="Q634" s="97"/>
      <c r="R634" s="97"/>
      <c r="S634" s="97"/>
      <c r="T634" s="97"/>
      <c r="U634" s="97"/>
      <c r="V634" s="97"/>
      <c r="W634" s="97"/>
      <c r="X634" s="97"/>
      <c r="Y634" s="97"/>
      <c r="Z634" s="97"/>
      <c r="AA634" s="97"/>
    </row>
    <row r="635">
      <c r="A635" s="90"/>
      <c r="B635" s="90"/>
      <c r="C635" s="102"/>
      <c r="D635" s="90"/>
      <c r="E635" s="97"/>
      <c r="F635" s="97"/>
      <c r="G635" s="97"/>
      <c r="H635" s="97"/>
      <c r="I635" s="97"/>
      <c r="J635" s="97"/>
      <c r="K635" s="97"/>
      <c r="L635" s="97"/>
      <c r="M635" s="97"/>
      <c r="N635" s="97"/>
      <c r="O635" s="97"/>
      <c r="P635" s="97"/>
      <c r="Q635" s="97"/>
      <c r="R635" s="97"/>
      <c r="S635" s="97"/>
      <c r="T635" s="97"/>
      <c r="U635" s="97"/>
      <c r="V635" s="97"/>
      <c r="W635" s="97"/>
      <c r="X635" s="97"/>
      <c r="Y635" s="97"/>
      <c r="Z635" s="97"/>
      <c r="AA635" s="97"/>
    </row>
    <row r="636">
      <c r="A636" s="90"/>
      <c r="B636" s="90"/>
      <c r="C636" s="102"/>
      <c r="D636" s="90"/>
      <c r="E636" s="97"/>
      <c r="F636" s="97"/>
      <c r="G636" s="97"/>
      <c r="H636" s="97"/>
      <c r="I636" s="97"/>
      <c r="J636" s="97"/>
      <c r="K636" s="97"/>
      <c r="L636" s="97"/>
      <c r="M636" s="97"/>
      <c r="N636" s="97"/>
      <c r="O636" s="97"/>
      <c r="P636" s="97"/>
      <c r="Q636" s="97"/>
      <c r="R636" s="97"/>
      <c r="S636" s="97"/>
      <c r="T636" s="97"/>
      <c r="U636" s="97"/>
      <c r="V636" s="97"/>
      <c r="W636" s="97"/>
      <c r="X636" s="97"/>
      <c r="Y636" s="97"/>
      <c r="Z636" s="97"/>
      <c r="AA636" s="97"/>
    </row>
    <row r="637">
      <c r="A637" s="90"/>
      <c r="B637" s="90"/>
      <c r="C637" s="102"/>
      <c r="D637" s="90"/>
      <c r="E637" s="97"/>
      <c r="F637" s="97"/>
      <c r="G637" s="97"/>
      <c r="H637" s="97"/>
      <c r="I637" s="97"/>
      <c r="J637" s="97"/>
      <c r="K637" s="97"/>
      <c r="L637" s="97"/>
      <c r="M637" s="97"/>
      <c r="N637" s="97"/>
      <c r="O637" s="97"/>
      <c r="P637" s="97"/>
      <c r="Q637" s="97"/>
      <c r="R637" s="97"/>
      <c r="S637" s="97"/>
      <c r="T637" s="97"/>
      <c r="U637" s="97"/>
      <c r="V637" s="97"/>
      <c r="W637" s="97"/>
      <c r="X637" s="97"/>
      <c r="Y637" s="97"/>
      <c r="Z637" s="97"/>
      <c r="AA637" s="97"/>
    </row>
    <row r="638">
      <c r="A638" s="90"/>
      <c r="B638" s="90"/>
      <c r="C638" s="102"/>
      <c r="D638" s="90"/>
      <c r="E638" s="97"/>
      <c r="F638" s="97"/>
      <c r="G638" s="97"/>
      <c r="H638" s="97"/>
      <c r="I638" s="97"/>
      <c r="J638" s="97"/>
      <c r="K638" s="97"/>
      <c r="L638" s="97"/>
      <c r="M638" s="97"/>
      <c r="N638" s="97"/>
      <c r="O638" s="97"/>
      <c r="P638" s="97"/>
      <c r="Q638" s="97"/>
      <c r="R638" s="97"/>
      <c r="S638" s="97"/>
      <c r="T638" s="97"/>
      <c r="U638" s="97"/>
      <c r="V638" s="97"/>
      <c r="W638" s="97"/>
      <c r="X638" s="97"/>
      <c r="Y638" s="97"/>
      <c r="Z638" s="97"/>
      <c r="AA638" s="97"/>
    </row>
    <row r="639">
      <c r="A639" s="90"/>
      <c r="B639" s="90"/>
      <c r="C639" s="102"/>
      <c r="D639" s="90"/>
      <c r="E639" s="97"/>
      <c r="F639" s="97"/>
      <c r="G639" s="97"/>
      <c r="H639" s="97"/>
      <c r="I639" s="97"/>
      <c r="J639" s="97"/>
      <c r="K639" s="97"/>
      <c r="L639" s="97"/>
      <c r="M639" s="97"/>
      <c r="N639" s="97"/>
      <c r="O639" s="97"/>
      <c r="P639" s="97"/>
      <c r="Q639" s="97"/>
      <c r="R639" s="97"/>
      <c r="S639" s="97"/>
      <c r="T639" s="97"/>
      <c r="U639" s="97"/>
      <c r="V639" s="97"/>
      <c r="W639" s="97"/>
      <c r="X639" s="97"/>
      <c r="Y639" s="97"/>
      <c r="Z639" s="97"/>
      <c r="AA639" s="97"/>
    </row>
    <row r="640">
      <c r="A640" s="90"/>
      <c r="B640" s="90"/>
      <c r="C640" s="102"/>
      <c r="D640" s="90"/>
      <c r="E640" s="97"/>
      <c r="F640" s="97"/>
      <c r="G640" s="97"/>
      <c r="H640" s="97"/>
      <c r="I640" s="97"/>
      <c r="J640" s="97"/>
      <c r="K640" s="97"/>
      <c r="L640" s="97"/>
      <c r="M640" s="97"/>
      <c r="N640" s="97"/>
      <c r="O640" s="97"/>
      <c r="P640" s="97"/>
      <c r="Q640" s="97"/>
      <c r="R640" s="97"/>
      <c r="S640" s="97"/>
      <c r="T640" s="97"/>
      <c r="U640" s="97"/>
      <c r="V640" s="97"/>
      <c r="W640" s="97"/>
      <c r="X640" s="97"/>
      <c r="Y640" s="97"/>
      <c r="Z640" s="97"/>
      <c r="AA640" s="97"/>
    </row>
    <row r="641">
      <c r="A641" s="90"/>
      <c r="B641" s="90"/>
      <c r="C641" s="102"/>
      <c r="D641" s="90"/>
      <c r="E641" s="97"/>
      <c r="F641" s="97"/>
      <c r="G641" s="97"/>
      <c r="H641" s="97"/>
      <c r="I641" s="97"/>
      <c r="J641" s="97"/>
      <c r="K641" s="97"/>
      <c r="L641" s="97"/>
      <c r="M641" s="97"/>
      <c r="N641" s="97"/>
      <c r="O641" s="97"/>
      <c r="P641" s="97"/>
      <c r="Q641" s="97"/>
      <c r="R641" s="97"/>
      <c r="S641" s="97"/>
      <c r="T641" s="97"/>
      <c r="U641" s="97"/>
      <c r="V641" s="97"/>
      <c r="W641" s="97"/>
      <c r="X641" s="97"/>
      <c r="Y641" s="97"/>
      <c r="Z641" s="97"/>
      <c r="AA641" s="97"/>
    </row>
    <row r="642">
      <c r="A642" s="90"/>
      <c r="B642" s="90"/>
      <c r="C642" s="102"/>
      <c r="D642" s="90"/>
      <c r="E642" s="97"/>
      <c r="F642" s="97"/>
      <c r="G642" s="97"/>
      <c r="H642" s="97"/>
      <c r="I642" s="97"/>
      <c r="J642" s="97"/>
      <c r="K642" s="97"/>
      <c r="L642" s="97"/>
      <c r="M642" s="97"/>
      <c r="N642" s="97"/>
      <c r="O642" s="97"/>
      <c r="P642" s="97"/>
      <c r="Q642" s="97"/>
      <c r="R642" s="97"/>
      <c r="S642" s="97"/>
      <c r="T642" s="97"/>
      <c r="U642" s="97"/>
      <c r="V642" s="97"/>
      <c r="W642" s="97"/>
      <c r="X642" s="97"/>
      <c r="Y642" s="97"/>
      <c r="Z642" s="97"/>
      <c r="AA642" s="97"/>
    </row>
    <row r="643">
      <c r="A643" s="90"/>
      <c r="B643" s="90"/>
      <c r="C643" s="102"/>
      <c r="D643" s="90"/>
      <c r="E643" s="97"/>
      <c r="F643" s="97"/>
      <c r="G643" s="97"/>
      <c r="H643" s="97"/>
      <c r="I643" s="97"/>
      <c r="J643" s="97"/>
      <c r="K643" s="97"/>
      <c r="L643" s="97"/>
      <c r="M643" s="97"/>
      <c r="N643" s="97"/>
      <c r="O643" s="97"/>
      <c r="P643" s="97"/>
      <c r="Q643" s="97"/>
      <c r="R643" s="97"/>
      <c r="S643" s="97"/>
      <c r="T643" s="97"/>
      <c r="U643" s="97"/>
      <c r="V643" s="97"/>
      <c r="W643" s="97"/>
      <c r="X643" s="97"/>
      <c r="Y643" s="97"/>
      <c r="Z643" s="97"/>
      <c r="AA643" s="97"/>
    </row>
    <row r="644">
      <c r="A644" s="90"/>
      <c r="B644" s="90"/>
      <c r="C644" s="102"/>
      <c r="D644" s="90"/>
      <c r="E644" s="97"/>
      <c r="F644" s="97"/>
      <c r="G644" s="97"/>
      <c r="H644" s="97"/>
      <c r="I644" s="97"/>
      <c r="J644" s="97"/>
      <c r="K644" s="97"/>
      <c r="L644" s="97"/>
      <c r="M644" s="97"/>
      <c r="N644" s="97"/>
      <c r="O644" s="97"/>
      <c r="P644" s="97"/>
      <c r="Q644" s="97"/>
      <c r="R644" s="97"/>
      <c r="S644" s="97"/>
      <c r="T644" s="97"/>
      <c r="U644" s="97"/>
      <c r="V644" s="97"/>
      <c r="W644" s="97"/>
      <c r="X644" s="97"/>
      <c r="Y644" s="97"/>
      <c r="Z644" s="97"/>
      <c r="AA644" s="97"/>
    </row>
    <row r="645">
      <c r="A645" s="90"/>
      <c r="B645" s="90"/>
      <c r="C645" s="102"/>
      <c r="D645" s="90"/>
      <c r="E645" s="97"/>
      <c r="F645" s="97"/>
      <c r="G645" s="97"/>
      <c r="H645" s="97"/>
      <c r="I645" s="97"/>
      <c r="J645" s="97"/>
      <c r="K645" s="97"/>
      <c r="L645" s="97"/>
      <c r="M645" s="97"/>
      <c r="N645" s="97"/>
      <c r="O645" s="97"/>
      <c r="P645" s="97"/>
      <c r="Q645" s="97"/>
      <c r="R645" s="97"/>
      <c r="S645" s="97"/>
      <c r="T645" s="97"/>
      <c r="U645" s="97"/>
      <c r="V645" s="97"/>
      <c r="W645" s="97"/>
      <c r="X645" s="97"/>
      <c r="Y645" s="97"/>
      <c r="Z645" s="97"/>
      <c r="AA645" s="97"/>
    </row>
    <row r="646">
      <c r="A646" s="90"/>
      <c r="B646" s="90"/>
      <c r="C646" s="102"/>
      <c r="D646" s="90"/>
      <c r="E646" s="97"/>
      <c r="F646" s="97"/>
      <c r="G646" s="97"/>
      <c r="H646" s="97"/>
      <c r="I646" s="97"/>
      <c r="J646" s="97"/>
      <c r="K646" s="97"/>
      <c r="L646" s="97"/>
      <c r="M646" s="97"/>
      <c r="N646" s="97"/>
      <c r="O646" s="97"/>
      <c r="P646" s="97"/>
      <c r="Q646" s="97"/>
      <c r="R646" s="97"/>
      <c r="S646" s="97"/>
      <c r="T646" s="97"/>
      <c r="U646" s="97"/>
      <c r="V646" s="97"/>
      <c r="W646" s="97"/>
      <c r="X646" s="97"/>
      <c r="Y646" s="97"/>
      <c r="Z646" s="97"/>
      <c r="AA646" s="97"/>
    </row>
    <row r="647">
      <c r="A647" s="90"/>
      <c r="B647" s="90"/>
      <c r="C647" s="102"/>
      <c r="D647" s="90"/>
      <c r="E647" s="97"/>
      <c r="F647" s="97"/>
      <c r="G647" s="97"/>
      <c r="H647" s="97"/>
      <c r="I647" s="97"/>
      <c r="J647" s="97"/>
      <c r="K647" s="97"/>
      <c r="L647" s="97"/>
      <c r="M647" s="97"/>
      <c r="N647" s="97"/>
      <c r="O647" s="97"/>
      <c r="P647" s="97"/>
      <c r="Q647" s="97"/>
      <c r="R647" s="97"/>
      <c r="S647" s="97"/>
      <c r="T647" s="97"/>
      <c r="U647" s="97"/>
      <c r="V647" s="97"/>
      <c r="W647" s="97"/>
      <c r="X647" s="97"/>
      <c r="Y647" s="97"/>
      <c r="Z647" s="97"/>
      <c r="AA647" s="97"/>
    </row>
    <row r="648">
      <c r="A648" s="90"/>
      <c r="B648" s="90"/>
      <c r="C648" s="102"/>
      <c r="D648" s="90"/>
      <c r="E648" s="97"/>
      <c r="F648" s="97"/>
      <c r="G648" s="97"/>
      <c r="H648" s="97"/>
      <c r="I648" s="97"/>
      <c r="J648" s="97"/>
      <c r="K648" s="97"/>
      <c r="L648" s="97"/>
      <c r="M648" s="97"/>
      <c r="N648" s="97"/>
      <c r="O648" s="97"/>
      <c r="P648" s="97"/>
      <c r="Q648" s="97"/>
      <c r="R648" s="97"/>
      <c r="S648" s="97"/>
      <c r="T648" s="97"/>
      <c r="U648" s="97"/>
      <c r="V648" s="97"/>
      <c r="W648" s="97"/>
      <c r="X648" s="97"/>
      <c r="Y648" s="97"/>
      <c r="Z648" s="97"/>
      <c r="AA648" s="97"/>
    </row>
    <row r="649">
      <c r="A649" s="90"/>
      <c r="B649" s="90"/>
      <c r="C649" s="102"/>
      <c r="D649" s="90"/>
      <c r="E649" s="97"/>
      <c r="F649" s="97"/>
      <c r="G649" s="97"/>
      <c r="H649" s="97"/>
      <c r="I649" s="97"/>
      <c r="J649" s="97"/>
      <c r="K649" s="97"/>
      <c r="L649" s="97"/>
      <c r="M649" s="97"/>
      <c r="N649" s="97"/>
      <c r="O649" s="97"/>
      <c r="P649" s="97"/>
      <c r="Q649" s="97"/>
      <c r="R649" s="97"/>
      <c r="S649" s="97"/>
      <c r="T649" s="97"/>
      <c r="U649" s="97"/>
      <c r="V649" s="97"/>
      <c r="W649" s="97"/>
      <c r="X649" s="97"/>
      <c r="Y649" s="97"/>
      <c r="Z649" s="97"/>
      <c r="AA649" s="97"/>
    </row>
    <row r="650">
      <c r="A650" s="90"/>
      <c r="B650" s="90"/>
      <c r="C650" s="102"/>
      <c r="D650" s="90"/>
      <c r="E650" s="97"/>
      <c r="F650" s="97"/>
      <c r="G650" s="97"/>
      <c r="H650" s="97"/>
      <c r="I650" s="97"/>
      <c r="J650" s="97"/>
      <c r="K650" s="97"/>
      <c r="L650" s="97"/>
      <c r="M650" s="97"/>
      <c r="N650" s="97"/>
      <c r="O650" s="97"/>
      <c r="P650" s="97"/>
      <c r="Q650" s="97"/>
      <c r="R650" s="97"/>
      <c r="S650" s="97"/>
      <c r="T650" s="97"/>
      <c r="U650" s="97"/>
      <c r="V650" s="97"/>
      <c r="W650" s="97"/>
      <c r="X650" s="97"/>
      <c r="Y650" s="97"/>
      <c r="Z650" s="97"/>
      <c r="AA650" s="97"/>
    </row>
    <row r="651">
      <c r="A651" s="90"/>
      <c r="B651" s="90"/>
      <c r="C651" s="102"/>
      <c r="D651" s="90"/>
      <c r="E651" s="97"/>
      <c r="F651" s="97"/>
      <c r="G651" s="97"/>
      <c r="H651" s="97"/>
      <c r="I651" s="97"/>
      <c r="J651" s="97"/>
      <c r="K651" s="97"/>
      <c r="L651" s="97"/>
      <c r="M651" s="97"/>
      <c r="N651" s="97"/>
      <c r="O651" s="97"/>
      <c r="P651" s="97"/>
      <c r="Q651" s="97"/>
      <c r="R651" s="97"/>
      <c r="S651" s="97"/>
      <c r="T651" s="97"/>
      <c r="U651" s="97"/>
      <c r="V651" s="97"/>
      <c r="W651" s="97"/>
      <c r="X651" s="97"/>
      <c r="Y651" s="97"/>
      <c r="Z651" s="97"/>
      <c r="AA651" s="97"/>
    </row>
    <row r="652">
      <c r="A652" s="90"/>
      <c r="B652" s="90"/>
      <c r="C652" s="102"/>
      <c r="D652" s="90"/>
      <c r="E652" s="97"/>
      <c r="F652" s="97"/>
      <c r="G652" s="97"/>
      <c r="H652" s="97"/>
      <c r="I652" s="97"/>
      <c r="J652" s="97"/>
      <c r="K652" s="97"/>
      <c r="L652" s="97"/>
      <c r="M652" s="97"/>
      <c r="N652" s="97"/>
      <c r="O652" s="97"/>
      <c r="P652" s="97"/>
      <c r="Q652" s="97"/>
      <c r="R652" s="97"/>
      <c r="S652" s="97"/>
      <c r="T652" s="97"/>
      <c r="U652" s="97"/>
      <c r="V652" s="97"/>
      <c r="W652" s="97"/>
      <c r="X652" s="97"/>
      <c r="Y652" s="97"/>
      <c r="Z652" s="97"/>
      <c r="AA652" s="97"/>
    </row>
    <row r="653">
      <c r="A653" s="90"/>
      <c r="B653" s="90"/>
      <c r="C653" s="102"/>
      <c r="D653" s="90"/>
      <c r="E653" s="97"/>
      <c r="F653" s="97"/>
      <c r="G653" s="97"/>
      <c r="H653" s="97"/>
      <c r="I653" s="97"/>
      <c r="J653" s="97"/>
      <c r="K653" s="97"/>
      <c r="L653" s="97"/>
      <c r="M653" s="97"/>
      <c r="N653" s="97"/>
      <c r="O653" s="97"/>
      <c r="P653" s="97"/>
      <c r="Q653" s="97"/>
      <c r="R653" s="97"/>
      <c r="S653" s="97"/>
      <c r="T653" s="97"/>
      <c r="U653" s="97"/>
      <c r="V653" s="97"/>
      <c r="W653" s="97"/>
      <c r="X653" s="97"/>
      <c r="Y653" s="97"/>
      <c r="Z653" s="97"/>
      <c r="AA653" s="97"/>
    </row>
    <row r="654">
      <c r="A654" s="90"/>
      <c r="B654" s="90"/>
      <c r="C654" s="102"/>
      <c r="D654" s="90"/>
      <c r="E654" s="97"/>
      <c r="F654" s="97"/>
      <c r="G654" s="97"/>
      <c r="H654" s="97"/>
      <c r="I654" s="97"/>
      <c r="J654" s="97"/>
      <c r="K654" s="97"/>
      <c r="L654" s="97"/>
      <c r="M654" s="97"/>
      <c r="N654" s="97"/>
      <c r="O654" s="97"/>
      <c r="P654" s="97"/>
      <c r="Q654" s="97"/>
      <c r="R654" s="97"/>
      <c r="S654" s="97"/>
      <c r="T654" s="97"/>
      <c r="U654" s="97"/>
      <c r="V654" s="97"/>
      <c r="W654" s="97"/>
      <c r="X654" s="97"/>
      <c r="Y654" s="97"/>
      <c r="Z654" s="97"/>
      <c r="AA654" s="97"/>
    </row>
    <row r="655">
      <c r="A655" s="90"/>
      <c r="B655" s="90"/>
      <c r="C655" s="102"/>
      <c r="D655" s="90"/>
      <c r="E655" s="97"/>
      <c r="F655" s="97"/>
      <c r="G655" s="97"/>
      <c r="H655" s="97"/>
      <c r="I655" s="97"/>
      <c r="J655" s="97"/>
      <c r="K655" s="97"/>
      <c r="L655" s="97"/>
      <c r="M655" s="97"/>
      <c r="N655" s="97"/>
      <c r="O655" s="97"/>
      <c r="P655" s="97"/>
      <c r="Q655" s="97"/>
      <c r="R655" s="97"/>
      <c r="S655" s="97"/>
      <c r="T655" s="97"/>
      <c r="U655" s="97"/>
      <c r="V655" s="97"/>
      <c r="W655" s="97"/>
      <c r="X655" s="97"/>
      <c r="Y655" s="97"/>
      <c r="Z655" s="97"/>
      <c r="AA655" s="97"/>
    </row>
    <row r="656">
      <c r="A656" s="90"/>
      <c r="B656" s="90"/>
      <c r="C656" s="102"/>
      <c r="D656" s="90"/>
      <c r="E656" s="97"/>
      <c r="F656" s="97"/>
      <c r="G656" s="97"/>
      <c r="H656" s="97"/>
      <c r="I656" s="97"/>
      <c r="J656" s="97"/>
      <c r="K656" s="97"/>
      <c r="L656" s="97"/>
      <c r="M656" s="97"/>
      <c r="N656" s="97"/>
      <c r="O656" s="97"/>
      <c r="P656" s="97"/>
      <c r="Q656" s="97"/>
      <c r="R656" s="97"/>
      <c r="S656" s="97"/>
      <c r="T656" s="97"/>
      <c r="U656" s="97"/>
      <c r="V656" s="97"/>
      <c r="W656" s="97"/>
      <c r="X656" s="97"/>
      <c r="Y656" s="97"/>
      <c r="Z656" s="97"/>
      <c r="AA656" s="97"/>
    </row>
    <row r="657">
      <c r="A657" s="90"/>
      <c r="B657" s="90"/>
      <c r="C657" s="102"/>
      <c r="D657" s="90"/>
      <c r="E657" s="97"/>
      <c r="F657" s="97"/>
      <c r="G657" s="97"/>
      <c r="H657" s="97"/>
      <c r="I657" s="97"/>
      <c r="J657" s="97"/>
      <c r="K657" s="97"/>
      <c r="L657" s="97"/>
      <c r="M657" s="97"/>
      <c r="N657" s="97"/>
      <c r="O657" s="97"/>
      <c r="P657" s="97"/>
      <c r="Q657" s="97"/>
      <c r="R657" s="97"/>
      <c r="S657" s="97"/>
      <c r="T657" s="97"/>
      <c r="U657" s="97"/>
      <c r="V657" s="97"/>
      <c r="W657" s="97"/>
      <c r="X657" s="97"/>
      <c r="Y657" s="97"/>
      <c r="Z657" s="97"/>
      <c r="AA657" s="97"/>
    </row>
    <row r="658">
      <c r="A658" s="90"/>
      <c r="B658" s="90"/>
      <c r="C658" s="102"/>
      <c r="D658" s="90"/>
      <c r="E658" s="97"/>
      <c r="F658" s="97"/>
      <c r="G658" s="97"/>
      <c r="H658" s="97"/>
      <c r="I658" s="97"/>
      <c r="J658" s="97"/>
      <c r="K658" s="97"/>
      <c r="L658" s="97"/>
      <c r="M658" s="97"/>
      <c r="N658" s="97"/>
      <c r="O658" s="97"/>
      <c r="P658" s="97"/>
      <c r="Q658" s="97"/>
      <c r="R658" s="97"/>
      <c r="S658" s="97"/>
      <c r="T658" s="97"/>
      <c r="U658" s="97"/>
      <c r="V658" s="97"/>
      <c r="W658" s="97"/>
      <c r="X658" s="97"/>
      <c r="Y658" s="97"/>
      <c r="Z658" s="97"/>
      <c r="AA658" s="97"/>
    </row>
    <row r="659">
      <c r="A659" s="90"/>
      <c r="B659" s="90"/>
      <c r="C659" s="102"/>
      <c r="D659" s="90"/>
      <c r="E659" s="97"/>
      <c r="F659" s="97"/>
      <c r="G659" s="97"/>
      <c r="H659" s="97"/>
      <c r="I659" s="97"/>
      <c r="J659" s="97"/>
      <c r="K659" s="97"/>
      <c r="L659" s="97"/>
      <c r="M659" s="97"/>
      <c r="N659" s="97"/>
      <c r="O659" s="97"/>
      <c r="P659" s="97"/>
      <c r="Q659" s="97"/>
      <c r="R659" s="97"/>
      <c r="S659" s="97"/>
      <c r="T659" s="97"/>
      <c r="U659" s="97"/>
      <c r="V659" s="97"/>
      <c r="W659" s="97"/>
      <c r="X659" s="97"/>
      <c r="Y659" s="97"/>
      <c r="Z659" s="97"/>
      <c r="AA659" s="97"/>
    </row>
    <row r="660">
      <c r="A660" s="90"/>
      <c r="B660" s="90"/>
      <c r="C660" s="102"/>
      <c r="D660" s="90"/>
      <c r="E660" s="97"/>
      <c r="F660" s="97"/>
      <c r="G660" s="97"/>
      <c r="H660" s="97"/>
      <c r="I660" s="97"/>
      <c r="J660" s="97"/>
      <c r="K660" s="97"/>
      <c r="L660" s="97"/>
      <c r="M660" s="97"/>
      <c r="N660" s="97"/>
      <c r="O660" s="97"/>
      <c r="P660" s="97"/>
      <c r="Q660" s="97"/>
      <c r="R660" s="97"/>
      <c r="S660" s="97"/>
      <c r="T660" s="97"/>
      <c r="U660" s="97"/>
      <c r="V660" s="97"/>
      <c r="W660" s="97"/>
      <c r="X660" s="97"/>
      <c r="Y660" s="97"/>
      <c r="Z660" s="97"/>
      <c r="AA660" s="97"/>
    </row>
    <row r="661">
      <c r="A661" s="90"/>
      <c r="B661" s="90"/>
      <c r="C661" s="102"/>
      <c r="D661" s="90"/>
      <c r="E661" s="97"/>
      <c r="F661" s="97"/>
      <c r="G661" s="97"/>
      <c r="H661" s="97"/>
      <c r="I661" s="97"/>
      <c r="J661" s="97"/>
      <c r="K661" s="97"/>
      <c r="L661" s="97"/>
      <c r="M661" s="97"/>
      <c r="N661" s="97"/>
      <c r="O661" s="97"/>
      <c r="P661" s="97"/>
      <c r="Q661" s="97"/>
      <c r="R661" s="97"/>
      <c r="S661" s="97"/>
      <c r="T661" s="97"/>
      <c r="U661" s="97"/>
      <c r="V661" s="97"/>
      <c r="W661" s="97"/>
      <c r="X661" s="97"/>
      <c r="Y661" s="97"/>
      <c r="Z661" s="97"/>
      <c r="AA661" s="97"/>
    </row>
    <row r="662">
      <c r="A662" s="90"/>
      <c r="B662" s="90"/>
      <c r="C662" s="102"/>
      <c r="D662" s="90"/>
      <c r="E662" s="97"/>
      <c r="F662" s="97"/>
      <c r="G662" s="97"/>
      <c r="H662" s="97"/>
      <c r="I662" s="97"/>
      <c r="J662" s="97"/>
      <c r="K662" s="97"/>
      <c r="L662" s="97"/>
      <c r="M662" s="97"/>
      <c r="N662" s="97"/>
      <c r="O662" s="97"/>
      <c r="P662" s="97"/>
      <c r="Q662" s="97"/>
      <c r="R662" s="97"/>
      <c r="S662" s="97"/>
      <c r="T662" s="97"/>
      <c r="U662" s="97"/>
      <c r="V662" s="97"/>
      <c r="W662" s="97"/>
      <c r="X662" s="97"/>
      <c r="Y662" s="97"/>
      <c r="Z662" s="97"/>
      <c r="AA662" s="97"/>
    </row>
    <row r="663">
      <c r="A663" s="90"/>
      <c r="B663" s="90"/>
      <c r="C663" s="102"/>
      <c r="D663" s="90"/>
      <c r="E663" s="97"/>
      <c r="F663" s="97"/>
      <c r="G663" s="97"/>
      <c r="H663" s="97"/>
      <c r="I663" s="97"/>
      <c r="J663" s="97"/>
      <c r="K663" s="97"/>
      <c r="L663" s="97"/>
      <c r="M663" s="97"/>
      <c r="N663" s="97"/>
      <c r="O663" s="97"/>
      <c r="P663" s="97"/>
      <c r="Q663" s="97"/>
      <c r="R663" s="97"/>
      <c r="S663" s="97"/>
      <c r="T663" s="97"/>
      <c r="U663" s="97"/>
      <c r="V663" s="97"/>
      <c r="W663" s="97"/>
      <c r="X663" s="97"/>
      <c r="Y663" s="97"/>
      <c r="Z663" s="97"/>
      <c r="AA663" s="97"/>
    </row>
    <row r="664">
      <c r="A664" s="90"/>
      <c r="B664" s="90"/>
      <c r="C664" s="102"/>
      <c r="D664" s="90"/>
      <c r="E664" s="97"/>
      <c r="F664" s="97"/>
      <c r="G664" s="97"/>
      <c r="H664" s="97"/>
      <c r="I664" s="97"/>
      <c r="J664" s="97"/>
      <c r="K664" s="97"/>
      <c r="L664" s="97"/>
      <c r="M664" s="97"/>
      <c r="N664" s="97"/>
      <c r="O664" s="97"/>
      <c r="P664" s="97"/>
      <c r="Q664" s="97"/>
      <c r="R664" s="97"/>
      <c r="S664" s="97"/>
      <c r="T664" s="97"/>
      <c r="U664" s="97"/>
      <c r="V664" s="97"/>
      <c r="W664" s="97"/>
      <c r="X664" s="97"/>
      <c r="Y664" s="97"/>
      <c r="Z664" s="97"/>
      <c r="AA664" s="97"/>
    </row>
    <row r="665">
      <c r="A665" s="90"/>
      <c r="B665" s="90"/>
      <c r="C665" s="102"/>
      <c r="D665" s="90"/>
      <c r="E665" s="97"/>
      <c r="F665" s="97"/>
      <c r="G665" s="97"/>
      <c r="H665" s="97"/>
      <c r="I665" s="97"/>
      <c r="J665" s="97"/>
      <c r="K665" s="97"/>
      <c r="L665" s="97"/>
      <c r="M665" s="97"/>
      <c r="N665" s="97"/>
      <c r="O665" s="97"/>
      <c r="P665" s="97"/>
      <c r="Q665" s="97"/>
      <c r="R665" s="97"/>
      <c r="S665" s="97"/>
      <c r="T665" s="97"/>
      <c r="U665" s="97"/>
      <c r="V665" s="97"/>
      <c r="W665" s="97"/>
      <c r="X665" s="97"/>
      <c r="Y665" s="97"/>
      <c r="Z665" s="97"/>
      <c r="AA665" s="97"/>
    </row>
    <row r="666">
      <c r="A666" s="90"/>
      <c r="B666" s="90"/>
      <c r="C666" s="102"/>
      <c r="D666" s="90"/>
      <c r="E666" s="97"/>
      <c r="F666" s="97"/>
      <c r="G666" s="97"/>
      <c r="H666" s="97"/>
      <c r="I666" s="97"/>
      <c r="J666" s="97"/>
      <c r="K666" s="97"/>
      <c r="L666" s="97"/>
      <c r="M666" s="97"/>
      <c r="N666" s="97"/>
      <c r="O666" s="97"/>
      <c r="P666" s="97"/>
      <c r="Q666" s="97"/>
      <c r="R666" s="97"/>
      <c r="S666" s="97"/>
      <c r="T666" s="97"/>
      <c r="U666" s="97"/>
      <c r="V666" s="97"/>
      <c r="W666" s="97"/>
      <c r="X666" s="97"/>
      <c r="Y666" s="97"/>
      <c r="Z666" s="97"/>
      <c r="AA666" s="97"/>
    </row>
    <row r="667">
      <c r="A667" s="90"/>
      <c r="B667" s="90"/>
      <c r="C667" s="102"/>
      <c r="D667" s="90"/>
      <c r="E667" s="97"/>
      <c r="F667" s="97"/>
      <c r="G667" s="97"/>
      <c r="H667" s="97"/>
      <c r="I667" s="97"/>
      <c r="J667" s="97"/>
      <c r="K667" s="97"/>
      <c r="L667" s="97"/>
      <c r="M667" s="97"/>
      <c r="N667" s="97"/>
      <c r="O667" s="97"/>
      <c r="P667" s="97"/>
      <c r="Q667" s="97"/>
      <c r="R667" s="97"/>
      <c r="S667" s="97"/>
      <c r="T667" s="97"/>
      <c r="U667" s="97"/>
      <c r="V667" s="97"/>
      <c r="W667" s="97"/>
      <c r="X667" s="97"/>
      <c r="Y667" s="97"/>
      <c r="Z667" s="97"/>
      <c r="AA667" s="97"/>
    </row>
    <row r="668">
      <c r="A668" s="90"/>
      <c r="B668" s="90"/>
      <c r="C668" s="102"/>
      <c r="D668" s="90"/>
      <c r="E668" s="97"/>
      <c r="F668" s="97"/>
      <c r="G668" s="97"/>
      <c r="H668" s="97"/>
      <c r="I668" s="97"/>
      <c r="J668" s="97"/>
      <c r="K668" s="97"/>
      <c r="L668" s="97"/>
      <c r="M668" s="97"/>
      <c r="N668" s="97"/>
      <c r="O668" s="97"/>
      <c r="P668" s="97"/>
      <c r="Q668" s="97"/>
      <c r="R668" s="97"/>
      <c r="S668" s="97"/>
      <c r="T668" s="97"/>
      <c r="U668" s="97"/>
      <c r="V668" s="97"/>
      <c r="W668" s="97"/>
      <c r="X668" s="97"/>
      <c r="Y668" s="97"/>
      <c r="Z668" s="97"/>
      <c r="AA668" s="97"/>
    </row>
    <row r="669">
      <c r="A669" s="90"/>
      <c r="B669" s="90"/>
      <c r="C669" s="102"/>
      <c r="D669" s="90"/>
      <c r="E669" s="97"/>
      <c r="F669" s="97"/>
      <c r="G669" s="97"/>
      <c r="H669" s="97"/>
      <c r="I669" s="97"/>
      <c r="J669" s="97"/>
      <c r="K669" s="97"/>
      <c r="L669" s="97"/>
      <c r="M669" s="97"/>
      <c r="N669" s="97"/>
      <c r="O669" s="97"/>
      <c r="P669" s="97"/>
      <c r="Q669" s="97"/>
      <c r="R669" s="97"/>
      <c r="S669" s="97"/>
      <c r="T669" s="97"/>
      <c r="U669" s="97"/>
      <c r="V669" s="97"/>
      <c r="W669" s="97"/>
      <c r="X669" s="97"/>
      <c r="Y669" s="97"/>
      <c r="Z669" s="97"/>
      <c r="AA669" s="97"/>
    </row>
    <row r="670">
      <c r="A670" s="90"/>
      <c r="B670" s="90"/>
      <c r="C670" s="102"/>
      <c r="D670" s="90"/>
      <c r="E670" s="97"/>
      <c r="F670" s="97"/>
      <c r="G670" s="97"/>
      <c r="H670" s="97"/>
      <c r="I670" s="97"/>
      <c r="J670" s="97"/>
      <c r="K670" s="97"/>
      <c r="L670" s="97"/>
      <c r="M670" s="97"/>
      <c r="N670" s="97"/>
      <c r="O670" s="97"/>
      <c r="P670" s="97"/>
      <c r="Q670" s="97"/>
      <c r="R670" s="97"/>
      <c r="S670" s="97"/>
      <c r="T670" s="97"/>
      <c r="U670" s="97"/>
      <c r="V670" s="97"/>
      <c r="W670" s="97"/>
      <c r="X670" s="97"/>
      <c r="Y670" s="97"/>
      <c r="Z670" s="97"/>
      <c r="AA670" s="97"/>
    </row>
    <row r="671">
      <c r="A671" s="90"/>
      <c r="B671" s="90"/>
      <c r="C671" s="102"/>
      <c r="D671" s="90"/>
      <c r="E671" s="97"/>
      <c r="F671" s="97"/>
      <c r="G671" s="97"/>
      <c r="H671" s="97"/>
      <c r="I671" s="97"/>
      <c r="J671" s="97"/>
      <c r="K671" s="97"/>
      <c r="L671" s="97"/>
      <c r="M671" s="97"/>
      <c r="N671" s="97"/>
      <c r="O671" s="97"/>
      <c r="P671" s="97"/>
      <c r="Q671" s="97"/>
      <c r="R671" s="97"/>
      <c r="S671" s="97"/>
      <c r="T671" s="97"/>
      <c r="U671" s="97"/>
      <c r="V671" s="97"/>
      <c r="W671" s="97"/>
      <c r="X671" s="97"/>
      <c r="Y671" s="97"/>
      <c r="Z671" s="97"/>
      <c r="AA671" s="97"/>
    </row>
    <row r="672">
      <c r="A672" s="90"/>
      <c r="B672" s="90"/>
      <c r="C672" s="102"/>
      <c r="D672" s="90"/>
      <c r="E672" s="97"/>
      <c r="F672" s="97"/>
      <c r="G672" s="97"/>
      <c r="H672" s="97"/>
      <c r="I672" s="97"/>
      <c r="J672" s="97"/>
      <c r="K672" s="97"/>
      <c r="L672" s="97"/>
      <c r="M672" s="97"/>
      <c r="N672" s="97"/>
      <c r="O672" s="97"/>
      <c r="P672" s="97"/>
      <c r="Q672" s="97"/>
      <c r="R672" s="97"/>
      <c r="S672" s="97"/>
      <c r="T672" s="97"/>
      <c r="U672" s="97"/>
      <c r="V672" s="97"/>
      <c r="W672" s="97"/>
      <c r="X672" s="97"/>
      <c r="Y672" s="97"/>
      <c r="Z672" s="97"/>
      <c r="AA672" s="97"/>
    </row>
    <row r="673">
      <c r="A673" s="90"/>
      <c r="B673" s="90"/>
      <c r="C673" s="102"/>
      <c r="D673" s="90"/>
      <c r="E673" s="97"/>
      <c r="F673" s="97"/>
      <c r="G673" s="97"/>
      <c r="H673" s="97"/>
      <c r="I673" s="97"/>
      <c r="J673" s="97"/>
      <c r="K673" s="97"/>
      <c r="L673" s="97"/>
      <c r="M673" s="97"/>
      <c r="N673" s="97"/>
      <c r="O673" s="97"/>
      <c r="P673" s="97"/>
      <c r="Q673" s="97"/>
      <c r="R673" s="97"/>
      <c r="S673" s="97"/>
      <c r="T673" s="97"/>
      <c r="U673" s="97"/>
      <c r="V673" s="97"/>
      <c r="W673" s="97"/>
      <c r="X673" s="97"/>
      <c r="Y673" s="97"/>
      <c r="Z673" s="97"/>
      <c r="AA673" s="97"/>
    </row>
    <row r="674">
      <c r="A674" s="90"/>
      <c r="B674" s="90"/>
      <c r="C674" s="102"/>
      <c r="D674" s="90"/>
      <c r="E674" s="97"/>
      <c r="F674" s="97"/>
      <c r="G674" s="97"/>
      <c r="H674" s="97"/>
      <c r="I674" s="97"/>
      <c r="J674" s="97"/>
      <c r="K674" s="97"/>
      <c r="L674" s="97"/>
      <c r="M674" s="97"/>
      <c r="N674" s="97"/>
      <c r="O674" s="97"/>
      <c r="P674" s="97"/>
      <c r="Q674" s="97"/>
      <c r="R674" s="97"/>
      <c r="S674" s="97"/>
      <c r="T674" s="97"/>
      <c r="U674" s="97"/>
      <c r="V674" s="97"/>
      <c r="W674" s="97"/>
      <c r="X674" s="97"/>
      <c r="Y674" s="97"/>
      <c r="Z674" s="97"/>
      <c r="AA674" s="97"/>
    </row>
    <row r="675">
      <c r="A675" s="90"/>
      <c r="B675" s="90"/>
      <c r="C675" s="102"/>
      <c r="D675" s="90"/>
      <c r="E675" s="97"/>
      <c r="F675" s="97"/>
      <c r="G675" s="97"/>
      <c r="H675" s="97"/>
      <c r="I675" s="97"/>
      <c r="J675" s="97"/>
      <c r="K675" s="97"/>
      <c r="L675" s="97"/>
      <c r="M675" s="97"/>
      <c r="N675" s="97"/>
      <c r="O675" s="97"/>
      <c r="P675" s="97"/>
      <c r="Q675" s="97"/>
      <c r="R675" s="97"/>
      <c r="S675" s="97"/>
      <c r="T675" s="97"/>
      <c r="U675" s="97"/>
      <c r="V675" s="97"/>
      <c r="W675" s="97"/>
      <c r="X675" s="97"/>
      <c r="Y675" s="97"/>
      <c r="Z675" s="97"/>
      <c r="AA675" s="97"/>
    </row>
    <row r="676">
      <c r="A676" s="90"/>
      <c r="B676" s="90"/>
      <c r="C676" s="102"/>
      <c r="D676" s="90"/>
      <c r="E676" s="97"/>
      <c r="F676" s="97"/>
      <c r="G676" s="97"/>
      <c r="H676" s="97"/>
      <c r="I676" s="97"/>
      <c r="J676" s="97"/>
      <c r="K676" s="97"/>
      <c r="L676" s="97"/>
      <c r="M676" s="97"/>
      <c r="N676" s="97"/>
      <c r="O676" s="97"/>
      <c r="P676" s="97"/>
      <c r="Q676" s="97"/>
      <c r="R676" s="97"/>
      <c r="S676" s="97"/>
      <c r="T676" s="97"/>
      <c r="U676" s="97"/>
      <c r="V676" s="97"/>
      <c r="W676" s="97"/>
      <c r="X676" s="97"/>
      <c r="Y676" s="97"/>
      <c r="Z676" s="97"/>
      <c r="AA676" s="97"/>
    </row>
    <row r="677">
      <c r="A677" s="90"/>
      <c r="B677" s="90"/>
      <c r="C677" s="102"/>
      <c r="D677" s="90"/>
      <c r="E677" s="97"/>
      <c r="F677" s="97"/>
      <c r="G677" s="97"/>
      <c r="H677" s="97"/>
      <c r="I677" s="97"/>
      <c r="J677" s="97"/>
      <c r="K677" s="97"/>
      <c r="L677" s="97"/>
      <c r="M677" s="97"/>
      <c r="N677" s="97"/>
      <c r="O677" s="97"/>
      <c r="P677" s="97"/>
      <c r="Q677" s="97"/>
      <c r="R677" s="97"/>
      <c r="S677" s="97"/>
      <c r="T677" s="97"/>
      <c r="U677" s="97"/>
      <c r="V677" s="97"/>
      <c r="W677" s="97"/>
      <c r="X677" s="97"/>
      <c r="Y677" s="97"/>
      <c r="Z677" s="97"/>
      <c r="AA677" s="97"/>
    </row>
    <row r="678">
      <c r="A678" s="90"/>
      <c r="B678" s="90"/>
      <c r="C678" s="102"/>
      <c r="D678" s="90"/>
      <c r="E678" s="97"/>
      <c r="F678" s="97"/>
      <c r="G678" s="97"/>
      <c r="H678" s="97"/>
      <c r="I678" s="97"/>
      <c r="J678" s="97"/>
      <c r="K678" s="97"/>
      <c r="L678" s="97"/>
      <c r="M678" s="97"/>
      <c r="N678" s="97"/>
      <c r="O678" s="97"/>
      <c r="P678" s="97"/>
      <c r="Q678" s="97"/>
      <c r="R678" s="97"/>
      <c r="S678" s="97"/>
      <c r="T678" s="97"/>
      <c r="U678" s="97"/>
      <c r="V678" s="97"/>
      <c r="W678" s="97"/>
      <c r="X678" s="97"/>
      <c r="Y678" s="97"/>
      <c r="Z678" s="97"/>
      <c r="AA678" s="97"/>
    </row>
    <row r="679">
      <c r="A679" s="90"/>
      <c r="B679" s="90"/>
      <c r="C679" s="102"/>
      <c r="D679" s="90"/>
      <c r="E679" s="97"/>
      <c r="F679" s="97"/>
      <c r="G679" s="97"/>
      <c r="H679" s="97"/>
      <c r="I679" s="97"/>
      <c r="J679" s="97"/>
      <c r="K679" s="97"/>
      <c r="L679" s="97"/>
      <c r="M679" s="97"/>
      <c r="N679" s="97"/>
      <c r="O679" s="97"/>
      <c r="P679" s="97"/>
      <c r="Q679" s="97"/>
      <c r="R679" s="97"/>
      <c r="S679" s="97"/>
      <c r="T679" s="97"/>
      <c r="U679" s="97"/>
      <c r="V679" s="97"/>
      <c r="W679" s="97"/>
      <c r="X679" s="97"/>
      <c r="Y679" s="97"/>
      <c r="Z679" s="97"/>
      <c r="AA679" s="97"/>
    </row>
    <row r="680">
      <c r="A680" s="90"/>
      <c r="B680" s="90"/>
      <c r="C680" s="102"/>
      <c r="D680" s="90"/>
      <c r="E680" s="97"/>
      <c r="F680" s="97"/>
      <c r="G680" s="97"/>
      <c r="H680" s="97"/>
      <c r="I680" s="97"/>
      <c r="J680" s="97"/>
      <c r="K680" s="97"/>
      <c r="L680" s="97"/>
      <c r="M680" s="97"/>
      <c r="N680" s="97"/>
      <c r="O680" s="97"/>
      <c r="P680" s="97"/>
      <c r="Q680" s="97"/>
      <c r="R680" s="97"/>
      <c r="S680" s="97"/>
      <c r="T680" s="97"/>
      <c r="U680" s="97"/>
      <c r="V680" s="97"/>
      <c r="W680" s="97"/>
      <c r="X680" s="97"/>
      <c r="Y680" s="97"/>
      <c r="Z680" s="97"/>
      <c r="AA680" s="97"/>
    </row>
    <row r="681">
      <c r="A681" s="90"/>
      <c r="B681" s="90"/>
      <c r="C681" s="102"/>
      <c r="D681" s="90"/>
      <c r="E681" s="97"/>
      <c r="F681" s="97"/>
      <c r="G681" s="97"/>
      <c r="H681" s="97"/>
      <c r="I681" s="97"/>
      <c r="J681" s="97"/>
      <c r="K681" s="97"/>
      <c r="L681" s="97"/>
      <c r="M681" s="97"/>
      <c r="N681" s="97"/>
      <c r="O681" s="97"/>
      <c r="P681" s="97"/>
      <c r="Q681" s="97"/>
      <c r="R681" s="97"/>
      <c r="S681" s="97"/>
      <c r="T681" s="97"/>
      <c r="U681" s="97"/>
      <c r="V681" s="97"/>
      <c r="W681" s="97"/>
      <c r="X681" s="97"/>
      <c r="Y681" s="97"/>
      <c r="Z681" s="97"/>
      <c r="AA681" s="97"/>
    </row>
    <row r="682">
      <c r="A682" s="90"/>
      <c r="B682" s="90"/>
      <c r="C682" s="102"/>
      <c r="D682" s="90"/>
      <c r="E682" s="97"/>
      <c r="F682" s="97"/>
      <c r="G682" s="97"/>
      <c r="H682" s="97"/>
      <c r="I682" s="97"/>
      <c r="J682" s="97"/>
      <c r="K682" s="97"/>
      <c r="L682" s="97"/>
      <c r="M682" s="97"/>
      <c r="N682" s="97"/>
      <c r="O682" s="97"/>
      <c r="P682" s="97"/>
      <c r="Q682" s="97"/>
      <c r="R682" s="97"/>
      <c r="S682" s="97"/>
      <c r="T682" s="97"/>
      <c r="U682" s="97"/>
      <c r="V682" s="97"/>
      <c r="W682" s="97"/>
      <c r="X682" s="97"/>
      <c r="Y682" s="97"/>
      <c r="Z682" s="97"/>
      <c r="AA682" s="97"/>
    </row>
    <row r="683">
      <c r="A683" s="90"/>
      <c r="B683" s="90"/>
      <c r="C683" s="102"/>
      <c r="D683" s="90"/>
      <c r="E683" s="97"/>
      <c r="F683" s="97"/>
      <c r="G683" s="97"/>
      <c r="H683" s="97"/>
      <c r="I683" s="97"/>
      <c r="J683" s="97"/>
      <c r="K683" s="97"/>
      <c r="L683" s="97"/>
      <c r="M683" s="97"/>
      <c r="N683" s="97"/>
      <c r="O683" s="97"/>
      <c r="P683" s="97"/>
      <c r="Q683" s="97"/>
      <c r="R683" s="97"/>
      <c r="S683" s="97"/>
      <c r="T683" s="97"/>
      <c r="U683" s="97"/>
      <c r="V683" s="97"/>
      <c r="W683" s="97"/>
      <c r="X683" s="97"/>
      <c r="Y683" s="97"/>
      <c r="Z683" s="97"/>
      <c r="AA683" s="97"/>
    </row>
    <row r="684">
      <c r="A684" s="90"/>
      <c r="B684" s="90"/>
      <c r="C684" s="102"/>
      <c r="D684" s="90"/>
      <c r="E684" s="97"/>
      <c r="F684" s="97"/>
      <c r="G684" s="97"/>
      <c r="H684" s="97"/>
      <c r="I684" s="97"/>
      <c r="J684" s="97"/>
      <c r="K684" s="97"/>
      <c r="L684" s="97"/>
      <c r="M684" s="97"/>
      <c r="N684" s="97"/>
      <c r="O684" s="97"/>
      <c r="P684" s="97"/>
      <c r="Q684" s="97"/>
      <c r="R684" s="97"/>
      <c r="S684" s="97"/>
      <c r="T684" s="97"/>
      <c r="U684" s="97"/>
      <c r="V684" s="97"/>
      <c r="W684" s="97"/>
      <c r="X684" s="97"/>
      <c r="Y684" s="97"/>
      <c r="Z684" s="97"/>
      <c r="AA684" s="97"/>
    </row>
    <row r="685">
      <c r="A685" s="90"/>
      <c r="B685" s="90"/>
      <c r="C685" s="102"/>
      <c r="D685" s="90"/>
      <c r="E685" s="97"/>
      <c r="F685" s="97"/>
      <c r="G685" s="97"/>
      <c r="H685" s="97"/>
      <c r="I685" s="97"/>
      <c r="J685" s="97"/>
      <c r="K685" s="97"/>
      <c r="L685" s="97"/>
      <c r="M685" s="97"/>
      <c r="N685" s="97"/>
      <c r="O685" s="97"/>
      <c r="P685" s="97"/>
      <c r="Q685" s="97"/>
      <c r="R685" s="97"/>
      <c r="S685" s="97"/>
      <c r="T685" s="97"/>
      <c r="U685" s="97"/>
      <c r="V685" s="97"/>
      <c r="W685" s="97"/>
      <c r="X685" s="97"/>
      <c r="Y685" s="97"/>
      <c r="Z685" s="97"/>
      <c r="AA685" s="97"/>
    </row>
    <row r="686">
      <c r="A686" s="90"/>
      <c r="B686" s="90"/>
      <c r="C686" s="102"/>
      <c r="D686" s="90"/>
      <c r="E686" s="97"/>
      <c r="F686" s="97"/>
      <c r="G686" s="97"/>
      <c r="H686" s="97"/>
      <c r="I686" s="97"/>
      <c r="J686" s="97"/>
      <c r="K686" s="97"/>
      <c r="L686" s="97"/>
      <c r="M686" s="97"/>
      <c r="N686" s="97"/>
      <c r="O686" s="97"/>
      <c r="P686" s="97"/>
      <c r="Q686" s="97"/>
      <c r="R686" s="97"/>
      <c r="S686" s="97"/>
      <c r="T686" s="97"/>
      <c r="U686" s="97"/>
      <c r="V686" s="97"/>
      <c r="W686" s="97"/>
      <c r="X686" s="97"/>
      <c r="Y686" s="97"/>
      <c r="Z686" s="97"/>
      <c r="AA686" s="97"/>
    </row>
    <row r="687">
      <c r="A687" s="90"/>
      <c r="B687" s="90"/>
      <c r="C687" s="102"/>
      <c r="D687" s="90"/>
      <c r="E687" s="97"/>
      <c r="F687" s="97"/>
      <c r="G687" s="97"/>
      <c r="H687" s="97"/>
      <c r="I687" s="97"/>
      <c r="J687" s="97"/>
      <c r="K687" s="97"/>
      <c r="L687" s="97"/>
      <c r="M687" s="97"/>
      <c r="N687" s="97"/>
      <c r="O687" s="97"/>
      <c r="P687" s="97"/>
      <c r="Q687" s="97"/>
      <c r="R687" s="97"/>
      <c r="S687" s="97"/>
      <c r="T687" s="97"/>
      <c r="U687" s="97"/>
      <c r="V687" s="97"/>
      <c r="W687" s="97"/>
      <c r="X687" s="97"/>
      <c r="Y687" s="97"/>
      <c r="Z687" s="97"/>
      <c r="AA687" s="97"/>
    </row>
    <row r="688">
      <c r="A688" s="90"/>
      <c r="B688" s="90"/>
      <c r="C688" s="102"/>
      <c r="D688" s="90"/>
      <c r="E688" s="97"/>
      <c r="F688" s="97"/>
      <c r="G688" s="97"/>
      <c r="H688" s="97"/>
      <c r="I688" s="97"/>
      <c r="J688" s="97"/>
      <c r="K688" s="97"/>
      <c r="L688" s="97"/>
      <c r="M688" s="97"/>
      <c r="N688" s="97"/>
      <c r="O688" s="97"/>
      <c r="P688" s="97"/>
      <c r="Q688" s="97"/>
      <c r="R688" s="97"/>
      <c r="S688" s="97"/>
      <c r="T688" s="97"/>
      <c r="U688" s="97"/>
      <c r="V688" s="97"/>
      <c r="W688" s="97"/>
      <c r="X688" s="97"/>
      <c r="Y688" s="97"/>
      <c r="Z688" s="97"/>
      <c r="AA688" s="97"/>
    </row>
    <row r="689">
      <c r="A689" s="90"/>
      <c r="B689" s="90"/>
      <c r="C689" s="102"/>
      <c r="D689" s="90"/>
      <c r="E689" s="97"/>
      <c r="F689" s="97"/>
      <c r="G689" s="97"/>
      <c r="H689" s="97"/>
      <c r="I689" s="97"/>
      <c r="J689" s="97"/>
      <c r="K689" s="97"/>
      <c r="L689" s="97"/>
      <c r="M689" s="97"/>
      <c r="N689" s="97"/>
      <c r="O689" s="97"/>
      <c r="P689" s="97"/>
      <c r="Q689" s="97"/>
      <c r="R689" s="97"/>
      <c r="S689" s="97"/>
      <c r="T689" s="97"/>
      <c r="U689" s="97"/>
      <c r="V689" s="97"/>
      <c r="W689" s="97"/>
      <c r="X689" s="97"/>
      <c r="Y689" s="97"/>
      <c r="Z689" s="97"/>
      <c r="AA689" s="97"/>
    </row>
    <row r="690">
      <c r="A690" s="90"/>
      <c r="B690" s="90"/>
      <c r="C690" s="102"/>
      <c r="D690" s="90"/>
      <c r="E690" s="97"/>
      <c r="F690" s="97"/>
      <c r="G690" s="97"/>
      <c r="H690" s="97"/>
      <c r="I690" s="97"/>
      <c r="J690" s="97"/>
      <c r="K690" s="97"/>
      <c r="L690" s="97"/>
      <c r="M690" s="97"/>
      <c r="N690" s="97"/>
      <c r="O690" s="97"/>
      <c r="P690" s="97"/>
      <c r="Q690" s="97"/>
      <c r="R690" s="97"/>
      <c r="S690" s="97"/>
      <c r="T690" s="97"/>
      <c r="U690" s="97"/>
      <c r="V690" s="97"/>
      <c r="W690" s="97"/>
      <c r="X690" s="97"/>
      <c r="Y690" s="97"/>
      <c r="Z690" s="97"/>
      <c r="AA690" s="97"/>
    </row>
    <row r="691">
      <c r="A691" s="90"/>
      <c r="B691" s="90"/>
      <c r="C691" s="102"/>
      <c r="D691" s="90"/>
      <c r="E691" s="97"/>
      <c r="F691" s="97"/>
      <c r="G691" s="97"/>
      <c r="H691" s="97"/>
      <c r="I691" s="97"/>
      <c r="J691" s="97"/>
      <c r="K691" s="97"/>
      <c r="L691" s="97"/>
      <c r="M691" s="97"/>
      <c r="N691" s="97"/>
      <c r="O691" s="97"/>
      <c r="P691" s="97"/>
      <c r="Q691" s="97"/>
      <c r="R691" s="97"/>
      <c r="S691" s="97"/>
      <c r="T691" s="97"/>
      <c r="U691" s="97"/>
      <c r="V691" s="97"/>
      <c r="W691" s="97"/>
      <c r="X691" s="97"/>
      <c r="Y691" s="97"/>
      <c r="Z691" s="97"/>
      <c r="AA691" s="97"/>
    </row>
    <row r="692">
      <c r="A692" s="90"/>
      <c r="B692" s="90"/>
      <c r="C692" s="102"/>
      <c r="D692" s="90"/>
      <c r="E692" s="97"/>
      <c r="F692" s="97"/>
      <c r="G692" s="97"/>
      <c r="H692" s="97"/>
      <c r="I692" s="97"/>
      <c r="J692" s="97"/>
      <c r="K692" s="97"/>
      <c r="L692" s="97"/>
      <c r="M692" s="97"/>
      <c r="N692" s="97"/>
      <c r="O692" s="97"/>
      <c r="P692" s="97"/>
      <c r="Q692" s="97"/>
      <c r="R692" s="97"/>
      <c r="S692" s="97"/>
      <c r="T692" s="97"/>
      <c r="U692" s="97"/>
      <c r="V692" s="97"/>
      <c r="W692" s="97"/>
      <c r="X692" s="97"/>
      <c r="Y692" s="97"/>
      <c r="Z692" s="97"/>
      <c r="AA692" s="97"/>
    </row>
    <row r="693">
      <c r="A693" s="90"/>
      <c r="B693" s="90"/>
      <c r="C693" s="102"/>
      <c r="D693" s="90"/>
      <c r="E693" s="97"/>
      <c r="F693" s="97"/>
      <c r="G693" s="97"/>
      <c r="H693" s="97"/>
      <c r="I693" s="97"/>
      <c r="J693" s="97"/>
      <c r="K693" s="97"/>
      <c r="L693" s="97"/>
      <c r="M693" s="97"/>
      <c r="N693" s="97"/>
      <c r="O693" s="97"/>
      <c r="P693" s="97"/>
      <c r="Q693" s="97"/>
      <c r="R693" s="97"/>
      <c r="S693" s="97"/>
      <c r="T693" s="97"/>
      <c r="U693" s="97"/>
      <c r="V693" s="97"/>
      <c r="W693" s="97"/>
      <c r="X693" s="97"/>
      <c r="Y693" s="97"/>
      <c r="Z693" s="97"/>
      <c r="AA693" s="97"/>
    </row>
    <row r="694">
      <c r="A694" s="90"/>
      <c r="B694" s="90"/>
      <c r="C694" s="102"/>
      <c r="D694" s="90"/>
      <c r="E694" s="97"/>
      <c r="F694" s="97"/>
      <c r="G694" s="97"/>
      <c r="H694" s="97"/>
      <c r="I694" s="97"/>
      <c r="J694" s="97"/>
      <c r="K694" s="97"/>
      <c r="L694" s="97"/>
      <c r="M694" s="97"/>
      <c r="N694" s="97"/>
      <c r="O694" s="97"/>
      <c r="P694" s="97"/>
      <c r="Q694" s="97"/>
      <c r="R694" s="97"/>
      <c r="S694" s="97"/>
      <c r="T694" s="97"/>
      <c r="U694" s="97"/>
      <c r="V694" s="97"/>
      <c r="W694" s="97"/>
      <c r="X694" s="97"/>
      <c r="Y694" s="97"/>
      <c r="Z694" s="97"/>
      <c r="AA694" s="97"/>
    </row>
    <row r="695">
      <c r="A695" s="90"/>
      <c r="B695" s="90"/>
      <c r="C695" s="102"/>
      <c r="D695" s="90"/>
      <c r="E695" s="97"/>
      <c r="F695" s="97"/>
      <c r="G695" s="97"/>
      <c r="H695" s="97"/>
      <c r="I695" s="97"/>
      <c r="J695" s="97"/>
      <c r="K695" s="97"/>
      <c r="L695" s="97"/>
      <c r="M695" s="97"/>
      <c r="N695" s="97"/>
      <c r="O695" s="97"/>
      <c r="P695" s="97"/>
      <c r="Q695" s="97"/>
      <c r="R695" s="97"/>
      <c r="S695" s="97"/>
      <c r="T695" s="97"/>
      <c r="U695" s="97"/>
      <c r="V695" s="97"/>
      <c r="W695" s="97"/>
      <c r="X695" s="97"/>
      <c r="Y695" s="97"/>
      <c r="Z695" s="97"/>
      <c r="AA695" s="97"/>
    </row>
    <row r="696">
      <c r="A696" s="90"/>
      <c r="B696" s="90"/>
      <c r="C696" s="102"/>
      <c r="D696" s="90"/>
      <c r="E696" s="97"/>
      <c r="F696" s="97"/>
      <c r="G696" s="97"/>
      <c r="H696" s="97"/>
      <c r="I696" s="97"/>
      <c r="J696" s="97"/>
      <c r="K696" s="97"/>
      <c r="L696" s="97"/>
      <c r="M696" s="97"/>
      <c r="N696" s="97"/>
      <c r="O696" s="97"/>
      <c r="P696" s="97"/>
      <c r="Q696" s="97"/>
      <c r="R696" s="97"/>
      <c r="S696" s="97"/>
      <c r="T696" s="97"/>
      <c r="U696" s="97"/>
      <c r="V696" s="97"/>
      <c r="W696" s="97"/>
      <c r="X696" s="97"/>
      <c r="Y696" s="97"/>
      <c r="Z696" s="97"/>
      <c r="AA696" s="97"/>
    </row>
    <row r="697">
      <c r="A697" s="90"/>
      <c r="B697" s="90"/>
      <c r="C697" s="102"/>
      <c r="D697" s="90"/>
      <c r="E697" s="97"/>
      <c r="F697" s="97"/>
      <c r="G697" s="97"/>
      <c r="H697" s="97"/>
      <c r="I697" s="97"/>
      <c r="J697" s="97"/>
      <c r="K697" s="97"/>
      <c r="L697" s="97"/>
      <c r="M697" s="97"/>
      <c r="N697" s="97"/>
      <c r="O697" s="97"/>
      <c r="P697" s="97"/>
      <c r="Q697" s="97"/>
      <c r="R697" s="97"/>
      <c r="S697" s="97"/>
      <c r="T697" s="97"/>
      <c r="U697" s="97"/>
      <c r="V697" s="97"/>
      <c r="W697" s="97"/>
      <c r="X697" s="97"/>
      <c r="Y697" s="97"/>
      <c r="Z697" s="97"/>
      <c r="AA697" s="97"/>
    </row>
    <row r="698">
      <c r="A698" s="90"/>
      <c r="B698" s="90"/>
      <c r="C698" s="102"/>
      <c r="D698" s="90"/>
      <c r="E698" s="97"/>
      <c r="F698" s="97"/>
      <c r="G698" s="97"/>
      <c r="H698" s="97"/>
      <c r="I698" s="97"/>
      <c r="J698" s="97"/>
      <c r="K698" s="97"/>
      <c r="L698" s="97"/>
      <c r="M698" s="97"/>
      <c r="N698" s="97"/>
      <c r="O698" s="97"/>
      <c r="P698" s="97"/>
      <c r="Q698" s="97"/>
      <c r="R698" s="97"/>
      <c r="S698" s="97"/>
      <c r="T698" s="97"/>
      <c r="U698" s="97"/>
      <c r="V698" s="97"/>
      <c r="W698" s="97"/>
      <c r="X698" s="97"/>
      <c r="Y698" s="97"/>
      <c r="Z698" s="97"/>
      <c r="AA698" s="97"/>
    </row>
    <row r="699">
      <c r="A699" s="90"/>
      <c r="B699" s="90"/>
      <c r="C699" s="102"/>
      <c r="D699" s="90"/>
      <c r="E699" s="97"/>
      <c r="F699" s="97"/>
      <c r="G699" s="97"/>
      <c r="H699" s="97"/>
      <c r="I699" s="97"/>
      <c r="J699" s="97"/>
      <c r="K699" s="97"/>
      <c r="L699" s="97"/>
      <c r="M699" s="97"/>
      <c r="N699" s="97"/>
      <c r="O699" s="97"/>
      <c r="P699" s="97"/>
      <c r="Q699" s="97"/>
      <c r="R699" s="97"/>
      <c r="S699" s="97"/>
      <c r="T699" s="97"/>
      <c r="U699" s="97"/>
      <c r="V699" s="97"/>
      <c r="W699" s="97"/>
      <c r="X699" s="97"/>
      <c r="Y699" s="97"/>
      <c r="Z699" s="97"/>
      <c r="AA699" s="97"/>
    </row>
    <row r="700">
      <c r="A700" s="90"/>
      <c r="B700" s="90"/>
      <c r="C700" s="102"/>
      <c r="D700" s="90"/>
      <c r="E700" s="97"/>
      <c r="F700" s="97"/>
      <c r="G700" s="97"/>
      <c r="H700" s="97"/>
      <c r="I700" s="97"/>
      <c r="J700" s="97"/>
      <c r="K700" s="97"/>
      <c r="L700" s="97"/>
      <c r="M700" s="97"/>
      <c r="N700" s="97"/>
      <c r="O700" s="97"/>
      <c r="P700" s="97"/>
      <c r="Q700" s="97"/>
      <c r="R700" s="97"/>
      <c r="S700" s="97"/>
      <c r="T700" s="97"/>
      <c r="U700" s="97"/>
      <c r="V700" s="97"/>
      <c r="W700" s="97"/>
      <c r="X700" s="97"/>
      <c r="Y700" s="97"/>
      <c r="Z700" s="97"/>
      <c r="AA700" s="97"/>
    </row>
    <row r="701">
      <c r="A701" s="90"/>
      <c r="B701" s="90"/>
      <c r="C701" s="102"/>
      <c r="D701" s="90"/>
      <c r="E701" s="97"/>
      <c r="F701" s="97"/>
      <c r="G701" s="97"/>
      <c r="H701" s="97"/>
      <c r="I701" s="97"/>
      <c r="J701" s="97"/>
      <c r="K701" s="97"/>
      <c r="L701" s="97"/>
      <c r="M701" s="97"/>
      <c r="N701" s="97"/>
      <c r="O701" s="97"/>
      <c r="P701" s="97"/>
      <c r="Q701" s="97"/>
      <c r="R701" s="97"/>
      <c r="S701" s="97"/>
      <c r="T701" s="97"/>
      <c r="U701" s="97"/>
      <c r="V701" s="97"/>
      <c r="W701" s="97"/>
      <c r="X701" s="97"/>
      <c r="Y701" s="97"/>
      <c r="Z701" s="97"/>
      <c r="AA701" s="97"/>
    </row>
    <row r="702">
      <c r="A702" s="90"/>
      <c r="B702" s="90"/>
      <c r="C702" s="102"/>
      <c r="D702" s="90"/>
      <c r="E702" s="97"/>
      <c r="F702" s="97"/>
      <c r="G702" s="97"/>
      <c r="H702" s="97"/>
      <c r="I702" s="97"/>
      <c r="J702" s="97"/>
      <c r="K702" s="97"/>
      <c r="L702" s="97"/>
      <c r="M702" s="97"/>
      <c r="N702" s="97"/>
      <c r="O702" s="97"/>
      <c r="P702" s="97"/>
      <c r="Q702" s="97"/>
      <c r="R702" s="97"/>
      <c r="S702" s="97"/>
      <c r="T702" s="97"/>
      <c r="U702" s="97"/>
      <c r="V702" s="97"/>
      <c r="W702" s="97"/>
      <c r="X702" s="97"/>
      <c r="Y702" s="97"/>
      <c r="Z702" s="97"/>
      <c r="AA702" s="97"/>
    </row>
    <row r="703">
      <c r="A703" s="90"/>
      <c r="B703" s="90"/>
      <c r="C703" s="102"/>
      <c r="D703" s="90"/>
      <c r="E703" s="97"/>
      <c r="F703" s="97"/>
      <c r="G703" s="97"/>
      <c r="H703" s="97"/>
      <c r="I703" s="97"/>
      <c r="J703" s="97"/>
      <c r="K703" s="97"/>
      <c r="L703" s="97"/>
      <c r="M703" s="97"/>
      <c r="N703" s="97"/>
      <c r="O703" s="97"/>
      <c r="P703" s="97"/>
      <c r="Q703" s="97"/>
      <c r="R703" s="97"/>
      <c r="S703" s="97"/>
      <c r="T703" s="97"/>
      <c r="U703" s="97"/>
      <c r="V703" s="97"/>
      <c r="W703" s="97"/>
      <c r="X703" s="97"/>
      <c r="Y703" s="97"/>
      <c r="Z703" s="97"/>
      <c r="AA703" s="97"/>
    </row>
    <row r="704">
      <c r="A704" s="90"/>
      <c r="B704" s="90"/>
      <c r="C704" s="102"/>
      <c r="D704" s="90"/>
      <c r="E704" s="97"/>
      <c r="F704" s="97"/>
      <c r="G704" s="97"/>
      <c r="H704" s="97"/>
      <c r="I704" s="97"/>
      <c r="J704" s="97"/>
      <c r="K704" s="97"/>
      <c r="L704" s="97"/>
      <c r="M704" s="97"/>
      <c r="N704" s="97"/>
      <c r="O704" s="97"/>
      <c r="P704" s="97"/>
      <c r="Q704" s="97"/>
      <c r="R704" s="97"/>
      <c r="S704" s="97"/>
      <c r="T704" s="97"/>
      <c r="U704" s="97"/>
      <c r="V704" s="97"/>
      <c r="W704" s="97"/>
      <c r="X704" s="97"/>
      <c r="Y704" s="97"/>
      <c r="Z704" s="97"/>
      <c r="AA704" s="97"/>
    </row>
    <row r="705">
      <c r="A705" s="90"/>
      <c r="B705" s="90"/>
      <c r="C705" s="102"/>
      <c r="D705" s="90"/>
      <c r="E705" s="97"/>
      <c r="F705" s="97"/>
      <c r="G705" s="97"/>
      <c r="H705" s="97"/>
      <c r="I705" s="97"/>
      <c r="J705" s="97"/>
      <c r="K705" s="97"/>
      <c r="L705" s="97"/>
      <c r="M705" s="97"/>
      <c r="N705" s="97"/>
      <c r="O705" s="97"/>
      <c r="P705" s="97"/>
      <c r="Q705" s="97"/>
      <c r="R705" s="97"/>
      <c r="S705" s="97"/>
      <c r="T705" s="97"/>
      <c r="U705" s="97"/>
      <c r="V705" s="97"/>
      <c r="W705" s="97"/>
      <c r="X705" s="97"/>
      <c r="Y705" s="97"/>
      <c r="Z705" s="97"/>
      <c r="AA705" s="97"/>
    </row>
    <row r="706">
      <c r="A706" s="90"/>
      <c r="B706" s="90"/>
      <c r="C706" s="102"/>
      <c r="D706" s="90"/>
      <c r="E706" s="97"/>
      <c r="F706" s="97"/>
      <c r="G706" s="97"/>
      <c r="H706" s="97"/>
      <c r="I706" s="97"/>
      <c r="J706" s="97"/>
      <c r="K706" s="97"/>
      <c r="L706" s="97"/>
      <c r="M706" s="97"/>
      <c r="N706" s="97"/>
      <c r="O706" s="97"/>
      <c r="P706" s="97"/>
      <c r="Q706" s="97"/>
      <c r="R706" s="97"/>
      <c r="S706" s="97"/>
      <c r="T706" s="97"/>
      <c r="U706" s="97"/>
      <c r="V706" s="97"/>
      <c r="W706" s="97"/>
      <c r="X706" s="97"/>
      <c r="Y706" s="97"/>
      <c r="Z706" s="97"/>
      <c r="AA706" s="97"/>
    </row>
    <row r="707">
      <c r="A707" s="90"/>
      <c r="B707" s="90"/>
      <c r="C707" s="102"/>
      <c r="D707" s="90"/>
      <c r="E707" s="97"/>
      <c r="F707" s="97"/>
      <c r="G707" s="97"/>
      <c r="H707" s="97"/>
      <c r="I707" s="97"/>
      <c r="J707" s="97"/>
      <c r="K707" s="97"/>
      <c r="L707" s="97"/>
      <c r="M707" s="97"/>
      <c r="N707" s="97"/>
      <c r="O707" s="97"/>
      <c r="P707" s="97"/>
      <c r="Q707" s="97"/>
      <c r="R707" s="97"/>
      <c r="S707" s="97"/>
      <c r="T707" s="97"/>
      <c r="U707" s="97"/>
      <c r="V707" s="97"/>
      <c r="W707" s="97"/>
      <c r="X707" s="97"/>
      <c r="Y707" s="97"/>
      <c r="Z707" s="97"/>
      <c r="AA707" s="97"/>
    </row>
    <row r="708">
      <c r="A708" s="90"/>
      <c r="B708" s="90"/>
      <c r="C708" s="102"/>
      <c r="D708" s="90"/>
      <c r="E708" s="97"/>
      <c r="F708" s="97"/>
      <c r="G708" s="97"/>
      <c r="H708" s="97"/>
      <c r="I708" s="97"/>
      <c r="J708" s="97"/>
      <c r="K708" s="97"/>
      <c r="L708" s="97"/>
      <c r="M708" s="97"/>
      <c r="N708" s="97"/>
      <c r="O708" s="97"/>
      <c r="P708" s="97"/>
      <c r="Q708" s="97"/>
      <c r="R708" s="97"/>
      <c r="S708" s="97"/>
      <c r="T708" s="97"/>
      <c r="U708" s="97"/>
      <c r="V708" s="97"/>
      <c r="W708" s="97"/>
      <c r="X708" s="97"/>
      <c r="Y708" s="97"/>
      <c r="Z708" s="97"/>
      <c r="AA708" s="97"/>
    </row>
    <row r="709">
      <c r="A709" s="90"/>
      <c r="B709" s="90"/>
      <c r="C709" s="102"/>
      <c r="D709" s="90"/>
      <c r="E709" s="97"/>
      <c r="F709" s="97"/>
      <c r="G709" s="97"/>
      <c r="H709" s="97"/>
      <c r="I709" s="97"/>
      <c r="J709" s="97"/>
      <c r="K709" s="97"/>
      <c r="L709" s="97"/>
      <c r="M709" s="97"/>
      <c r="N709" s="97"/>
      <c r="O709" s="97"/>
      <c r="P709" s="97"/>
      <c r="Q709" s="97"/>
      <c r="R709" s="97"/>
      <c r="S709" s="97"/>
      <c r="T709" s="97"/>
      <c r="U709" s="97"/>
      <c r="V709" s="97"/>
      <c r="W709" s="97"/>
      <c r="X709" s="97"/>
      <c r="Y709" s="97"/>
      <c r="Z709" s="97"/>
      <c r="AA709" s="97"/>
    </row>
    <row r="710">
      <c r="A710" s="90"/>
      <c r="B710" s="90"/>
      <c r="C710" s="102"/>
      <c r="D710" s="90"/>
      <c r="E710" s="97"/>
      <c r="F710" s="97"/>
      <c r="G710" s="97"/>
      <c r="H710" s="97"/>
      <c r="I710" s="97"/>
      <c r="J710" s="97"/>
      <c r="K710" s="97"/>
      <c r="L710" s="97"/>
      <c r="M710" s="97"/>
      <c r="N710" s="97"/>
      <c r="O710" s="97"/>
      <c r="P710" s="97"/>
      <c r="Q710" s="97"/>
      <c r="R710" s="97"/>
      <c r="S710" s="97"/>
      <c r="T710" s="97"/>
      <c r="U710" s="97"/>
      <c r="V710" s="97"/>
      <c r="W710" s="97"/>
      <c r="X710" s="97"/>
      <c r="Y710" s="97"/>
      <c r="Z710" s="97"/>
      <c r="AA710" s="97"/>
    </row>
    <row r="711">
      <c r="A711" s="90"/>
      <c r="B711" s="90"/>
      <c r="C711" s="102"/>
      <c r="D711" s="90"/>
      <c r="E711" s="97"/>
      <c r="F711" s="97"/>
      <c r="G711" s="97"/>
      <c r="H711" s="97"/>
      <c r="I711" s="97"/>
      <c r="J711" s="97"/>
      <c r="K711" s="97"/>
      <c r="L711" s="97"/>
      <c r="M711" s="97"/>
      <c r="N711" s="97"/>
      <c r="O711" s="97"/>
      <c r="P711" s="97"/>
      <c r="Q711" s="97"/>
      <c r="R711" s="97"/>
      <c r="S711" s="97"/>
      <c r="T711" s="97"/>
      <c r="U711" s="97"/>
      <c r="V711" s="97"/>
      <c r="W711" s="97"/>
      <c r="X711" s="97"/>
      <c r="Y711" s="97"/>
      <c r="Z711" s="97"/>
      <c r="AA711" s="97"/>
    </row>
    <row r="712">
      <c r="A712" s="90"/>
      <c r="B712" s="90"/>
      <c r="C712" s="102"/>
      <c r="D712" s="90"/>
      <c r="E712" s="97"/>
      <c r="F712" s="97"/>
      <c r="G712" s="97"/>
      <c r="H712" s="97"/>
      <c r="I712" s="97"/>
      <c r="J712" s="97"/>
      <c r="K712" s="97"/>
      <c r="L712" s="97"/>
      <c r="M712" s="97"/>
      <c r="N712" s="97"/>
      <c r="O712" s="97"/>
      <c r="P712" s="97"/>
      <c r="Q712" s="97"/>
      <c r="R712" s="97"/>
      <c r="S712" s="97"/>
      <c r="T712" s="97"/>
      <c r="U712" s="97"/>
      <c r="V712" s="97"/>
      <c r="W712" s="97"/>
      <c r="X712" s="97"/>
      <c r="Y712" s="97"/>
      <c r="Z712" s="97"/>
      <c r="AA712" s="97"/>
    </row>
    <row r="713">
      <c r="A713" s="90"/>
      <c r="B713" s="90"/>
      <c r="C713" s="102"/>
      <c r="D713" s="90"/>
      <c r="E713" s="97"/>
      <c r="F713" s="97"/>
      <c r="G713" s="97"/>
      <c r="H713" s="97"/>
      <c r="I713" s="97"/>
      <c r="J713" s="97"/>
      <c r="K713" s="97"/>
      <c r="L713" s="97"/>
      <c r="M713" s="97"/>
      <c r="N713" s="97"/>
      <c r="O713" s="97"/>
      <c r="P713" s="97"/>
      <c r="Q713" s="97"/>
      <c r="R713" s="97"/>
      <c r="S713" s="97"/>
      <c r="T713" s="97"/>
      <c r="U713" s="97"/>
      <c r="V713" s="97"/>
      <c r="W713" s="97"/>
      <c r="X713" s="97"/>
      <c r="Y713" s="97"/>
      <c r="Z713" s="97"/>
      <c r="AA713" s="97"/>
    </row>
    <row r="714">
      <c r="A714" s="90"/>
      <c r="B714" s="90"/>
      <c r="C714" s="102"/>
      <c r="D714" s="90"/>
      <c r="E714" s="97"/>
      <c r="F714" s="97"/>
      <c r="G714" s="97"/>
      <c r="H714" s="97"/>
      <c r="I714" s="97"/>
      <c r="J714" s="97"/>
      <c r="K714" s="97"/>
      <c r="L714" s="97"/>
      <c r="M714" s="97"/>
      <c r="N714" s="97"/>
      <c r="O714" s="97"/>
      <c r="P714" s="97"/>
      <c r="Q714" s="97"/>
      <c r="R714" s="97"/>
      <c r="S714" s="97"/>
      <c r="T714" s="97"/>
      <c r="U714" s="97"/>
      <c r="V714" s="97"/>
      <c r="W714" s="97"/>
      <c r="X714" s="97"/>
      <c r="Y714" s="97"/>
      <c r="Z714" s="97"/>
      <c r="AA714" s="97"/>
    </row>
    <row r="715">
      <c r="A715" s="90"/>
      <c r="B715" s="90"/>
      <c r="C715" s="102"/>
      <c r="D715" s="90"/>
      <c r="E715" s="97"/>
      <c r="F715" s="97"/>
      <c r="G715" s="97"/>
      <c r="H715" s="97"/>
      <c r="I715" s="97"/>
      <c r="J715" s="97"/>
      <c r="K715" s="97"/>
      <c r="L715" s="97"/>
      <c r="M715" s="97"/>
      <c r="N715" s="97"/>
      <c r="O715" s="97"/>
      <c r="P715" s="97"/>
      <c r="Q715" s="97"/>
      <c r="R715" s="97"/>
      <c r="S715" s="97"/>
      <c r="T715" s="97"/>
      <c r="U715" s="97"/>
      <c r="V715" s="97"/>
      <c r="W715" s="97"/>
      <c r="X715" s="97"/>
      <c r="Y715" s="97"/>
      <c r="Z715" s="97"/>
      <c r="AA715" s="97"/>
    </row>
    <row r="716">
      <c r="A716" s="90"/>
      <c r="B716" s="90"/>
      <c r="C716" s="102"/>
      <c r="D716" s="90"/>
      <c r="E716" s="97"/>
      <c r="F716" s="97"/>
      <c r="G716" s="97"/>
      <c r="H716" s="97"/>
      <c r="I716" s="97"/>
      <c r="J716" s="97"/>
      <c r="K716" s="97"/>
      <c r="L716" s="97"/>
      <c r="M716" s="97"/>
      <c r="N716" s="97"/>
      <c r="O716" s="97"/>
      <c r="P716" s="97"/>
      <c r="Q716" s="97"/>
      <c r="R716" s="97"/>
      <c r="S716" s="97"/>
      <c r="T716" s="97"/>
      <c r="U716" s="97"/>
      <c r="V716" s="97"/>
      <c r="W716" s="97"/>
      <c r="X716" s="97"/>
      <c r="Y716" s="97"/>
      <c r="Z716" s="97"/>
      <c r="AA716" s="97"/>
    </row>
    <row r="717">
      <c r="A717" s="90"/>
      <c r="B717" s="90"/>
      <c r="C717" s="102"/>
      <c r="D717" s="90"/>
      <c r="E717" s="97"/>
      <c r="F717" s="97"/>
      <c r="G717" s="97"/>
      <c r="H717" s="97"/>
      <c r="I717" s="97"/>
      <c r="J717" s="97"/>
      <c r="K717" s="97"/>
      <c r="L717" s="97"/>
      <c r="M717" s="97"/>
      <c r="N717" s="97"/>
      <c r="O717" s="97"/>
      <c r="P717" s="97"/>
      <c r="Q717" s="97"/>
      <c r="R717" s="97"/>
      <c r="S717" s="97"/>
      <c r="T717" s="97"/>
      <c r="U717" s="97"/>
      <c r="V717" s="97"/>
      <c r="W717" s="97"/>
      <c r="X717" s="97"/>
      <c r="Y717" s="97"/>
      <c r="Z717" s="97"/>
      <c r="AA717" s="97"/>
    </row>
    <row r="718">
      <c r="A718" s="90"/>
      <c r="B718" s="90"/>
      <c r="C718" s="102"/>
      <c r="D718" s="90"/>
      <c r="E718" s="97"/>
      <c r="F718" s="97"/>
      <c r="G718" s="97"/>
      <c r="H718" s="97"/>
      <c r="I718" s="97"/>
      <c r="J718" s="97"/>
      <c r="K718" s="97"/>
      <c r="L718" s="97"/>
      <c r="M718" s="97"/>
      <c r="N718" s="97"/>
      <c r="O718" s="97"/>
      <c r="P718" s="97"/>
      <c r="Q718" s="97"/>
      <c r="R718" s="97"/>
      <c r="S718" s="97"/>
      <c r="T718" s="97"/>
      <c r="U718" s="97"/>
      <c r="V718" s="97"/>
      <c r="W718" s="97"/>
      <c r="X718" s="97"/>
      <c r="Y718" s="97"/>
      <c r="Z718" s="97"/>
      <c r="AA718" s="97"/>
    </row>
    <row r="719">
      <c r="A719" s="90"/>
      <c r="B719" s="90"/>
      <c r="C719" s="102"/>
      <c r="D719" s="90"/>
      <c r="E719" s="97"/>
      <c r="F719" s="97"/>
      <c r="G719" s="97"/>
      <c r="H719" s="97"/>
      <c r="I719" s="97"/>
      <c r="J719" s="97"/>
      <c r="K719" s="97"/>
      <c r="L719" s="97"/>
      <c r="M719" s="97"/>
      <c r="N719" s="97"/>
      <c r="O719" s="97"/>
      <c r="P719" s="97"/>
      <c r="Q719" s="97"/>
      <c r="R719" s="97"/>
      <c r="S719" s="97"/>
      <c r="T719" s="97"/>
      <c r="U719" s="97"/>
      <c r="V719" s="97"/>
      <c r="W719" s="97"/>
      <c r="X719" s="97"/>
      <c r="Y719" s="97"/>
      <c r="Z719" s="97"/>
      <c r="AA719" s="97"/>
    </row>
    <row r="720">
      <c r="A720" s="90"/>
      <c r="B720" s="90"/>
      <c r="C720" s="102"/>
      <c r="D720" s="90"/>
      <c r="E720" s="97"/>
      <c r="F720" s="97"/>
      <c r="G720" s="97"/>
      <c r="H720" s="97"/>
      <c r="I720" s="97"/>
      <c r="J720" s="97"/>
      <c r="K720" s="97"/>
      <c r="L720" s="97"/>
      <c r="M720" s="97"/>
      <c r="N720" s="97"/>
      <c r="O720" s="97"/>
      <c r="P720" s="97"/>
      <c r="Q720" s="97"/>
      <c r="R720" s="97"/>
      <c r="S720" s="97"/>
      <c r="T720" s="97"/>
      <c r="U720" s="97"/>
      <c r="V720" s="97"/>
      <c r="W720" s="97"/>
      <c r="X720" s="97"/>
      <c r="Y720" s="97"/>
      <c r="Z720" s="97"/>
      <c r="AA720" s="97"/>
    </row>
    <row r="721">
      <c r="A721" s="90"/>
      <c r="B721" s="90"/>
      <c r="C721" s="102"/>
      <c r="D721" s="90"/>
      <c r="E721" s="97"/>
      <c r="F721" s="97"/>
      <c r="G721" s="97"/>
      <c r="H721" s="97"/>
      <c r="I721" s="97"/>
      <c r="J721" s="97"/>
      <c r="K721" s="97"/>
      <c r="L721" s="97"/>
      <c r="M721" s="97"/>
      <c r="N721" s="97"/>
      <c r="O721" s="97"/>
      <c r="P721" s="97"/>
      <c r="Q721" s="97"/>
      <c r="R721" s="97"/>
      <c r="S721" s="97"/>
      <c r="T721" s="97"/>
      <c r="U721" s="97"/>
      <c r="V721" s="97"/>
      <c r="W721" s="97"/>
      <c r="X721" s="97"/>
      <c r="Y721" s="97"/>
      <c r="Z721" s="97"/>
      <c r="AA721" s="97"/>
    </row>
    <row r="722">
      <c r="A722" s="90"/>
      <c r="B722" s="90"/>
      <c r="C722" s="102"/>
      <c r="D722" s="90"/>
      <c r="E722" s="97"/>
      <c r="F722" s="97"/>
      <c r="G722" s="97"/>
      <c r="H722" s="97"/>
      <c r="I722" s="97"/>
      <c r="J722" s="97"/>
      <c r="K722" s="97"/>
      <c r="L722" s="97"/>
      <c r="M722" s="97"/>
      <c r="N722" s="97"/>
      <c r="O722" s="97"/>
      <c r="P722" s="97"/>
      <c r="Q722" s="97"/>
      <c r="R722" s="97"/>
      <c r="S722" s="97"/>
      <c r="T722" s="97"/>
      <c r="U722" s="97"/>
      <c r="V722" s="97"/>
      <c r="W722" s="97"/>
      <c r="X722" s="97"/>
      <c r="Y722" s="97"/>
      <c r="Z722" s="97"/>
      <c r="AA722" s="97"/>
    </row>
    <row r="723">
      <c r="A723" s="90"/>
      <c r="B723" s="90"/>
      <c r="C723" s="102"/>
      <c r="D723" s="90"/>
      <c r="E723" s="97"/>
      <c r="F723" s="97"/>
      <c r="G723" s="97"/>
      <c r="H723" s="97"/>
      <c r="I723" s="97"/>
      <c r="J723" s="97"/>
      <c r="K723" s="97"/>
      <c r="L723" s="97"/>
      <c r="M723" s="97"/>
      <c r="N723" s="97"/>
      <c r="O723" s="97"/>
      <c r="P723" s="97"/>
      <c r="Q723" s="97"/>
      <c r="R723" s="97"/>
      <c r="S723" s="97"/>
      <c r="T723" s="97"/>
      <c r="U723" s="97"/>
      <c r="V723" s="97"/>
      <c r="W723" s="97"/>
      <c r="X723" s="97"/>
      <c r="Y723" s="97"/>
      <c r="Z723" s="97"/>
      <c r="AA723" s="97"/>
    </row>
    <row r="724">
      <c r="A724" s="90"/>
      <c r="B724" s="90"/>
      <c r="C724" s="102"/>
      <c r="D724" s="90"/>
      <c r="E724" s="97"/>
      <c r="F724" s="97"/>
      <c r="G724" s="97"/>
      <c r="H724" s="97"/>
      <c r="I724" s="97"/>
      <c r="J724" s="97"/>
      <c r="K724" s="97"/>
      <c r="L724" s="97"/>
      <c r="M724" s="97"/>
      <c r="N724" s="97"/>
      <c r="O724" s="97"/>
      <c r="P724" s="97"/>
      <c r="Q724" s="97"/>
      <c r="R724" s="97"/>
      <c r="S724" s="97"/>
      <c r="T724" s="97"/>
      <c r="U724" s="97"/>
      <c r="V724" s="97"/>
      <c r="W724" s="97"/>
      <c r="X724" s="97"/>
      <c r="Y724" s="97"/>
      <c r="Z724" s="97"/>
      <c r="AA724" s="97"/>
    </row>
    <row r="725">
      <c r="A725" s="90"/>
      <c r="B725" s="90"/>
      <c r="C725" s="102"/>
      <c r="D725" s="90"/>
      <c r="E725" s="97"/>
      <c r="F725" s="97"/>
      <c r="G725" s="97"/>
      <c r="H725" s="97"/>
      <c r="I725" s="97"/>
      <c r="J725" s="97"/>
      <c r="K725" s="97"/>
      <c r="L725" s="97"/>
      <c r="M725" s="97"/>
      <c r="N725" s="97"/>
      <c r="O725" s="97"/>
      <c r="P725" s="97"/>
      <c r="Q725" s="97"/>
      <c r="R725" s="97"/>
      <c r="S725" s="97"/>
      <c r="T725" s="97"/>
      <c r="U725" s="97"/>
      <c r="V725" s="97"/>
      <c r="W725" s="97"/>
      <c r="X725" s="97"/>
      <c r="Y725" s="97"/>
      <c r="Z725" s="97"/>
      <c r="AA725" s="97"/>
    </row>
    <row r="726">
      <c r="A726" s="90"/>
      <c r="B726" s="90"/>
      <c r="C726" s="102"/>
      <c r="D726" s="90"/>
      <c r="E726" s="97"/>
      <c r="F726" s="97"/>
      <c r="G726" s="97"/>
      <c r="H726" s="97"/>
      <c r="I726" s="97"/>
      <c r="J726" s="97"/>
      <c r="K726" s="97"/>
      <c r="L726" s="97"/>
      <c r="M726" s="97"/>
      <c r="N726" s="97"/>
      <c r="O726" s="97"/>
      <c r="P726" s="97"/>
      <c r="Q726" s="97"/>
      <c r="R726" s="97"/>
      <c r="S726" s="97"/>
      <c r="T726" s="97"/>
      <c r="U726" s="97"/>
      <c r="V726" s="97"/>
      <c r="W726" s="97"/>
      <c r="X726" s="97"/>
      <c r="Y726" s="97"/>
      <c r="Z726" s="97"/>
      <c r="AA726" s="97"/>
    </row>
    <row r="727">
      <c r="A727" s="90"/>
      <c r="B727" s="90"/>
      <c r="C727" s="102"/>
      <c r="D727" s="90"/>
      <c r="E727" s="97"/>
      <c r="F727" s="97"/>
      <c r="G727" s="97"/>
      <c r="H727" s="97"/>
      <c r="I727" s="97"/>
      <c r="J727" s="97"/>
      <c r="K727" s="97"/>
      <c r="L727" s="97"/>
      <c r="M727" s="97"/>
      <c r="N727" s="97"/>
      <c r="O727" s="97"/>
      <c r="P727" s="97"/>
      <c r="Q727" s="97"/>
      <c r="R727" s="97"/>
      <c r="S727" s="97"/>
      <c r="T727" s="97"/>
      <c r="U727" s="97"/>
      <c r="V727" s="97"/>
      <c r="W727" s="97"/>
      <c r="X727" s="97"/>
      <c r="Y727" s="97"/>
      <c r="Z727" s="97"/>
      <c r="AA727" s="97"/>
    </row>
    <row r="728">
      <c r="A728" s="90"/>
      <c r="B728" s="90"/>
      <c r="C728" s="102"/>
      <c r="D728" s="90"/>
      <c r="E728" s="97"/>
      <c r="F728" s="97"/>
      <c r="G728" s="97"/>
      <c r="H728" s="97"/>
      <c r="I728" s="97"/>
      <c r="J728" s="97"/>
      <c r="K728" s="97"/>
      <c r="L728" s="97"/>
      <c r="M728" s="97"/>
      <c r="N728" s="97"/>
      <c r="O728" s="97"/>
      <c r="P728" s="97"/>
      <c r="Q728" s="97"/>
      <c r="R728" s="97"/>
      <c r="S728" s="97"/>
      <c r="T728" s="97"/>
      <c r="U728" s="97"/>
      <c r="V728" s="97"/>
      <c r="W728" s="97"/>
      <c r="X728" s="97"/>
      <c r="Y728" s="97"/>
      <c r="Z728" s="97"/>
      <c r="AA728" s="97"/>
    </row>
    <row r="729">
      <c r="A729" s="90"/>
      <c r="B729" s="90"/>
      <c r="C729" s="102"/>
      <c r="D729" s="90"/>
      <c r="E729" s="97"/>
      <c r="F729" s="97"/>
      <c r="G729" s="97"/>
      <c r="H729" s="97"/>
      <c r="I729" s="97"/>
      <c r="J729" s="97"/>
      <c r="K729" s="97"/>
      <c r="L729" s="97"/>
      <c r="M729" s="97"/>
      <c r="N729" s="97"/>
      <c r="O729" s="97"/>
      <c r="P729" s="97"/>
      <c r="Q729" s="97"/>
      <c r="R729" s="97"/>
      <c r="S729" s="97"/>
      <c r="T729" s="97"/>
      <c r="U729" s="97"/>
      <c r="V729" s="97"/>
      <c r="W729" s="97"/>
      <c r="X729" s="97"/>
      <c r="Y729" s="97"/>
      <c r="Z729" s="97"/>
      <c r="AA729" s="97"/>
    </row>
    <row r="730">
      <c r="A730" s="90"/>
      <c r="B730" s="90"/>
      <c r="C730" s="102"/>
      <c r="D730" s="90"/>
      <c r="E730" s="97"/>
      <c r="F730" s="97"/>
      <c r="G730" s="97"/>
      <c r="H730" s="97"/>
      <c r="I730" s="97"/>
      <c r="J730" s="97"/>
      <c r="K730" s="97"/>
      <c r="L730" s="97"/>
      <c r="M730" s="97"/>
      <c r="N730" s="97"/>
      <c r="O730" s="97"/>
      <c r="P730" s="97"/>
      <c r="Q730" s="97"/>
      <c r="R730" s="97"/>
      <c r="S730" s="97"/>
      <c r="T730" s="97"/>
      <c r="U730" s="97"/>
      <c r="V730" s="97"/>
      <c r="W730" s="97"/>
      <c r="X730" s="97"/>
      <c r="Y730" s="97"/>
      <c r="Z730" s="97"/>
      <c r="AA730" s="97"/>
    </row>
    <row r="731">
      <c r="A731" s="90"/>
      <c r="B731" s="90"/>
      <c r="C731" s="102"/>
      <c r="D731" s="90"/>
      <c r="E731" s="97"/>
      <c r="F731" s="97"/>
      <c r="G731" s="97"/>
      <c r="H731" s="97"/>
      <c r="I731" s="97"/>
      <c r="J731" s="97"/>
      <c r="K731" s="97"/>
      <c r="L731" s="97"/>
      <c r="M731" s="97"/>
      <c r="N731" s="97"/>
      <c r="O731" s="97"/>
      <c r="P731" s="97"/>
      <c r="Q731" s="97"/>
      <c r="R731" s="97"/>
      <c r="S731" s="97"/>
      <c r="T731" s="97"/>
      <c r="U731" s="97"/>
      <c r="V731" s="97"/>
      <c r="W731" s="97"/>
      <c r="X731" s="97"/>
      <c r="Y731" s="97"/>
      <c r="Z731" s="97"/>
      <c r="AA731" s="97"/>
    </row>
    <row r="732">
      <c r="A732" s="90"/>
      <c r="B732" s="90"/>
      <c r="C732" s="102"/>
      <c r="D732" s="90"/>
      <c r="E732" s="97"/>
      <c r="F732" s="97"/>
      <c r="G732" s="97"/>
      <c r="H732" s="97"/>
      <c r="I732" s="97"/>
      <c r="J732" s="97"/>
      <c r="K732" s="97"/>
      <c r="L732" s="97"/>
      <c r="M732" s="97"/>
      <c r="N732" s="97"/>
      <c r="O732" s="97"/>
      <c r="P732" s="97"/>
      <c r="Q732" s="97"/>
      <c r="R732" s="97"/>
      <c r="S732" s="97"/>
      <c r="T732" s="97"/>
      <c r="U732" s="97"/>
      <c r="V732" s="97"/>
      <c r="W732" s="97"/>
      <c r="X732" s="97"/>
      <c r="Y732" s="97"/>
      <c r="Z732" s="97"/>
      <c r="AA732" s="97"/>
    </row>
    <row r="733">
      <c r="A733" s="90"/>
      <c r="B733" s="90"/>
      <c r="C733" s="102"/>
      <c r="D733" s="90"/>
      <c r="E733" s="97"/>
      <c r="F733" s="97"/>
      <c r="G733" s="97"/>
      <c r="H733" s="97"/>
      <c r="I733" s="97"/>
      <c r="J733" s="97"/>
      <c r="K733" s="97"/>
      <c r="L733" s="97"/>
      <c r="M733" s="97"/>
      <c r="N733" s="97"/>
      <c r="O733" s="97"/>
      <c r="P733" s="97"/>
      <c r="Q733" s="97"/>
      <c r="R733" s="97"/>
      <c r="S733" s="97"/>
      <c r="T733" s="97"/>
      <c r="U733" s="97"/>
      <c r="V733" s="97"/>
      <c r="W733" s="97"/>
      <c r="X733" s="97"/>
      <c r="Y733" s="97"/>
      <c r="Z733" s="97"/>
      <c r="AA733" s="97"/>
    </row>
    <row r="734">
      <c r="A734" s="90"/>
      <c r="B734" s="90"/>
      <c r="C734" s="102"/>
      <c r="D734" s="90"/>
      <c r="E734" s="97"/>
      <c r="F734" s="97"/>
      <c r="G734" s="97"/>
      <c r="H734" s="97"/>
      <c r="I734" s="97"/>
      <c r="J734" s="97"/>
      <c r="K734" s="97"/>
      <c r="L734" s="97"/>
      <c r="M734" s="97"/>
      <c r="N734" s="97"/>
      <c r="O734" s="97"/>
      <c r="P734" s="97"/>
      <c r="Q734" s="97"/>
      <c r="R734" s="97"/>
      <c r="S734" s="97"/>
      <c r="T734" s="97"/>
      <c r="U734" s="97"/>
      <c r="V734" s="97"/>
      <c r="W734" s="97"/>
      <c r="X734" s="97"/>
      <c r="Y734" s="97"/>
      <c r="Z734" s="97"/>
      <c r="AA734" s="97"/>
    </row>
    <row r="735">
      <c r="A735" s="90"/>
      <c r="B735" s="90"/>
      <c r="C735" s="102"/>
      <c r="D735" s="90"/>
      <c r="E735" s="97"/>
      <c r="F735" s="97"/>
      <c r="G735" s="97"/>
      <c r="H735" s="97"/>
      <c r="I735" s="97"/>
      <c r="J735" s="97"/>
      <c r="K735" s="97"/>
      <c r="L735" s="97"/>
      <c r="M735" s="97"/>
      <c r="N735" s="97"/>
      <c r="O735" s="97"/>
      <c r="P735" s="97"/>
      <c r="Q735" s="97"/>
      <c r="R735" s="97"/>
      <c r="S735" s="97"/>
      <c r="T735" s="97"/>
      <c r="U735" s="97"/>
      <c r="V735" s="97"/>
      <c r="W735" s="97"/>
      <c r="X735" s="97"/>
      <c r="Y735" s="97"/>
      <c r="Z735" s="97"/>
      <c r="AA735" s="97"/>
    </row>
    <row r="736">
      <c r="A736" s="90"/>
      <c r="B736" s="90"/>
      <c r="C736" s="102"/>
      <c r="D736" s="90"/>
      <c r="E736" s="97"/>
      <c r="F736" s="97"/>
      <c r="G736" s="97"/>
      <c r="H736" s="97"/>
      <c r="I736" s="97"/>
      <c r="J736" s="97"/>
      <c r="K736" s="97"/>
      <c r="L736" s="97"/>
      <c r="M736" s="97"/>
      <c r="N736" s="97"/>
      <c r="O736" s="97"/>
      <c r="P736" s="97"/>
      <c r="Q736" s="97"/>
      <c r="R736" s="97"/>
      <c r="S736" s="97"/>
      <c r="T736" s="97"/>
      <c r="U736" s="97"/>
      <c r="V736" s="97"/>
      <c r="W736" s="97"/>
      <c r="X736" s="97"/>
      <c r="Y736" s="97"/>
      <c r="Z736" s="97"/>
      <c r="AA736" s="97"/>
    </row>
    <row r="737">
      <c r="A737" s="90"/>
      <c r="B737" s="90"/>
      <c r="C737" s="102"/>
      <c r="D737" s="90"/>
      <c r="E737" s="97"/>
      <c r="F737" s="97"/>
      <c r="G737" s="97"/>
      <c r="H737" s="97"/>
      <c r="I737" s="97"/>
      <c r="J737" s="97"/>
      <c r="K737" s="97"/>
      <c r="L737" s="97"/>
      <c r="M737" s="97"/>
      <c r="N737" s="97"/>
      <c r="O737" s="97"/>
      <c r="P737" s="97"/>
      <c r="Q737" s="97"/>
      <c r="R737" s="97"/>
      <c r="S737" s="97"/>
      <c r="T737" s="97"/>
      <c r="U737" s="97"/>
      <c r="V737" s="97"/>
      <c r="W737" s="97"/>
      <c r="X737" s="97"/>
      <c r="Y737" s="97"/>
      <c r="Z737" s="97"/>
      <c r="AA737" s="97"/>
    </row>
    <row r="738">
      <c r="A738" s="90"/>
      <c r="B738" s="90"/>
      <c r="C738" s="102"/>
      <c r="D738" s="90"/>
      <c r="E738" s="97"/>
      <c r="F738" s="97"/>
      <c r="G738" s="97"/>
      <c r="H738" s="97"/>
      <c r="I738" s="97"/>
      <c r="J738" s="97"/>
      <c r="K738" s="97"/>
      <c r="L738" s="97"/>
      <c r="M738" s="97"/>
      <c r="N738" s="97"/>
      <c r="O738" s="97"/>
      <c r="P738" s="97"/>
      <c r="Q738" s="97"/>
      <c r="R738" s="97"/>
      <c r="S738" s="97"/>
      <c r="T738" s="97"/>
      <c r="U738" s="97"/>
      <c r="V738" s="97"/>
      <c r="W738" s="97"/>
      <c r="X738" s="97"/>
      <c r="Y738" s="97"/>
      <c r="Z738" s="97"/>
      <c r="AA738" s="97"/>
    </row>
    <row r="739">
      <c r="A739" s="90"/>
      <c r="B739" s="90"/>
      <c r="C739" s="102"/>
      <c r="D739" s="90"/>
      <c r="E739" s="97"/>
      <c r="F739" s="97"/>
      <c r="G739" s="97"/>
      <c r="H739" s="97"/>
      <c r="I739" s="97"/>
      <c r="J739" s="97"/>
      <c r="K739" s="97"/>
      <c r="L739" s="97"/>
      <c r="M739" s="97"/>
      <c r="N739" s="97"/>
      <c r="O739" s="97"/>
      <c r="P739" s="97"/>
      <c r="Q739" s="97"/>
      <c r="R739" s="97"/>
      <c r="S739" s="97"/>
      <c r="T739" s="97"/>
      <c r="U739" s="97"/>
      <c r="V739" s="97"/>
      <c r="W739" s="97"/>
      <c r="X739" s="97"/>
      <c r="Y739" s="97"/>
      <c r="Z739" s="97"/>
      <c r="AA739" s="97"/>
    </row>
    <row r="740">
      <c r="A740" s="90"/>
      <c r="B740" s="90"/>
      <c r="C740" s="102"/>
      <c r="D740" s="90"/>
      <c r="E740" s="97"/>
      <c r="F740" s="97"/>
      <c r="G740" s="97"/>
      <c r="H740" s="97"/>
      <c r="I740" s="97"/>
      <c r="J740" s="97"/>
      <c r="K740" s="97"/>
      <c r="L740" s="97"/>
      <c r="M740" s="97"/>
      <c r="N740" s="97"/>
      <c r="O740" s="97"/>
      <c r="P740" s="97"/>
      <c r="Q740" s="97"/>
      <c r="R740" s="97"/>
      <c r="S740" s="97"/>
      <c r="T740" s="97"/>
      <c r="U740" s="97"/>
      <c r="V740" s="97"/>
      <c r="W740" s="97"/>
      <c r="X740" s="97"/>
      <c r="Y740" s="97"/>
      <c r="Z740" s="97"/>
      <c r="AA740" s="97"/>
    </row>
    <row r="741">
      <c r="A741" s="90"/>
      <c r="B741" s="90"/>
      <c r="C741" s="102"/>
      <c r="D741" s="90"/>
      <c r="E741" s="97"/>
      <c r="F741" s="97"/>
      <c r="G741" s="97"/>
      <c r="H741" s="97"/>
      <c r="I741" s="97"/>
      <c r="J741" s="97"/>
      <c r="K741" s="97"/>
      <c r="L741" s="97"/>
      <c r="M741" s="97"/>
      <c r="N741" s="97"/>
      <c r="O741" s="97"/>
      <c r="P741" s="97"/>
      <c r="Q741" s="97"/>
      <c r="R741" s="97"/>
      <c r="S741" s="97"/>
      <c r="T741" s="97"/>
      <c r="U741" s="97"/>
      <c r="V741" s="97"/>
      <c r="W741" s="97"/>
      <c r="X741" s="97"/>
      <c r="Y741" s="97"/>
      <c r="Z741" s="97"/>
      <c r="AA741" s="97"/>
    </row>
    <row r="742">
      <c r="A742" s="90"/>
      <c r="B742" s="90"/>
      <c r="C742" s="102"/>
      <c r="D742" s="90"/>
      <c r="E742" s="97"/>
      <c r="F742" s="97"/>
      <c r="G742" s="97"/>
      <c r="H742" s="97"/>
      <c r="I742" s="97"/>
      <c r="J742" s="97"/>
      <c r="K742" s="97"/>
      <c r="L742" s="97"/>
      <c r="M742" s="97"/>
      <c r="N742" s="97"/>
      <c r="O742" s="97"/>
      <c r="P742" s="97"/>
      <c r="Q742" s="97"/>
      <c r="R742" s="97"/>
      <c r="S742" s="97"/>
      <c r="T742" s="97"/>
      <c r="U742" s="97"/>
      <c r="V742" s="97"/>
      <c r="W742" s="97"/>
      <c r="X742" s="97"/>
      <c r="Y742" s="97"/>
      <c r="Z742" s="97"/>
      <c r="AA742" s="97"/>
    </row>
    <row r="743">
      <c r="A743" s="90"/>
      <c r="B743" s="90"/>
      <c r="C743" s="102"/>
      <c r="D743" s="90"/>
      <c r="E743" s="97"/>
      <c r="F743" s="97"/>
      <c r="G743" s="97"/>
      <c r="H743" s="97"/>
      <c r="I743" s="97"/>
      <c r="J743" s="97"/>
      <c r="K743" s="97"/>
      <c r="L743" s="97"/>
      <c r="M743" s="97"/>
      <c r="N743" s="97"/>
      <c r="O743" s="97"/>
      <c r="P743" s="97"/>
      <c r="Q743" s="97"/>
      <c r="R743" s="97"/>
      <c r="S743" s="97"/>
      <c r="T743" s="97"/>
      <c r="U743" s="97"/>
      <c r="V743" s="97"/>
      <c r="W743" s="97"/>
      <c r="X743" s="97"/>
      <c r="Y743" s="97"/>
      <c r="Z743" s="97"/>
      <c r="AA743" s="97"/>
    </row>
    <row r="744">
      <c r="A744" s="90"/>
      <c r="B744" s="90"/>
      <c r="C744" s="102"/>
      <c r="D744" s="90"/>
      <c r="E744" s="97"/>
      <c r="F744" s="97"/>
      <c r="G744" s="97"/>
      <c r="H744" s="97"/>
      <c r="I744" s="97"/>
      <c r="J744" s="97"/>
      <c r="K744" s="97"/>
      <c r="L744" s="97"/>
      <c r="M744" s="97"/>
      <c r="N744" s="97"/>
      <c r="O744" s="97"/>
      <c r="P744" s="97"/>
      <c r="Q744" s="97"/>
      <c r="R744" s="97"/>
      <c r="S744" s="97"/>
      <c r="T744" s="97"/>
      <c r="U744" s="97"/>
      <c r="V744" s="97"/>
      <c r="W744" s="97"/>
      <c r="X744" s="97"/>
      <c r="Y744" s="97"/>
      <c r="Z744" s="97"/>
      <c r="AA744" s="97"/>
    </row>
    <row r="745">
      <c r="A745" s="90"/>
      <c r="B745" s="90"/>
      <c r="C745" s="102"/>
      <c r="D745" s="90"/>
      <c r="E745" s="97"/>
      <c r="F745" s="97"/>
      <c r="G745" s="97"/>
      <c r="H745" s="97"/>
      <c r="I745" s="97"/>
      <c r="J745" s="97"/>
      <c r="K745" s="97"/>
      <c r="L745" s="97"/>
      <c r="M745" s="97"/>
      <c r="N745" s="97"/>
      <c r="O745" s="97"/>
      <c r="P745" s="97"/>
      <c r="Q745" s="97"/>
      <c r="R745" s="97"/>
      <c r="S745" s="97"/>
      <c r="T745" s="97"/>
      <c r="U745" s="97"/>
      <c r="V745" s="97"/>
      <c r="W745" s="97"/>
      <c r="X745" s="97"/>
      <c r="Y745" s="97"/>
      <c r="Z745" s="97"/>
      <c r="AA745" s="97"/>
    </row>
    <row r="746">
      <c r="A746" s="90"/>
      <c r="B746" s="90"/>
      <c r="C746" s="102"/>
      <c r="D746" s="90"/>
      <c r="E746" s="97"/>
      <c r="F746" s="97"/>
      <c r="G746" s="97"/>
      <c r="H746" s="97"/>
      <c r="I746" s="97"/>
      <c r="J746" s="97"/>
      <c r="K746" s="97"/>
      <c r="L746" s="97"/>
      <c r="M746" s="97"/>
      <c r="N746" s="97"/>
      <c r="O746" s="97"/>
      <c r="P746" s="97"/>
      <c r="Q746" s="97"/>
      <c r="R746" s="97"/>
      <c r="S746" s="97"/>
      <c r="T746" s="97"/>
      <c r="U746" s="97"/>
      <c r="V746" s="97"/>
      <c r="W746" s="97"/>
      <c r="X746" s="97"/>
      <c r="Y746" s="97"/>
      <c r="Z746" s="97"/>
      <c r="AA746" s="97"/>
    </row>
    <row r="747">
      <c r="A747" s="90"/>
      <c r="B747" s="90"/>
      <c r="C747" s="102"/>
      <c r="D747" s="90"/>
      <c r="E747" s="97"/>
      <c r="F747" s="97"/>
      <c r="G747" s="97"/>
      <c r="H747" s="97"/>
      <c r="I747" s="97"/>
      <c r="J747" s="97"/>
      <c r="K747" s="97"/>
      <c r="L747" s="97"/>
      <c r="M747" s="97"/>
      <c r="N747" s="97"/>
      <c r="O747" s="97"/>
      <c r="P747" s="97"/>
      <c r="Q747" s="97"/>
      <c r="R747" s="97"/>
      <c r="S747" s="97"/>
      <c r="T747" s="97"/>
      <c r="U747" s="97"/>
      <c r="V747" s="97"/>
      <c r="W747" s="97"/>
      <c r="X747" s="97"/>
      <c r="Y747" s="97"/>
      <c r="Z747" s="97"/>
      <c r="AA747" s="97"/>
    </row>
    <row r="748">
      <c r="A748" s="90"/>
      <c r="B748" s="90"/>
      <c r="C748" s="102"/>
      <c r="D748" s="90"/>
      <c r="E748" s="97"/>
      <c r="F748" s="97"/>
      <c r="G748" s="97"/>
      <c r="H748" s="97"/>
      <c r="I748" s="97"/>
      <c r="J748" s="97"/>
      <c r="K748" s="97"/>
      <c r="L748" s="97"/>
      <c r="M748" s="97"/>
      <c r="N748" s="97"/>
      <c r="O748" s="97"/>
      <c r="P748" s="97"/>
      <c r="Q748" s="97"/>
      <c r="R748" s="97"/>
      <c r="S748" s="97"/>
      <c r="T748" s="97"/>
      <c r="U748" s="97"/>
      <c r="V748" s="97"/>
      <c r="W748" s="97"/>
      <c r="X748" s="97"/>
      <c r="Y748" s="97"/>
      <c r="Z748" s="97"/>
      <c r="AA748" s="97"/>
    </row>
    <row r="749">
      <c r="A749" s="90"/>
      <c r="B749" s="90"/>
      <c r="C749" s="102"/>
      <c r="D749" s="90"/>
      <c r="E749" s="97"/>
      <c r="F749" s="97"/>
      <c r="G749" s="97"/>
      <c r="H749" s="97"/>
      <c r="I749" s="97"/>
      <c r="J749" s="97"/>
      <c r="K749" s="97"/>
      <c r="L749" s="97"/>
      <c r="M749" s="97"/>
      <c r="N749" s="97"/>
      <c r="O749" s="97"/>
      <c r="P749" s="97"/>
      <c r="Q749" s="97"/>
      <c r="R749" s="97"/>
      <c r="S749" s="97"/>
      <c r="T749" s="97"/>
      <c r="U749" s="97"/>
      <c r="V749" s="97"/>
      <c r="W749" s="97"/>
      <c r="X749" s="97"/>
      <c r="Y749" s="97"/>
      <c r="Z749" s="97"/>
      <c r="AA749" s="97"/>
    </row>
    <row r="750">
      <c r="A750" s="90"/>
      <c r="B750" s="90"/>
      <c r="C750" s="102"/>
      <c r="D750" s="90"/>
      <c r="E750" s="97"/>
      <c r="F750" s="97"/>
      <c r="G750" s="97"/>
      <c r="H750" s="97"/>
      <c r="I750" s="97"/>
      <c r="J750" s="97"/>
      <c r="K750" s="97"/>
      <c r="L750" s="97"/>
      <c r="M750" s="97"/>
      <c r="N750" s="97"/>
      <c r="O750" s="97"/>
      <c r="P750" s="97"/>
      <c r="Q750" s="97"/>
      <c r="R750" s="97"/>
      <c r="S750" s="97"/>
      <c r="T750" s="97"/>
      <c r="U750" s="97"/>
      <c r="V750" s="97"/>
      <c r="W750" s="97"/>
      <c r="X750" s="97"/>
      <c r="Y750" s="97"/>
      <c r="Z750" s="97"/>
      <c r="AA750" s="97"/>
    </row>
    <row r="751">
      <c r="A751" s="90"/>
      <c r="B751" s="90"/>
      <c r="C751" s="102"/>
      <c r="D751" s="90"/>
      <c r="E751" s="97"/>
      <c r="F751" s="97"/>
      <c r="G751" s="97"/>
      <c r="H751" s="97"/>
      <c r="I751" s="97"/>
      <c r="J751" s="97"/>
      <c r="K751" s="97"/>
      <c r="L751" s="97"/>
      <c r="M751" s="97"/>
      <c r="N751" s="97"/>
      <c r="O751" s="97"/>
      <c r="P751" s="97"/>
      <c r="Q751" s="97"/>
      <c r="R751" s="97"/>
      <c r="S751" s="97"/>
      <c r="T751" s="97"/>
      <c r="U751" s="97"/>
      <c r="V751" s="97"/>
      <c r="W751" s="97"/>
      <c r="X751" s="97"/>
      <c r="Y751" s="97"/>
      <c r="Z751" s="97"/>
      <c r="AA751" s="97"/>
    </row>
    <row r="752">
      <c r="A752" s="90"/>
      <c r="B752" s="90"/>
      <c r="C752" s="102"/>
      <c r="D752" s="90"/>
      <c r="E752" s="97"/>
      <c r="F752" s="97"/>
      <c r="G752" s="97"/>
      <c r="H752" s="97"/>
      <c r="I752" s="97"/>
      <c r="J752" s="97"/>
      <c r="K752" s="97"/>
      <c r="L752" s="97"/>
      <c r="M752" s="97"/>
      <c r="N752" s="97"/>
      <c r="O752" s="97"/>
      <c r="P752" s="97"/>
      <c r="Q752" s="97"/>
      <c r="R752" s="97"/>
      <c r="S752" s="97"/>
      <c r="T752" s="97"/>
      <c r="U752" s="97"/>
      <c r="V752" s="97"/>
      <c r="W752" s="97"/>
      <c r="X752" s="97"/>
      <c r="Y752" s="97"/>
      <c r="Z752" s="97"/>
      <c r="AA752" s="97"/>
    </row>
    <row r="753">
      <c r="A753" s="90"/>
      <c r="B753" s="90"/>
      <c r="C753" s="102"/>
      <c r="D753" s="90"/>
      <c r="E753" s="97"/>
      <c r="F753" s="97"/>
      <c r="G753" s="97"/>
      <c r="H753" s="97"/>
      <c r="I753" s="97"/>
      <c r="J753" s="97"/>
      <c r="K753" s="97"/>
      <c r="L753" s="97"/>
      <c r="M753" s="97"/>
      <c r="N753" s="97"/>
      <c r="O753" s="97"/>
      <c r="P753" s="97"/>
      <c r="Q753" s="97"/>
      <c r="R753" s="97"/>
      <c r="S753" s="97"/>
      <c r="T753" s="97"/>
      <c r="U753" s="97"/>
      <c r="V753" s="97"/>
      <c r="W753" s="97"/>
      <c r="X753" s="97"/>
      <c r="Y753" s="97"/>
      <c r="Z753" s="97"/>
      <c r="AA753" s="97"/>
    </row>
    <row r="754">
      <c r="A754" s="90"/>
      <c r="B754" s="90"/>
      <c r="C754" s="102"/>
      <c r="D754" s="90"/>
      <c r="E754" s="97"/>
      <c r="F754" s="97"/>
      <c r="G754" s="97"/>
      <c r="H754" s="97"/>
      <c r="I754" s="97"/>
      <c r="J754" s="97"/>
      <c r="K754" s="97"/>
      <c r="L754" s="97"/>
      <c r="M754" s="97"/>
      <c r="N754" s="97"/>
      <c r="O754" s="97"/>
      <c r="P754" s="97"/>
      <c r="Q754" s="97"/>
      <c r="R754" s="97"/>
      <c r="S754" s="97"/>
      <c r="T754" s="97"/>
      <c r="U754" s="97"/>
      <c r="V754" s="97"/>
      <c r="W754" s="97"/>
      <c r="X754" s="97"/>
      <c r="Y754" s="97"/>
      <c r="Z754" s="97"/>
      <c r="AA754" s="97"/>
    </row>
    <row r="755">
      <c r="A755" s="90"/>
      <c r="B755" s="90"/>
      <c r="C755" s="102"/>
      <c r="D755" s="90"/>
      <c r="E755" s="97"/>
      <c r="F755" s="97"/>
      <c r="G755" s="97"/>
      <c r="H755" s="97"/>
      <c r="I755" s="97"/>
      <c r="J755" s="97"/>
      <c r="K755" s="97"/>
      <c r="L755" s="97"/>
      <c r="M755" s="97"/>
      <c r="N755" s="97"/>
      <c r="O755" s="97"/>
      <c r="P755" s="97"/>
      <c r="Q755" s="97"/>
      <c r="R755" s="97"/>
      <c r="S755" s="97"/>
      <c r="T755" s="97"/>
      <c r="U755" s="97"/>
      <c r="V755" s="97"/>
      <c r="W755" s="97"/>
      <c r="X755" s="97"/>
      <c r="Y755" s="97"/>
      <c r="Z755" s="97"/>
      <c r="AA755" s="97"/>
    </row>
    <row r="756">
      <c r="A756" s="90"/>
      <c r="B756" s="90"/>
      <c r="C756" s="102"/>
      <c r="D756" s="90"/>
      <c r="E756" s="97"/>
      <c r="F756" s="97"/>
      <c r="G756" s="97"/>
      <c r="H756" s="97"/>
      <c r="I756" s="97"/>
      <c r="J756" s="97"/>
      <c r="K756" s="97"/>
      <c r="L756" s="97"/>
      <c r="M756" s="97"/>
      <c r="N756" s="97"/>
      <c r="O756" s="97"/>
      <c r="P756" s="97"/>
      <c r="Q756" s="97"/>
      <c r="R756" s="97"/>
      <c r="S756" s="97"/>
      <c r="T756" s="97"/>
      <c r="U756" s="97"/>
      <c r="V756" s="97"/>
      <c r="W756" s="97"/>
      <c r="X756" s="97"/>
      <c r="Y756" s="97"/>
      <c r="Z756" s="97"/>
      <c r="AA756" s="97"/>
    </row>
    <row r="757">
      <c r="A757" s="90"/>
      <c r="B757" s="90"/>
      <c r="C757" s="102"/>
      <c r="D757" s="90"/>
      <c r="E757" s="97"/>
      <c r="F757" s="97"/>
      <c r="G757" s="97"/>
      <c r="H757" s="97"/>
      <c r="I757" s="97"/>
      <c r="J757" s="97"/>
      <c r="K757" s="97"/>
      <c r="L757" s="97"/>
      <c r="M757" s="97"/>
      <c r="N757" s="97"/>
      <c r="O757" s="97"/>
      <c r="P757" s="97"/>
      <c r="Q757" s="97"/>
      <c r="R757" s="97"/>
      <c r="S757" s="97"/>
      <c r="T757" s="97"/>
      <c r="U757" s="97"/>
      <c r="V757" s="97"/>
      <c r="W757" s="97"/>
      <c r="X757" s="97"/>
      <c r="Y757" s="97"/>
      <c r="Z757" s="97"/>
      <c r="AA757" s="97"/>
    </row>
    <row r="758">
      <c r="A758" s="90"/>
      <c r="B758" s="90"/>
      <c r="C758" s="102"/>
      <c r="D758" s="90"/>
      <c r="E758" s="97"/>
      <c r="F758" s="97"/>
      <c r="G758" s="97"/>
      <c r="H758" s="97"/>
      <c r="I758" s="97"/>
      <c r="J758" s="97"/>
      <c r="K758" s="97"/>
      <c r="L758" s="97"/>
      <c r="M758" s="97"/>
      <c r="N758" s="97"/>
      <c r="O758" s="97"/>
      <c r="P758" s="97"/>
      <c r="Q758" s="97"/>
      <c r="R758" s="97"/>
      <c r="S758" s="97"/>
      <c r="T758" s="97"/>
      <c r="U758" s="97"/>
      <c r="V758" s="97"/>
      <c r="W758" s="97"/>
      <c r="X758" s="97"/>
      <c r="Y758" s="97"/>
      <c r="Z758" s="97"/>
      <c r="AA758" s="97"/>
    </row>
    <row r="759">
      <c r="A759" s="90"/>
      <c r="B759" s="90"/>
      <c r="C759" s="102"/>
      <c r="D759" s="90"/>
      <c r="E759" s="97"/>
      <c r="F759" s="97"/>
      <c r="G759" s="97"/>
      <c r="H759" s="97"/>
      <c r="I759" s="97"/>
      <c r="J759" s="97"/>
      <c r="K759" s="97"/>
      <c r="L759" s="97"/>
      <c r="M759" s="97"/>
      <c r="N759" s="97"/>
      <c r="O759" s="97"/>
      <c r="P759" s="97"/>
      <c r="Q759" s="97"/>
      <c r="R759" s="97"/>
      <c r="S759" s="97"/>
      <c r="T759" s="97"/>
      <c r="U759" s="97"/>
      <c r="V759" s="97"/>
      <c r="W759" s="97"/>
      <c r="X759" s="97"/>
      <c r="Y759" s="97"/>
      <c r="Z759" s="97"/>
      <c r="AA759" s="97"/>
    </row>
    <row r="760">
      <c r="A760" s="90"/>
      <c r="B760" s="90"/>
      <c r="C760" s="102"/>
      <c r="D760" s="90"/>
      <c r="E760" s="97"/>
      <c r="F760" s="97"/>
      <c r="G760" s="97"/>
      <c r="H760" s="97"/>
      <c r="I760" s="97"/>
      <c r="J760" s="97"/>
      <c r="K760" s="97"/>
      <c r="L760" s="97"/>
      <c r="M760" s="97"/>
      <c r="N760" s="97"/>
      <c r="O760" s="97"/>
      <c r="P760" s="97"/>
      <c r="Q760" s="97"/>
      <c r="R760" s="97"/>
      <c r="S760" s="97"/>
      <c r="T760" s="97"/>
      <c r="U760" s="97"/>
      <c r="V760" s="97"/>
      <c r="W760" s="97"/>
      <c r="X760" s="97"/>
      <c r="Y760" s="97"/>
      <c r="Z760" s="97"/>
      <c r="AA760" s="97"/>
    </row>
    <row r="761">
      <c r="A761" s="90"/>
      <c r="B761" s="90"/>
      <c r="C761" s="102"/>
      <c r="D761" s="90"/>
      <c r="E761" s="97"/>
      <c r="F761" s="97"/>
      <c r="G761" s="97"/>
      <c r="H761" s="97"/>
      <c r="I761" s="97"/>
      <c r="J761" s="97"/>
      <c r="K761" s="97"/>
      <c r="L761" s="97"/>
      <c r="M761" s="97"/>
      <c r="N761" s="97"/>
      <c r="O761" s="97"/>
      <c r="P761" s="97"/>
      <c r="Q761" s="97"/>
      <c r="R761" s="97"/>
      <c r="S761" s="97"/>
      <c r="T761" s="97"/>
      <c r="U761" s="97"/>
      <c r="V761" s="97"/>
      <c r="W761" s="97"/>
      <c r="X761" s="97"/>
      <c r="Y761" s="97"/>
      <c r="Z761" s="97"/>
      <c r="AA761" s="97"/>
    </row>
    <row r="762">
      <c r="A762" s="90"/>
      <c r="B762" s="90"/>
      <c r="C762" s="102"/>
      <c r="D762" s="90"/>
      <c r="E762" s="97"/>
      <c r="F762" s="97"/>
      <c r="G762" s="97"/>
      <c r="H762" s="97"/>
      <c r="I762" s="97"/>
      <c r="J762" s="97"/>
      <c r="K762" s="97"/>
      <c r="L762" s="97"/>
      <c r="M762" s="97"/>
      <c r="N762" s="97"/>
      <c r="O762" s="97"/>
      <c r="P762" s="97"/>
      <c r="Q762" s="97"/>
      <c r="R762" s="97"/>
      <c r="S762" s="97"/>
      <c r="T762" s="97"/>
      <c r="U762" s="97"/>
      <c r="V762" s="97"/>
      <c r="W762" s="97"/>
      <c r="X762" s="97"/>
      <c r="Y762" s="97"/>
      <c r="Z762" s="97"/>
      <c r="AA762" s="97"/>
    </row>
    <row r="763">
      <c r="A763" s="90"/>
      <c r="B763" s="90"/>
      <c r="C763" s="102"/>
      <c r="D763" s="90"/>
      <c r="E763" s="97"/>
      <c r="F763" s="97"/>
      <c r="G763" s="97"/>
      <c r="H763" s="97"/>
      <c r="I763" s="97"/>
      <c r="J763" s="97"/>
      <c r="K763" s="97"/>
      <c r="L763" s="97"/>
      <c r="M763" s="97"/>
      <c r="N763" s="97"/>
      <c r="O763" s="97"/>
      <c r="P763" s="97"/>
      <c r="Q763" s="97"/>
      <c r="R763" s="97"/>
      <c r="S763" s="97"/>
      <c r="T763" s="97"/>
      <c r="U763" s="97"/>
      <c r="V763" s="97"/>
      <c r="W763" s="97"/>
      <c r="X763" s="97"/>
      <c r="Y763" s="97"/>
      <c r="Z763" s="97"/>
      <c r="AA763" s="97"/>
    </row>
    <row r="764">
      <c r="A764" s="90"/>
      <c r="B764" s="90"/>
      <c r="C764" s="102"/>
      <c r="D764" s="90"/>
      <c r="E764" s="97"/>
      <c r="F764" s="97"/>
      <c r="G764" s="97"/>
      <c r="H764" s="97"/>
      <c r="I764" s="97"/>
      <c r="J764" s="97"/>
      <c r="K764" s="97"/>
      <c r="L764" s="97"/>
      <c r="M764" s="97"/>
      <c r="N764" s="97"/>
      <c r="O764" s="97"/>
      <c r="P764" s="97"/>
      <c r="Q764" s="97"/>
      <c r="R764" s="97"/>
      <c r="S764" s="97"/>
      <c r="T764" s="97"/>
      <c r="U764" s="97"/>
      <c r="V764" s="97"/>
      <c r="W764" s="97"/>
      <c r="X764" s="97"/>
      <c r="Y764" s="97"/>
      <c r="Z764" s="97"/>
      <c r="AA764" s="97"/>
    </row>
    <row r="765">
      <c r="A765" s="90"/>
      <c r="B765" s="90"/>
      <c r="C765" s="102"/>
      <c r="D765" s="90"/>
      <c r="E765" s="97"/>
      <c r="F765" s="97"/>
      <c r="G765" s="97"/>
      <c r="H765" s="97"/>
      <c r="I765" s="97"/>
      <c r="J765" s="97"/>
      <c r="K765" s="97"/>
      <c r="L765" s="97"/>
      <c r="M765" s="97"/>
      <c r="N765" s="97"/>
      <c r="O765" s="97"/>
      <c r="P765" s="97"/>
      <c r="Q765" s="97"/>
      <c r="R765" s="97"/>
      <c r="S765" s="97"/>
      <c r="T765" s="97"/>
      <c r="U765" s="97"/>
      <c r="V765" s="97"/>
      <c r="W765" s="97"/>
      <c r="X765" s="97"/>
      <c r="Y765" s="97"/>
      <c r="Z765" s="97"/>
      <c r="AA765" s="97"/>
    </row>
    <row r="766">
      <c r="A766" s="90"/>
      <c r="B766" s="90"/>
      <c r="C766" s="102"/>
      <c r="D766" s="90"/>
      <c r="E766" s="97"/>
      <c r="F766" s="97"/>
      <c r="G766" s="97"/>
      <c r="H766" s="97"/>
      <c r="I766" s="97"/>
      <c r="J766" s="97"/>
      <c r="K766" s="97"/>
      <c r="L766" s="97"/>
      <c r="M766" s="97"/>
      <c r="N766" s="97"/>
      <c r="O766" s="97"/>
      <c r="P766" s="97"/>
      <c r="Q766" s="97"/>
      <c r="R766" s="97"/>
      <c r="S766" s="97"/>
      <c r="T766" s="97"/>
      <c r="U766" s="97"/>
      <c r="V766" s="97"/>
      <c r="W766" s="97"/>
      <c r="X766" s="97"/>
      <c r="Y766" s="97"/>
      <c r="Z766" s="97"/>
      <c r="AA766" s="97"/>
    </row>
    <row r="767">
      <c r="A767" s="90"/>
      <c r="B767" s="90"/>
      <c r="C767" s="102"/>
      <c r="D767" s="90"/>
      <c r="E767" s="97"/>
      <c r="F767" s="97"/>
      <c r="G767" s="97"/>
      <c r="H767" s="97"/>
      <c r="I767" s="97"/>
      <c r="J767" s="97"/>
      <c r="K767" s="97"/>
      <c r="L767" s="97"/>
      <c r="M767" s="97"/>
      <c r="N767" s="97"/>
      <c r="O767" s="97"/>
      <c r="P767" s="97"/>
      <c r="Q767" s="97"/>
      <c r="R767" s="97"/>
      <c r="S767" s="97"/>
      <c r="T767" s="97"/>
      <c r="U767" s="97"/>
      <c r="V767" s="97"/>
      <c r="W767" s="97"/>
      <c r="X767" s="97"/>
      <c r="Y767" s="97"/>
      <c r="Z767" s="97"/>
      <c r="AA767" s="97"/>
    </row>
    <row r="768">
      <c r="A768" s="90"/>
      <c r="B768" s="90"/>
      <c r="C768" s="102"/>
      <c r="D768" s="90"/>
      <c r="E768" s="97"/>
      <c r="F768" s="97"/>
      <c r="G768" s="97"/>
      <c r="H768" s="97"/>
      <c r="I768" s="97"/>
      <c r="J768" s="97"/>
      <c r="K768" s="97"/>
      <c r="L768" s="97"/>
      <c r="M768" s="97"/>
      <c r="N768" s="97"/>
      <c r="O768" s="97"/>
      <c r="P768" s="97"/>
      <c r="Q768" s="97"/>
      <c r="R768" s="97"/>
      <c r="S768" s="97"/>
      <c r="T768" s="97"/>
      <c r="U768" s="97"/>
      <c r="V768" s="97"/>
      <c r="W768" s="97"/>
      <c r="X768" s="97"/>
      <c r="Y768" s="97"/>
      <c r="Z768" s="97"/>
      <c r="AA768" s="97"/>
    </row>
    <row r="769">
      <c r="A769" s="90"/>
      <c r="B769" s="90"/>
      <c r="C769" s="102"/>
      <c r="D769" s="90"/>
      <c r="E769" s="97"/>
      <c r="F769" s="97"/>
      <c r="G769" s="97"/>
      <c r="H769" s="97"/>
      <c r="I769" s="97"/>
      <c r="J769" s="97"/>
      <c r="K769" s="97"/>
      <c r="L769" s="97"/>
      <c r="M769" s="97"/>
      <c r="N769" s="97"/>
      <c r="O769" s="97"/>
      <c r="P769" s="97"/>
      <c r="Q769" s="97"/>
      <c r="R769" s="97"/>
      <c r="S769" s="97"/>
      <c r="T769" s="97"/>
      <c r="U769" s="97"/>
      <c r="V769" s="97"/>
      <c r="W769" s="97"/>
      <c r="X769" s="97"/>
      <c r="Y769" s="97"/>
      <c r="Z769" s="97"/>
      <c r="AA769" s="97"/>
    </row>
    <row r="770">
      <c r="A770" s="90"/>
      <c r="B770" s="90"/>
      <c r="C770" s="102"/>
      <c r="D770" s="90"/>
      <c r="E770" s="97"/>
      <c r="F770" s="97"/>
      <c r="G770" s="97"/>
      <c r="H770" s="97"/>
      <c r="I770" s="97"/>
      <c r="J770" s="97"/>
      <c r="K770" s="97"/>
      <c r="L770" s="97"/>
      <c r="M770" s="97"/>
      <c r="N770" s="97"/>
      <c r="O770" s="97"/>
      <c r="P770" s="97"/>
      <c r="Q770" s="97"/>
      <c r="R770" s="97"/>
      <c r="S770" s="97"/>
      <c r="T770" s="97"/>
      <c r="U770" s="97"/>
      <c r="V770" s="97"/>
      <c r="W770" s="97"/>
      <c r="X770" s="97"/>
      <c r="Y770" s="97"/>
      <c r="Z770" s="97"/>
      <c r="AA770" s="97"/>
    </row>
    <row r="771">
      <c r="A771" s="90"/>
      <c r="B771" s="90"/>
      <c r="C771" s="102"/>
      <c r="D771" s="90"/>
      <c r="E771" s="97"/>
      <c r="F771" s="97"/>
      <c r="G771" s="97"/>
      <c r="H771" s="97"/>
      <c r="I771" s="97"/>
      <c r="J771" s="97"/>
      <c r="K771" s="97"/>
      <c r="L771" s="97"/>
      <c r="M771" s="97"/>
      <c r="N771" s="97"/>
      <c r="O771" s="97"/>
      <c r="P771" s="97"/>
      <c r="Q771" s="97"/>
      <c r="R771" s="97"/>
      <c r="S771" s="97"/>
      <c r="T771" s="97"/>
      <c r="U771" s="97"/>
      <c r="V771" s="97"/>
      <c r="W771" s="97"/>
      <c r="X771" s="97"/>
      <c r="Y771" s="97"/>
      <c r="Z771" s="97"/>
      <c r="AA771" s="97"/>
    </row>
    <row r="772">
      <c r="A772" s="90"/>
      <c r="B772" s="90"/>
      <c r="C772" s="102"/>
      <c r="D772" s="90"/>
      <c r="E772" s="97"/>
      <c r="F772" s="97"/>
      <c r="G772" s="97"/>
      <c r="H772" s="97"/>
      <c r="I772" s="97"/>
      <c r="J772" s="97"/>
      <c r="K772" s="97"/>
      <c r="L772" s="97"/>
      <c r="M772" s="97"/>
      <c r="N772" s="97"/>
      <c r="O772" s="97"/>
      <c r="P772" s="97"/>
      <c r="Q772" s="97"/>
      <c r="R772" s="97"/>
      <c r="S772" s="97"/>
      <c r="T772" s="97"/>
      <c r="U772" s="97"/>
      <c r="V772" s="97"/>
      <c r="W772" s="97"/>
      <c r="X772" s="97"/>
      <c r="Y772" s="97"/>
      <c r="Z772" s="97"/>
      <c r="AA772" s="97"/>
    </row>
    <row r="773">
      <c r="A773" s="90"/>
      <c r="B773" s="90"/>
      <c r="C773" s="102"/>
      <c r="D773" s="90"/>
      <c r="E773" s="97"/>
      <c r="F773" s="97"/>
      <c r="G773" s="97"/>
      <c r="H773" s="97"/>
      <c r="I773" s="97"/>
      <c r="J773" s="97"/>
      <c r="K773" s="97"/>
      <c r="L773" s="97"/>
      <c r="M773" s="97"/>
      <c r="N773" s="97"/>
      <c r="O773" s="97"/>
      <c r="P773" s="97"/>
      <c r="Q773" s="97"/>
      <c r="R773" s="97"/>
      <c r="S773" s="97"/>
      <c r="T773" s="97"/>
      <c r="U773" s="97"/>
      <c r="V773" s="97"/>
      <c r="W773" s="97"/>
      <c r="X773" s="97"/>
      <c r="Y773" s="97"/>
      <c r="Z773" s="97"/>
      <c r="AA773" s="97"/>
    </row>
    <row r="774">
      <c r="A774" s="90"/>
      <c r="B774" s="90"/>
      <c r="C774" s="102"/>
      <c r="D774" s="90"/>
      <c r="E774" s="97"/>
      <c r="F774" s="97"/>
      <c r="G774" s="97"/>
      <c r="H774" s="97"/>
      <c r="I774" s="97"/>
      <c r="J774" s="97"/>
      <c r="K774" s="97"/>
      <c r="L774" s="97"/>
      <c r="M774" s="97"/>
      <c r="N774" s="97"/>
      <c r="O774" s="97"/>
      <c r="P774" s="97"/>
      <c r="Q774" s="97"/>
      <c r="R774" s="97"/>
      <c r="S774" s="97"/>
      <c r="T774" s="97"/>
      <c r="U774" s="97"/>
      <c r="V774" s="97"/>
      <c r="W774" s="97"/>
      <c r="X774" s="97"/>
      <c r="Y774" s="97"/>
      <c r="Z774" s="97"/>
      <c r="AA774" s="97"/>
    </row>
    <row r="775">
      <c r="A775" s="90"/>
      <c r="B775" s="90"/>
      <c r="C775" s="102"/>
      <c r="D775" s="90"/>
      <c r="E775" s="97"/>
      <c r="F775" s="97"/>
      <c r="G775" s="97"/>
      <c r="H775" s="97"/>
      <c r="I775" s="97"/>
      <c r="J775" s="97"/>
      <c r="K775" s="97"/>
      <c r="L775" s="97"/>
      <c r="M775" s="97"/>
      <c r="N775" s="97"/>
      <c r="O775" s="97"/>
      <c r="P775" s="97"/>
      <c r="Q775" s="97"/>
      <c r="R775" s="97"/>
      <c r="S775" s="97"/>
      <c r="T775" s="97"/>
      <c r="U775" s="97"/>
      <c r="V775" s="97"/>
      <c r="W775" s="97"/>
      <c r="X775" s="97"/>
      <c r="Y775" s="97"/>
      <c r="Z775" s="97"/>
      <c r="AA775" s="97"/>
    </row>
    <row r="776">
      <c r="A776" s="90"/>
      <c r="B776" s="90"/>
      <c r="C776" s="102"/>
      <c r="D776" s="90"/>
      <c r="E776" s="97"/>
      <c r="F776" s="97"/>
      <c r="G776" s="97"/>
      <c r="H776" s="97"/>
      <c r="I776" s="97"/>
      <c r="J776" s="97"/>
      <c r="K776" s="97"/>
      <c r="L776" s="97"/>
      <c r="M776" s="97"/>
      <c r="N776" s="97"/>
      <c r="O776" s="97"/>
      <c r="P776" s="97"/>
      <c r="Q776" s="97"/>
      <c r="R776" s="97"/>
      <c r="S776" s="97"/>
      <c r="T776" s="97"/>
      <c r="U776" s="97"/>
      <c r="V776" s="97"/>
      <c r="W776" s="97"/>
      <c r="X776" s="97"/>
      <c r="Y776" s="97"/>
      <c r="Z776" s="97"/>
      <c r="AA776" s="97"/>
    </row>
    <row r="777">
      <c r="A777" s="90"/>
      <c r="B777" s="90"/>
      <c r="C777" s="102"/>
      <c r="D777" s="90"/>
      <c r="E777" s="97"/>
      <c r="F777" s="97"/>
      <c r="G777" s="97"/>
      <c r="H777" s="97"/>
      <c r="I777" s="97"/>
      <c r="J777" s="97"/>
      <c r="K777" s="97"/>
      <c r="L777" s="97"/>
      <c r="M777" s="97"/>
      <c r="N777" s="97"/>
      <c r="O777" s="97"/>
      <c r="P777" s="97"/>
      <c r="Q777" s="97"/>
      <c r="R777" s="97"/>
      <c r="S777" s="97"/>
      <c r="T777" s="97"/>
      <c r="U777" s="97"/>
      <c r="V777" s="97"/>
      <c r="W777" s="97"/>
      <c r="X777" s="97"/>
      <c r="Y777" s="97"/>
      <c r="Z777" s="97"/>
      <c r="AA777" s="97"/>
    </row>
    <row r="778">
      <c r="A778" s="90"/>
      <c r="B778" s="90"/>
      <c r="C778" s="102"/>
      <c r="D778" s="90"/>
      <c r="E778" s="97"/>
      <c r="F778" s="97"/>
      <c r="G778" s="97"/>
      <c r="H778" s="97"/>
      <c r="I778" s="97"/>
      <c r="J778" s="97"/>
      <c r="K778" s="97"/>
      <c r="L778" s="97"/>
      <c r="M778" s="97"/>
      <c r="N778" s="97"/>
      <c r="O778" s="97"/>
      <c r="P778" s="97"/>
      <c r="Q778" s="97"/>
      <c r="R778" s="97"/>
      <c r="S778" s="97"/>
      <c r="T778" s="97"/>
      <c r="U778" s="97"/>
      <c r="V778" s="97"/>
      <c r="W778" s="97"/>
      <c r="X778" s="97"/>
      <c r="Y778" s="97"/>
      <c r="Z778" s="97"/>
      <c r="AA778" s="97"/>
    </row>
    <row r="779">
      <c r="A779" s="90"/>
      <c r="B779" s="90"/>
      <c r="C779" s="102"/>
      <c r="D779" s="90"/>
      <c r="E779" s="97"/>
      <c r="F779" s="97"/>
      <c r="G779" s="97"/>
      <c r="H779" s="97"/>
      <c r="I779" s="97"/>
      <c r="J779" s="97"/>
      <c r="K779" s="97"/>
      <c r="L779" s="97"/>
      <c r="M779" s="97"/>
      <c r="N779" s="97"/>
      <c r="O779" s="97"/>
      <c r="P779" s="97"/>
      <c r="Q779" s="97"/>
      <c r="R779" s="97"/>
      <c r="S779" s="97"/>
      <c r="T779" s="97"/>
      <c r="U779" s="97"/>
      <c r="V779" s="97"/>
      <c r="W779" s="97"/>
      <c r="X779" s="97"/>
      <c r="Y779" s="97"/>
      <c r="Z779" s="97"/>
      <c r="AA779" s="97"/>
    </row>
    <row r="780">
      <c r="A780" s="90"/>
      <c r="B780" s="90"/>
      <c r="C780" s="102"/>
      <c r="D780" s="90"/>
      <c r="E780" s="97"/>
      <c r="F780" s="97"/>
      <c r="G780" s="97"/>
      <c r="H780" s="97"/>
      <c r="I780" s="97"/>
      <c r="J780" s="97"/>
      <c r="K780" s="97"/>
      <c r="L780" s="97"/>
      <c r="M780" s="97"/>
      <c r="N780" s="97"/>
      <c r="O780" s="97"/>
      <c r="P780" s="97"/>
      <c r="Q780" s="97"/>
      <c r="R780" s="97"/>
      <c r="S780" s="97"/>
      <c r="T780" s="97"/>
      <c r="U780" s="97"/>
      <c r="V780" s="97"/>
      <c r="W780" s="97"/>
      <c r="X780" s="97"/>
      <c r="Y780" s="97"/>
      <c r="Z780" s="97"/>
      <c r="AA780" s="97"/>
    </row>
    <row r="781">
      <c r="A781" s="90"/>
      <c r="B781" s="90"/>
      <c r="C781" s="102"/>
      <c r="D781" s="90"/>
      <c r="E781" s="97"/>
      <c r="F781" s="97"/>
      <c r="G781" s="97"/>
      <c r="H781" s="97"/>
      <c r="I781" s="97"/>
      <c r="J781" s="97"/>
      <c r="K781" s="97"/>
      <c r="L781" s="97"/>
      <c r="M781" s="97"/>
      <c r="N781" s="97"/>
      <c r="O781" s="97"/>
      <c r="P781" s="97"/>
      <c r="Q781" s="97"/>
      <c r="R781" s="97"/>
      <c r="S781" s="97"/>
      <c r="T781" s="97"/>
      <c r="U781" s="97"/>
      <c r="V781" s="97"/>
      <c r="W781" s="97"/>
      <c r="X781" s="97"/>
      <c r="Y781" s="97"/>
      <c r="Z781" s="97"/>
      <c r="AA781" s="97"/>
    </row>
    <row r="782">
      <c r="A782" s="90"/>
      <c r="B782" s="90"/>
      <c r="C782" s="102"/>
      <c r="D782" s="90"/>
      <c r="E782" s="97"/>
      <c r="F782" s="97"/>
      <c r="G782" s="97"/>
      <c r="H782" s="97"/>
      <c r="I782" s="97"/>
      <c r="J782" s="97"/>
      <c r="K782" s="97"/>
      <c r="L782" s="97"/>
      <c r="M782" s="97"/>
      <c r="N782" s="97"/>
      <c r="O782" s="97"/>
      <c r="P782" s="97"/>
      <c r="Q782" s="97"/>
      <c r="R782" s="97"/>
      <c r="S782" s="97"/>
      <c r="T782" s="97"/>
      <c r="U782" s="97"/>
      <c r="V782" s="97"/>
      <c r="W782" s="97"/>
      <c r="X782" s="97"/>
      <c r="Y782" s="97"/>
      <c r="Z782" s="97"/>
      <c r="AA782" s="97"/>
    </row>
    <row r="783">
      <c r="A783" s="90"/>
      <c r="B783" s="90"/>
      <c r="C783" s="102"/>
      <c r="D783" s="90"/>
      <c r="E783" s="97"/>
      <c r="F783" s="97"/>
      <c r="G783" s="97"/>
      <c r="H783" s="97"/>
      <c r="I783" s="97"/>
      <c r="J783" s="97"/>
      <c r="K783" s="97"/>
      <c r="L783" s="97"/>
      <c r="M783" s="97"/>
      <c r="N783" s="97"/>
      <c r="O783" s="97"/>
      <c r="P783" s="97"/>
      <c r="Q783" s="97"/>
      <c r="R783" s="97"/>
      <c r="S783" s="97"/>
      <c r="T783" s="97"/>
      <c r="U783" s="97"/>
      <c r="V783" s="97"/>
      <c r="W783" s="97"/>
      <c r="X783" s="97"/>
      <c r="Y783" s="97"/>
      <c r="Z783" s="97"/>
      <c r="AA783" s="97"/>
    </row>
    <row r="784">
      <c r="A784" s="90"/>
      <c r="B784" s="90"/>
      <c r="C784" s="102"/>
      <c r="D784" s="90"/>
      <c r="E784" s="97"/>
      <c r="F784" s="97"/>
      <c r="G784" s="97"/>
      <c r="H784" s="97"/>
      <c r="I784" s="97"/>
      <c r="J784" s="97"/>
      <c r="K784" s="97"/>
      <c r="L784" s="97"/>
      <c r="M784" s="97"/>
      <c r="N784" s="97"/>
      <c r="O784" s="97"/>
      <c r="P784" s="97"/>
      <c r="Q784" s="97"/>
      <c r="R784" s="97"/>
      <c r="S784" s="97"/>
      <c r="T784" s="97"/>
      <c r="U784" s="97"/>
      <c r="V784" s="97"/>
      <c r="W784" s="97"/>
      <c r="X784" s="97"/>
      <c r="Y784" s="97"/>
      <c r="Z784" s="97"/>
      <c r="AA784" s="97"/>
    </row>
    <row r="785">
      <c r="A785" s="90"/>
      <c r="B785" s="90"/>
      <c r="C785" s="102"/>
      <c r="D785" s="90"/>
      <c r="E785" s="97"/>
      <c r="F785" s="97"/>
      <c r="G785" s="97"/>
      <c r="H785" s="97"/>
      <c r="I785" s="97"/>
      <c r="J785" s="97"/>
      <c r="K785" s="97"/>
      <c r="L785" s="97"/>
      <c r="M785" s="97"/>
      <c r="N785" s="97"/>
      <c r="O785" s="97"/>
      <c r="P785" s="97"/>
      <c r="Q785" s="97"/>
      <c r="R785" s="97"/>
      <c r="S785" s="97"/>
      <c r="T785" s="97"/>
      <c r="U785" s="97"/>
      <c r="V785" s="97"/>
      <c r="W785" s="97"/>
      <c r="X785" s="97"/>
      <c r="Y785" s="97"/>
      <c r="Z785" s="97"/>
      <c r="AA785" s="97"/>
    </row>
    <row r="786">
      <c r="A786" s="90"/>
      <c r="B786" s="90"/>
      <c r="C786" s="102"/>
      <c r="D786" s="90"/>
      <c r="E786" s="97"/>
      <c r="F786" s="97"/>
      <c r="G786" s="97"/>
      <c r="H786" s="97"/>
      <c r="I786" s="97"/>
      <c r="J786" s="97"/>
      <c r="K786" s="97"/>
      <c r="L786" s="97"/>
      <c r="M786" s="97"/>
      <c r="N786" s="97"/>
      <c r="O786" s="97"/>
      <c r="P786" s="97"/>
      <c r="Q786" s="97"/>
      <c r="R786" s="97"/>
      <c r="S786" s="97"/>
      <c r="T786" s="97"/>
      <c r="U786" s="97"/>
      <c r="V786" s="97"/>
      <c r="W786" s="97"/>
      <c r="X786" s="97"/>
      <c r="Y786" s="97"/>
      <c r="Z786" s="97"/>
      <c r="AA786" s="97"/>
    </row>
    <row r="787">
      <c r="A787" s="90"/>
      <c r="B787" s="90"/>
      <c r="C787" s="102"/>
      <c r="D787" s="90"/>
      <c r="E787" s="97"/>
      <c r="F787" s="97"/>
      <c r="G787" s="97"/>
      <c r="H787" s="97"/>
      <c r="I787" s="97"/>
      <c r="J787" s="97"/>
      <c r="K787" s="97"/>
      <c r="L787" s="97"/>
      <c r="M787" s="97"/>
      <c r="N787" s="97"/>
      <c r="O787" s="97"/>
      <c r="P787" s="97"/>
      <c r="Q787" s="97"/>
      <c r="R787" s="97"/>
      <c r="S787" s="97"/>
      <c r="T787" s="97"/>
      <c r="U787" s="97"/>
      <c r="V787" s="97"/>
      <c r="W787" s="97"/>
      <c r="X787" s="97"/>
      <c r="Y787" s="97"/>
      <c r="Z787" s="97"/>
      <c r="AA787" s="97"/>
    </row>
    <row r="788">
      <c r="A788" s="90"/>
      <c r="B788" s="90"/>
      <c r="C788" s="102"/>
      <c r="D788" s="90"/>
      <c r="E788" s="97"/>
      <c r="F788" s="97"/>
      <c r="G788" s="97"/>
      <c r="H788" s="97"/>
      <c r="I788" s="97"/>
      <c r="J788" s="97"/>
      <c r="K788" s="97"/>
      <c r="L788" s="97"/>
      <c r="M788" s="97"/>
      <c r="N788" s="97"/>
      <c r="O788" s="97"/>
      <c r="P788" s="97"/>
      <c r="Q788" s="97"/>
      <c r="R788" s="97"/>
      <c r="S788" s="97"/>
      <c r="T788" s="97"/>
      <c r="U788" s="97"/>
      <c r="V788" s="97"/>
      <c r="W788" s="97"/>
      <c r="X788" s="97"/>
      <c r="Y788" s="97"/>
      <c r="Z788" s="97"/>
      <c r="AA788" s="97"/>
    </row>
    <row r="789">
      <c r="A789" s="90"/>
      <c r="B789" s="90"/>
      <c r="C789" s="102"/>
      <c r="D789" s="90"/>
      <c r="E789" s="97"/>
      <c r="F789" s="97"/>
      <c r="G789" s="97"/>
      <c r="H789" s="97"/>
      <c r="I789" s="97"/>
      <c r="J789" s="97"/>
      <c r="K789" s="97"/>
      <c r="L789" s="97"/>
      <c r="M789" s="97"/>
      <c r="N789" s="97"/>
      <c r="O789" s="97"/>
      <c r="P789" s="97"/>
      <c r="Q789" s="97"/>
      <c r="R789" s="97"/>
      <c r="S789" s="97"/>
      <c r="T789" s="97"/>
      <c r="U789" s="97"/>
      <c r="V789" s="97"/>
      <c r="W789" s="97"/>
      <c r="X789" s="97"/>
      <c r="Y789" s="97"/>
      <c r="Z789" s="97"/>
      <c r="AA789" s="97"/>
    </row>
    <row r="790">
      <c r="A790" s="90"/>
      <c r="B790" s="90"/>
      <c r="C790" s="102"/>
      <c r="D790" s="90"/>
      <c r="E790" s="97"/>
      <c r="F790" s="97"/>
      <c r="G790" s="97"/>
      <c r="H790" s="97"/>
      <c r="I790" s="97"/>
      <c r="J790" s="97"/>
      <c r="K790" s="97"/>
      <c r="L790" s="97"/>
      <c r="M790" s="97"/>
      <c r="N790" s="97"/>
      <c r="O790" s="97"/>
      <c r="P790" s="97"/>
      <c r="Q790" s="97"/>
      <c r="R790" s="97"/>
      <c r="S790" s="97"/>
      <c r="T790" s="97"/>
      <c r="U790" s="97"/>
      <c r="V790" s="97"/>
      <c r="W790" s="97"/>
      <c r="X790" s="97"/>
      <c r="Y790" s="97"/>
      <c r="Z790" s="97"/>
      <c r="AA790" s="97"/>
    </row>
    <row r="791">
      <c r="A791" s="90"/>
      <c r="B791" s="90"/>
      <c r="C791" s="102"/>
      <c r="D791" s="90"/>
      <c r="E791" s="97"/>
      <c r="F791" s="97"/>
      <c r="G791" s="97"/>
      <c r="H791" s="97"/>
      <c r="I791" s="97"/>
      <c r="J791" s="97"/>
      <c r="K791" s="97"/>
      <c r="L791" s="97"/>
      <c r="M791" s="97"/>
      <c r="N791" s="97"/>
      <c r="O791" s="97"/>
      <c r="P791" s="97"/>
      <c r="Q791" s="97"/>
      <c r="R791" s="97"/>
      <c r="S791" s="97"/>
      <c r="T791" s="97"/>
      <c r="U791" s="97"/>
      <c r="V791" s="97"/>
      <c r="W791" s="97"/>
      <c r="X791" s="97"/>
      <c r="Y791" s="97"/>
      <c r="Z791" s="97"/>
      <c r="AA791" s="97"/>
    </row>
    <row r="792">
      <c r="A792" s="90"/>
      <c r="B792" s="90"/>
      <c r="C792" s="102"/>
      <c r="D792" s="90"/>
      <c r="E792" s="97"/>
      <c r="F792" s="97"/>
      <c r="G792" s="97"/>
      <c r="H792" s="97"/>
      <c r="I792" s="97"/>
      <c r="J792" s="97"/>
      <c r="K792" s="97"/>
      <c r="L792" s="97"/>
      <c r="M792" s="97"/>
      <c r="N792" s="97"/>
      <c r="O792" s="97"/>
      <c r="P792" s="97"/>
      <c r="Q792" s="97"/>
      <c r="R792" s="97"/>
      <c r="S792" s="97"/>
      <c r="T792" s="97"/>
      <c r="U792" s="97"/>
      <c r="V792" s="97"/>
      <c r="W792" s="97"/>
      <c r="X792" s="97"/>
      <c r="Y792" s="97"/>
      <c r="Z792" s="97"/>
      <c r="AA792" s="97"/>
    </row>
    <row r="793">
      <c r="A793" s="90"/>
      <c r="B793" s="90"/>
      <c r="C793" s="102"/>
      <c r="D793" s="90"/>
      <c r="E793" s="97"/>
      <c r="F793" s="97"/>
      <c r="G793" s="97"/>
      <c r="H793" s="97"/>
      <c r="I793" s="97"/>
      <c r="J793" s="97"/>
      <c r="K793" s="97"/>
      <c r="L793" s="97"/>
      <c r="M793" s="97"/>
      <c r="N793" s="97"/>
      <c r="O793" s="97"/>
      <c r="P793" s="97"/>
      <c r="Q793" s="97"/>
      <c r="R793" s="97"/>
      <c r="S793" s="97"/>
      <c r="T793" s="97"/>
      <c r="U793" s="97"/>
      <c r="V793" s="97"/>
      <c r="W793" s="97"/>
      <c r="X793" s="97"/>
      <c r="Y793" s="97"/>
      <c r="Z793" s="97"/>
      <c r="AA793" s="97"/>
    </row>
    <row r="794">
      <c r="A794" s="90"/>
      <c r="B794" s="90"/>
      <c r="C794" s="102"/>
      <c r="D794" s="90"/>
      <c r="E794" s="97"/>
      <c r="F794" s="97"/>
      <c r="G794" s="97"/>
      <c r="H794" s="97"/>
      <c r="I794" s="97"/>
      <c r="J794" s="97"/>
      <c r="K794" s="97"/>
      <c r="L794" s="97"/>
      <c r="M794" s="97"/>
      <c r="N794" s="97"/>
      <c r="O794" s="97"/>
      <c r="P794" s="97"/>
      <c r="Q794" s="97"/>
      <c r="R794" s="97"/>
      <c r="S794" s="97"/>
      <c r="T794" s="97"/>
      <c r="U794" s="97"/>
      <c r="V794" s="97"/>
      <c r="W794" s="97"/>
      <c r="X794" s="97"/>
      <c r="Y794" s="97"/>
      <c r="Z794" s="97"/>
      <c r="AA794" s="97"/>
    </row>
    <row r="795">
      <c r="A795" s="90"/>
      <c r="B795" s="90"/>
      <c r="C795" s="102"/>
      <c r="D795" s="90"/>
      <c r="E795" s="97"/>
      <c r="F795" s="97"/>
      <c r="G795" s="97"/>
      <c r="H795" s="97"/>
      <c r="I795" s="97"/>
      <c r="J795" s="97"/>
      <c r="K795" s="97"/>
      <c r="L795" s="97"/>
      <c r="M795" s="97"/>
      <c r="N795" s="97"/>
      <c r="O795" s="97"/>
      <c r="P795" s="97"/>
      <c r="Q795" s="97"/>
      <c r="R795" s="97"/>
      <c r="S795" s="97"/>
      <c r="T795" s="97"/>
      <c r="U795" s="97"/>
      <c r="V795" s="97"/>
      <c r="W795" s="97"/>
      <c r="X795" s="97"/>
      <c r="Y795" s="97"/>
      <c r="Z795" s="97"/>
      <c r="AA795" s="97"/>
    </row>
    <row r="796">
      <c r="A796" s="90"/>
      <c r="B796" s="90"/>
      <c r="C796" s="102"/>
      <c r="D796" s="90"/>
      <c r="E796" s="97"/>
      <c r="F796" s="97"/>
      <c r="G796" s="97"/>
      <c r="H796" s="97"/>
      <c r="I796" s="97"/>
      <c r="J796" s="97"/>
      <c r="K796" s="97"/>
      <c r="L796" s="97"/>
      <c r="M796" s="97"/>
      <c r="N796" s="97"/>
      <c r="O796" s="97"/>
      <c r="P796" s="97"/>
      <c r="Q796" s="97"/>
      <c r="R796" s="97"/>
      <c r="S796" s="97"/>
      <c r="T796" s="97"/>
      <c r="U796" s="97"/>
      <c r="V796" s="97"/>
      <c r="W796" s="97"/>
      <c r="X796" s="97"/>
      <c r="Y796" s="97"/>
      <c r="Z796" s="97"/>
      <c r="AA796" s="97"/>
    </row>
    <row r="797">
      <c r="A797" s="90"/>
      <c r="B797" s="90"/>
      <c r="C797" s="102"/>
      <c r="D797" s="90"/>
      <c r="E797" s="97"/>
      <c r="F797" s="97"/>
      <c r="G797" s="97"/>
      <c r="H797" s="97"/>
      <c r="I797" s="97"/>
      <c r="J797" s="97"/>
      <c r="K797" s="97"/>
      <c r="L797" s="97"/>
      <c r="M797" s="97"/>
      <c r="N797" s="97"/>
      <c r="O797" s="97"/>
      <c r="P797" s="97"/>
      <c r="Q797" s="97"/>
      <c r="R797" s="97"/>
      <c r="S797" s="97"/>
      <c r="T797" s="97"/>
      <c r="U797" s="97"/>
      <c r="V797" s="97"/>
      <c r="W797" s="97"/>
      <c r="X797" s="97"/>
      <c r="Y797" s="97"/>
      <c r="Z797" s="97"/>
      <c r="AA797" s="97"/>
    </row>
    <row r="798">
      <c r="A798" s="90"/>
      <c r="B798" s="90"/>
      <c r="C798" s="102"/>
      <c r="D798" s="90"/>
      <c r="E798" s="97"/>
      <c r="F798" s="97"/>
      <c r="G798" s="97"/>
      <c r="H798" s="97"/>
      <c r="I798" s="97"/>
      <c r="J798" s="97"/>
      <c r="K798" s="97"/>
      <c r="L798" s="97"/>
      <c r="M798" s="97"/>
      <c r="N798" s="97"/>
      <c r="O798" s="97"/>
      <c r="P798" s="97"/>
      <c r="Q798" s="97"/>
      <c r="R798" s="97"/>
      <c r="S798" s="97"/>
      <c r="T798" s="97"/>
      <c r="U798" s="97"/>
      <c r="V798" s="97"/>
      <c r="W798" s="97"/>
      <c r="X798" s="97"/>
      <c r="Y798" s="97"/>
      <c r="Z798" s="97"/>
      <c r="AA798" s="97"/>
    </row>
    <row r="799">
      <c r="A799" s="90"/>
      <c r="B799" s="90"/>
      <c r="C799" s="102"/>
      <c r="D799" s="90"/>
      <c r="E799" s="97"/>
      <c r="F799" s="97"/>
      <c r="G799" s="97"/>
      <c r="H799" s="97"/>
      <c r="I799" s="97"/>
      <c r="J799" s="97"/>
      <c r="K799" s="97"/>
      <c r="L799" s="97"/>
      <c r="M799" s="97"/>
      <c r="N799" s="97"/>
      <c r="O799" s="97"/>
      <c r="P799" s="97"/>
      <c r="Q799" s="97"/>
      <c r="R799" s="97"/>
      <c r="S799" s="97"/>
      <c r="T799" s="97"/>
      <c r="U799" s="97"/>
      <c r="V799" s="97"/>
      <c r="W799" s="97"/>
      <c r="X799" s="97"/>
      <c r="Y799" s="97"/>
      <c r="Z799" s="97"/>
      <c r="AA799" s="97"/>
    </row>
    <row r="800">
      <c r="A800" s="90"/>
      <c r="B800" s="90"/>
      <c r="C800" s="102"/>
      <c r="D800" s="90"/>
      <c r="E800" s="97"/>
      <c r="F800" s="97"/>
      <c r="G800" s="97"/>
      <c r="H800" s="97"/>
      <c r="I800" s="97"/>
      <c r="J800" s="97"/>
      <c r="K800" s="97"/>
      <c r="L800" s="97"/>
      <c r="M800" s="97"/>
      <c r="N800" s="97"/>
      <c r="O800" s="97"/>
      <c r="P800" s="97"/>
      <c r="Q800" s="97"/>
      <c r="R800" s="97"/>
      <c r="S800" s="97"/>
      <c r="T800" s="97"/>
      <c r="U800" s="97"/>
      <c r="V800" s="97"/>
      <c r="W800" s="97"/>
      <c r="X800" s="97"/>
      <c r="Y800" s="97"/>
      <c r="Z800" s="97"/>
      <c r="AA800" s="97"/>
    </row>
    <row r="801">
      <c r="A801" s="90"/>
      <c r="B801" s="90"/>
      <c r="C801" s="102"/>
      <c r="D801" s="90"/>
      <c r="E801" s="97"/>
      <c r="F801" s="97"/>
      <c r="G801" s="97"/>
      <c r="H801" s="97"/>
      <c r="I801" s="97"/>
      <c r="J801" s="97"/>
      <c r="K801" s="97"/>
      <c r="L801" s="97"/>
      <c r="M801" s="97"/>
      <c r="N801" s="97"/>
      <c r="O801" s="97"/>
      <c r="P801" s="97"/>
      <c r="Q801" s="97"/>
      <c r="R801" s="97"/>
      <c r="S801" s="97"/>
      <c r="T801" s="97"/>
      <c r="U801" s="97"/>
      <c r="V801" s="97"/>
      <c r="W801" s="97"/>
      <c r="X801" s="97"/>
      <c r="Y801" s="97"/>
      <c r="Z801" s="97"/>
      <c r="AA801" s="97"/>
    </row>
    <row r="802">
      <c r="A802" s="90"/>
      <c r="B802" s="90"/>
      <c r="C802" s="102"/>
      <c r="D802" s="90"/>
      <c r="E802" s="97"/>
      <c r="F802" s="97"/>
      <c r="G802" s="97"/>
      <c r="H802" s="97"/>
      <c r="I802" s="97"/>
      <c r="J802" s="97"/>
      <c r="K802" s="97"/>
      <c r="L802" s="97"/>
      <c r="M802" s="97"/>
      <c r="N802" s="97"/>
      <c r="O802" s="97"/>
      <c r="P802" s="97"/>
      <c r="Q802" s="97"/>
      <c r="R802" s="97"/>
      <c r="S802" s="97"/>
      <c r="T802" s="97"/>
      <c r="U802" s="97"/>
      <c r="V802" s="97"/>
      <c r="W802" s="97"/>
      <c r="X802" s="97"/>
      <c r="Y802" s="97"/>
      <c r="Z802" s="97"/>
      <c r="AA802" s="97"/>
    </row>
    <row r="803">
      <c r="A803" s="90"/>
      <c r="B803" s="90"/>
      <c r="C803" s="102"/>
      <c r="D803" s="90"/>
      <c r="E803" s="97"/>
      <c r="F803" s="97"/>
      <c r="G803" s="97"/>
      <c r="H803" s="97"/>
      <c r="I803" s="97"/>
      <c r="J803" s="97"/>
      <c r="K803" s="97"/>
      <c r="L803" s="97"/>
      <c r="M803" s="97"/>
      <c r="N803" s="97"/>
      <c r="O803" s="97"/>
      <c r="P803" s="97"/>
      <c r="Q803" s="97"/>
      <c r="R803" s="97"/>
      <c r="S803" s="97"/>
      <c r="T803" s="97"/>
      <c r="U803" s="97"/>
      <c r="V803" s="97"/>
      <c r="W803" s="97"/>
      <c r="X803" s="97"/>
      <c r="Y803" s="97"/>
      <c r="Z803" s="97"/>
      <c r="AA803" s="97"/>
    </row>
    <row r="804">
      <c r="A804" s="90"/>
      <c r="B804" s="90"/>
      <c r="C804" s="102"/>
      <c r="D804" s="90"/>
      <c r="E804" s="97"/>
      <c r="F804" s="97"/>
      <c r="G804" s="97"/>
      <c r="H804" s="97"/>
      <c r="I804" s="97"/>
      <c r="J804" s="97"/>
      <c r="K804" s="97"/>
      <c r="L804" s="97"/>
      <c r="M804" s="97"/>
      <c r="N804" s="97"/>
      <c r="O804" s="97"/>
      <c r="P804" s="97"/>
      <c r="Q804" s="97"/>
      <c r="R804" s="97"/>
      <c r="S804" s="97"/>
      <c r="T804" s="97"/>
      <c r="U804" s="97"/>
      <c r="V804" s="97"/>
      <c r="W804" s="97"/>
      <c r="X804" s="97"/>
      <c r="Y804" s="97"/>
      <c r="Z804" s="97"/>
      <c r="AA804" s="97"/>
    </row>
    <row r="805">
      <c r="A805" s="90"/>
      <c r="B805" s="90"/>
      <c r="C805" s="102"/>
      <c r="D805" s="90"/>
      <c r="E805" s="97"/>
      <c r="F805" s="97"/>
      <c r="G805" s="97"/>
      <c r="H805" s="97"/>
      <c r="I805" s="97"/>
      <c r="J805" s="97"/>
      <c r="K805" s="97"/>
      <c r="L805" s="97"/>
      <c r="M805" s="97"/>
      <c r="N805" s="97"/>
      <c r="O805" s="97"/>
      <c r="P805" s="97"/>
      <c r="Q805" s="97"/>
      <c r="R805" s="97"/>
      <c r="S805" s="97"/>
      <c r="T805" s="97"/>
      <c r="U805" s="97"/>
      <c r="V805" s="97"/>
      <c r="W805" s="97"/>
      <c r="X805" s="97"/>
      <c r="Y805" s="97"/>
      <c r="Z805" s="97"/>
      <c r="AA805" s="97"/>
    </row>
    <row r="806">
      <c r="A806" s="90"/>
      <c r="B806" s="90"/>
      <c r="C806" s="102"/>
      <c r="D806" s="90"/>
      <c r="E806" s="97"/>
      <c r="F806" s="97"/>
      <c r="G806" s="97"/>
      <c r="H806" s="97"/>
      <c r="I806" s="97"/>
      <c r="J806" s="97"/>
      <c r="K806" s="97"/>
      <c r="L806" s="97"/>
      <c r="M806" s="97"/>
      <c r="N806" s="97"/>
      <c r="O806" s="97"/>
      <c r="P806" s="97"/>
      <c r="Q806" s="97"/>
      <c r="R806" s="97"/>
      <c r="S806" s="97"/>
      <c r="T806" s="97"/>
      <c r="U806" s="97"/>
      <c r="V806" s="97"/>
      <c r="W806" s="97"/>
      <c r="X806" s="97"/>
      <c r="Y806" s="97"/>
      <c r="Z806" s="97"/>
      <c r="AA806" s="97"/>
    </row>
    <row r="807">
      <c r="A807" s="90"/>
      <c r="B807" s="90"/>
      <c r="C807" s="102"/>
      <c r="D807" s="90"/>
      <c r="E807" s="97"/>
      <c r="F807" s="97"/>
      <c r="G807" s="97"/>
      <c r="H807" s="97"/>
      <c r="I807" s="97"/>
      <c r="J807" s="97"/>
      <c r="K807" s="97"/>
      <c r="L807" s="97"/>
      <c r="M807" s="97"/>
      <c r="N807" s="97"/>
      <c r="O807" s="97"/>
      <c r="P807" s="97"/>
      <c r="Q807" s="97"/>
      <c r="R807" s="97"/>
      <c r="S807" s="97"/>
      <c r="T807" s="97"/>
      <c r="U807" s="97"/>
      <c r="V807" s="97"/>
      <c r="W807" s="97"/>
      <c r="X807" s="97"/>
      <c r="Y807" s="97"/>
      <c r="Z807" s="97"/>
      <c r="AA807" s="97"/>
    </row>
    <row r="808">
      <c r="A808" s="90"/>
      <c r="B808" s="90"/>
      <c r="C808" s="102"/>
      <c r="D808" s="90"/>
      <c r="E808" s="97"/>
      <c r="F808" s="97"/>
      <c r="G808" s="97"/>
      <c r="H808" s="97"/>
      <c r="I808" s="97"/>
      <c r="J808" s="97"/>
      <c r="K808" s="97"/>
      <c r="L808" s="97"/>
      <c r="M808" s="97"/>
      <c r="N808" s="97"/>
      <c r="O808" s="97"/>
      <c r="P808" s="97"/>
      <c r="Q808" s="97"/>
      <c r="R808" s="97"/>
      <c r="S808" s="97"/>
      <c r="T808" s="97"/>
      <c r="U808" s="97"/>
      <c r="V808" s="97"/>
      <c r="W808" s="97"/>
      <c r="X808" s="97"/>
      <c r="Y808" s="97"/>
      <c r="Z808" s="97"/>
      <c r="AA808" s="97"/>
    </row>
    <row r="809">
      <c r="A809" s="90"/>
      <c r="B809" s="90"/>
      <c r="C809" s="102"/>
      <c r="D809" s="90"/>
      <c r="E809" s="97"/>
      <c r="F809" s="97"/>
      <c r="G809" s="97"/>
      <c r="H809" s="97"/>
      <c r="I809" s="97"/>
      <c r="J809" s="97"/>
      <c r="K809" s="97"/>
      <c r="L809" s="97"/>
      <c r="M809" s="97"/>
      <c r="N809" s="97"/>
      <c r="O809" s="97"/>
      <c r="P809" s="97"/>
      <c r="Q809" s="97"/>
      <c r="R809" s="97"/>
      <c r="S809" s="97"/>
      <c r="T809" s="97"/>
      <c r="U809" s="97"/>
      <c r="V809" s="97"/>
      <c r="W809" s="97"/>
      <c r="X809" s="97"/>
      <c r="Y809" s="97"/>
      <c r="Z809" s="97"/>
      <c r="AA809" s="97"/>
    </row>
    <row r="810">
      <c r="A810" s="90"/>
      <c r="B810" s="90"/>
      <c r="C810" s="102"/>
      <c r="D810" s="90"/>
      <c r="E810" s="97"/>
      <c r="F810" s="97"/>
      <c r="G810" s="97"/>
      <c r="H810" s="97"/>
      <c r="I810" s="97"/>
      <c r="J810" s="97"/>
      <c r="K810" s="97"/>
      <c r="L810" s="97"/>
      <c r="M810" s="97"/>
      <c r="N810" s="97"/>
      <c r="O810" s="97"/>
      <c r="P810" s="97"/>
      <c r="Q810" s="97"/>
      <c r="R810" s="97"/>
      <c r="S810" s="97"/>
      <c r="T810" s="97"/>
      <c r="U810" s="97"/>
      <c r="V810" s="97"/>
      <c r="W810" s="97"/>
      <c r="X810" s="97"/>
      <c r="Y810" s="97"/>
      <c r="Z810" s="97"/>
      <c r="AA810" s="97"/>
    </row>
    <row r="811">
      <c r="A811" s="90"/>
      <c r="B811" s="90"/>
      <c r="C811" s="102"/>
      <c r="D811" s="90"/>
      <c r="E811" s="97"/>
      <c r="F811" s="97"/>
      <c r="G811" s="97"/>
      <c r="H811" s="97"/>
      <c r="I811" s="97"/>
      <c r="J811" s="97"/>
      <c r="K811" s="97"/>
      <c r="L811" s="97"/>
      <c r="M811" s="97"/>
      <c r="N811" s="97"/>
      <c r="O811" s="97"/>
      <c r="P811" s="97"/>
      <c r="Q811" s="97"/>
      <c r="R811" s="97"/>
      <c r="S811" s="97"/>
      <c r="T811" s="97"/>
      <c r="U811" s="97"/>
      <c r="V811" s="97"/>
      <c r="W811" s="97"/>
      <c r="X811" s="97"/>
      <c r="Y811" s="97"/>
      <c r="Z811" s="97"/>
      <c r="AA811" s="97"/>
    </row>
    <row r="812">
      <c r="A812" s="90"/>
      <c r="B812" s="90"/>
      <c r="C812" s="102"/>
      <c r="D812" s="90"/>
      <c r="E812" s="97"/>
      <c r="F812" s="97"/>
      <c r="G812" s="97"/>
      <c r="H812" s="97"/>
      <c r="I812" s="97"/>
      <c r="J812" s="97"/>
      <c r="K812" s="97"/>
      <c r="L812" s="97"/>
      <c r="M812" s="97"/>
      <c r="N812" s="97"/>
      <c r="O812" s="97"/>
      <c r="P812" s="97"/>
      <c r="Q812" s="97"/>
      <c r="R812" s="97"/>
      <c r="S812" s="97"/>
      <c r="T812" s="97"/>
      <c r="U812" s="97"/>
      <c r="V812" s="97"/>
      <c r="W812" s="97"/>
      <c r="X812" s="97"/>
      <c r="Y812" s="97"/>
      <c r="Z812" s="97"/>
      <c r="AA812" s="97"/>
    </row>
    <row r="813">
      <c r="A813" s="90"/>
      <c r="B813" s="90"/>
      <c r="C813" s="102"/>
      <c r="D813" s="90"/>
      <c r="E813" s="97"/>
      <c r="F813" s="97"/>
      <c r="G813" s="97"/>
      <c r="H813" s="97"/>
      <c r="I813" s="97"/>
      <c r="J813" s="97"/>
      <c r="K813" s="97"/>
      <c r="L813" s="97"/>
      <c r="M813" s="97"/>
      <c r="N813" s="97"/>
      <c r="O813" s="97"/>
      <c r="P813" s="97"/>
      <c r="Q813" s="97"/>
      <c r="R813" s="97"/>
      <c r="S813" s="97"/>
      <c r="T813" s="97"/>
      <c r="U813" s="97"/>
      <c r="V813" s="97"/>
      <c r="W813" s="97"/>
      <c r="X813" s="97"/>
      <c r="Y813" s="97"/>
      <c r="Z813" s="97"/>
      <c r="AA813" s="97"/>
    </row>
    <row r="814">
      <c r="A814" s="90"/>
      <c r="B814" s="90"/>
      <c r="C814" s="102"/>
      <c r="D814" s="90"/>
      <c r="E814" s="97"/>
      <c r="F814" s="97"/>
      <c r="G814" s="97"/>
      <c r="H814" s="97"/>
      <c r="I814" s="97"/>
      <c r="J814" s="97"/>
      <c r="K814" s="97"/>
      <c r="L814" s="97"/>
      <c r="M814" s="97"/>
      <c r="N814" s="97"/>
      <c r="O814" s="97"/>
      <c r="P814" s="97"/>
      <c r="Q814" s="97"/>
      <c r="R814" s="97"/>
      <c r="S814" s="97"/>
      <c r="T814" s="97"/>
      <c r="U814" s="97"/>
      <c r="V814" s="97"/>
      <c r="W814" s="97"/>
      <c r="X814" s="97"/>
      <c r="Y814" s="97"/>
      <c r="Z814" s="97"/>
      <c r="AA814" s="97"/>
    </row>
    <row r="815">
      <c r="A815" s="90"/>
      <c r="B815" s="90"/>
      <c r="C815" s="102"/>
      <c r="D815" s="90"/>
      <c r="E815" s="97"/>
      <c r="F815" s="97"/>
      <c r="G815" s="97"/>
      <c r="H815" s="97"/>
      <c r="I815" s="97"/>
      <c r="J815" s="97"/>
      <c r="K815" s="97"/>
      <c r="L815" s="97"/>
      <c r="M815" s="97"/>
      <c r="N815" s="97"/>
      <c r="O815" s="97"/>
      <c r="P815" s="97"/>
      <c r="Q815" s="97"/>
      <c r="R815" s="97"/>
      <c r="S815" s="97"/>
      <c r="T815" s="97"/>
      <c r="U815" s="97"/>
      <c r="V815" s="97"/>
      <c r="W815" s="97"/>
      <c r="X815" s="97"/>
      <c r="Y815" s="97"/>
      <c r="Z815" s="97"/>
      <c r="AA815" s="97"/>
    </row>
    <row r="816">
      <c r="A816" s="90"/>
      <c r="B816" s="90"/>
      <c r="C816" s="102"/>
      <c r="D816" s="90"/>
      <c r="E816" s="97"/>
      <c r="F816" s="97"/>
      <c r="G816" s="97"/>
      <c r="H816" s="97"/>
      <c r="I816" s="97"/>
      <c r="J816" s="97"/>
      <c r="K816" s="97"/>
      <c r="L816" s="97"/>
      <c r="M816" s="97"/>
      <c r="N816" s="97"/>
      <c r="O816" s="97"/>
      <c r="P816" s="97"/>
      <c r="Q816" s="97"/>
      <c r="R816" s="97"/>
      <c r="S816" s="97"/>
      <c r="T816" s="97"/>
      <c r="U816" s="97"/>
      <c r="V816" s="97"/>
      <c r="W816" s="97"/>
      <c r="X816" s="97"/>
      <c r="Y816" s="97"/>
      <c r="Z816" s="97"/>
      <c r="AA816" s="97"/>
    </row>
    <row r="817">
      <c r="A817" s="90"/>
      <c r="B817" s="90"/>
      <c r="C817" s="102"/>
      <c r="D817" s="90"/>
      <c r="E817" s="97"/>
      <c r="F817" s="97"/>
      <c r="G817" s="97"/>
      <c r="H817" s="97"/>
      <c r="I817" s="97"/>
      <c r="J817" s="97"/>
      <c r="K817" s="97"/>
      <c r="L817" s="97"/>
      <c r="M817" s="97"/>
      <c r="N817" s="97"/>
      <c r="O817" s="97"/>
      <c r="P817" s="97"/>
      <c r="Q817" s="97"/>
      <c r="R817" s="97"/>
      <c r="S817" s="97"/>
      <c r="T817" s="97"/>
      <c r="U817" s="97"/>
      <c r="V817" s="97"/>
      <c r="W817" s="97"/>
      <c r="X817" s="97"/>
      <c r="Y817" s="97"/>
      <c r="Z817" s="97"/>
      <c r="AA817" s="97"/>
    </row>
    <row r="818">
      <c r="A818" s="90"/>
      <c r="B818" s="90"/>
      <c r="C818" s="102"/>
      <c r="D818" s="90"/>
      <c r="E818" s="97"/>
      <c r="F818" s="97"/>
      <c r="G818" s="97"/>
      <c r="H818" s="97"/>
      <c r="I818" s="97"/>
      <c r="J818" s="97"/>
      <c r="K818" s="97"/>
      <c r="L818" s="97"/>
      <c r="M818" s="97"/>
      <c r="N818" s="97"/>
      <c r="O818" s="97"/>
      <c r="P818" s="97"/>
      <c r="Q818" s="97"/>
      <c r="R818" s="97"/>
      <c r="S818" s="97"/>
      <c r="T818" s="97"/>
      <c r="U818" s="97"/>
      <c r="V818" s="97"/>
      <c r="W818" s="97"/>
      <c r="X818" s="97"/>
      <c r="Y818" s="97"/>
      <c r="Z818" s="97"/>
      <c r="AA818" s="97"/>
    </row>
    <row r="819">
      <c r="A819" s="90"/>
      <c r="B819" s="90"/>
      <c r="C819" s="102"/>
      <c r="D819" s="90"/>
      <c r="E819" s="97"/>
      <c r="F819" s="97"/>
      <c r="G819" s="97"/>
      <c r="H819" s="97"/>
      <c r="I819" s="97"/>
      <c r="J819" s="97"/>
      <c r="K819" s="97"/>
      <c r="L819" s="97"/>
      <c r="M819" s="97"/>
      <c r="N819" s="97"/>
      <c r="O819" s="97"/>
      <c r="P819" s="97"/>
      <c r="Q819" s="97"/>
      <c r="R819" s="97"/>
      <c r="S819" s="97"/>
      <c r="T819" s="97"/>
      <c r="U819" s="97"/>
      <c r="V819" s="97"/>
      <c r="W819" s="97"/>
      <c r="X819" s="97"/>
      <c r="Y819" s="97"/>
      <c r="Z819" s="97"/>
      <c r="AA819" s="97"/>
    </row>
    <row r="820">
      <c r="A820" s="90"/>
      <c r="B820" s="90"/>
      <c r="C820" s="102"/>
      <c r="D820" s="90"/>
      <c r="E820" s="97"/>
      <c r="F820" s="97"/>
      <c r="G820" s="97"/>
      <c r="H820" s="97"/>
      <c r="I820" s="97"/>
      <c r="J820" s="97"/>
      <c r="K820" s="97"/>
      <c r="L820" s="97"/>
      <c r="M820" s="97"/>
      <c r="N820" s="97"/>
      <c r="O820" s="97"/>
      <c r="P820" s="97"/>
      <c r="Q820" s="97"/>
      <c r="R820" s="97"/>
      <c r="S820" s="97"/>
      <c r="T820" s="97"/>
      <c r="U820" s="97"/>
      <c r="V820" s="97"/>
      <c r="W820" s="97"/>
      <c r="X820" s="97"/>
      <c r="Y820" s="97"/>
      <c r="Z820" s="97"/>
      <c r="AA820" s="97"/>
    </row>
    <row r="821">
      <c r="A821" s="90"/>
      <c r="B821" s="90"/>
      <c r="C821" s="102"/>
      <c r="D821" s="90"/>
      <c r="E821" s="97"/>
      <c r="F821" s="97"/>
      <c r="G821" s="97"/>
      <c r="H821" s="97"/>
      <c r="I821" s="97"/>
      <c r="J821" s="97"/>
      <c r="K821" s="97"/>
      <c r="L821" s="97"/>
      <c r="M821" s="97"/>
      <c r="N821" s="97"/>
      <c r="O821" s="97"/>
      <c r="P821" s="97"/>
      <c r="Q821" s="97"/>
      <c r="R821" s="97"/>
      <c r="S821" s="97"/>
      <c r="T821" s="97"/>
      <c r="U821" s="97"/>
      <c r="V821" s="97"/>
      <c r="W821" s="97"/>
      <c r="X821" s="97"/>
      <c r="Y821" s="97"/>
      <c r="Z821" s="97"/>
      <c r="AA821" s="97"/>
    </row>
    <row r="822">
      <c r="A822" s="90"/>
      <c r="B822" s="90"/>
      <c r="C822" s="102"/>
      <c r="D822" s="90"/>
      <c r="E822" s="97"/>
      <c r="F822" s="97"/>
      <c r="G822" s="97"/>
      <c r="H822" s="97"/>
      <c r="I822" s="97"/>
      <c r="J822" s="97"/>
      <c r="K822" s="97"/>
      <c r="L822" s="97"/>
      <c r="M822" s="97"/>
      <c r="N822" s="97"/>
      <c r="O822" s="97"/>
      <c r="P822" s="97"/>
      <c r="Q822" s="97"/>
      <c r="R822" s="97"/>
      <c r="S822" s="97"/>
      <c r="T822" s="97"/>
      <c r="U822" s="97"/>
      <c r="V822" s="97"/>
      <c r="W822" s="97"/>
      <c r="X822" s="97"/>
      <c r="Y822" s="97"/>
      <c r="Z822" s="97"/>
      <c r="AA822" s="97"/>
    </row>
    <row r="823">
      <c r="A823" s="90"/>
      <c r="B823" s="90"/>
      <c r="C823" s="102"/>
      <c r="D823" s="90"/>
      <c r="E823" s="97"/>
      <c r="F823" s="97"/>
      <c r="G823" s="97"/>
      <c r="H823" s="97"/>
      <c r="I823" s="97"/>
      <c r="J823" s="97"/>
      <c r="K823" s="97"/>
      <c r="L823" s="97"/>
      <c r="M823" s="97"/>
      <c r="N823" s="97"/>
      <c r="O823" s="97"/>
      <c r="P823" s="97"/>
      <c r="Q823" s="97"/>
      <c r="R823" s="97"/>
      <c r="S823" s="97"/>
      <c r="T823" s="97"/>
      <c r="U823" s="97"/>
      <c r="V823" s="97"/>
      <c r="W823" s="97"/>
      <c r="X823" s="97"/>
      <c r="Y823" s="97"/>
      <c r="Z823" s="97"/>
      <c r="AA823" s="97"/>
    </row>
    <row r="824">
      <c r="A824" s="90"/>
      <c r="B824" s="90"/>
      <c r="C824" s="102"/>
      <c r="D824" s="90"/>
      <c r="E824" s="97"/>
      <c r="F824" s="97"/>
      <c r="G824" s="97"/>
      <c r="H824" s="97"/>
      <c r="I824" s="97"/>
      <c r="J824" s="97"/>
      <c r="K824" s="97"/>
      <c r="L824" s="97"/>
      <c r="M824" s="97"/>
      <c r="N824" s="97"/>
      <c r="O824" s="97"/>
      <c r="P824" s="97"/>
      <c r="Q824" s="97"/>
      <c r="R824" s="97"/>
      <c r="S824" s="97"/>
      <c r="T824" s="97"/>
      <c r="U824" s="97"/>
      <c r="V824" s="97"/>
      <c r="W824" s="97"/>
      <c r="X824" s="97"/>
      <c r="Y824" s="97"/>
      <c r="Z824" s="97"/>
      <c r="AA824" s="97"/>
    </row>
    <row r="825">
      <c r="A825" s="90"/>
      <c r="B825" s="90"/>
      <c r="C825" s="102"/>
      <c r="D825" s="90"/>
      <c r="E825" s="97"/>
      <c r="F825" s="97"/>
      <c r="G825" s="97"/>
      <c r="H825" s="97"/>
      <c r="I825" s="97"/>
      <c r="J825" s="97"/>
      <c r="K825" s="97"/>
      <c r="L825" s="97"/>
      <c r="M825" s="97"/>
      <c r="N825" s="97"/>
      <c r="O825" s="97"/>
      <c r="P825" s="97"/>
      <c r="Q825" s="97"/>
      <c r="R825" s="97"/>
      <c r="S825" s="97"/>
      <c r="T825" s="97"/>
      <c r="U825" s="97"/>
      <c r="V825" s="97"/>
      <c r="W825" s="97"/>
      <c r="X825" s="97"/>
      <c r="Y825" s="97"/>
      <c r="Z825" s="97"/>
      <c r="AA825" s="97"/>
    </row>
    <row r="826">
      <c r="A826" s="90"/>
      <c r="B826" s="90"/>
      <c r="C826" s="102"/>
      <c r="D826" s="90"/>
      <c r="E826" s="97"/>
      <c r="F826" s="97"/>
      <c r="G826" s="97"/>
      <c r="H826" s="97"/>
      <c r="I826" s="97"/>
      <c r="J826" s="97"/>
      <c r="K826" s="97"/>
      <c r="L826" s="97"/>
      <c r="M826" s="97"/>
      <c r="N826" s="97"/>
      <c r="O826" s="97"/>
      <c r="P826" s="97"/>
      <c r="Q826" s="97"/>
      <c r="R826" s="97"/>
      <c r="S826" s="97"/>
      <c r="T826" s="97"/>
      <c r="U826" s="97"/>
      <c r="V826" s="97"/>
      <c r="W826" s="97"/>
      <c r="X826" s="97"/>
      <c r="Y826" s="97"/>
      <c r="Z826" s="97"/>
      <c r="AA826" s="97"/>
    </row>
    <row r="827">
      <c r="A827" s="90"/>
      <c r="B827" s="90"/>
      <c r="C827" s="102"/>
      <c r="D827" s="90"/>
      <c r="E827" s="97"/>
      <c r="F827" s="97"/>
      <c r="G827" s="97"/>
      <c r="H827" s="97"/>
      <c r="I827" s="97"/>
      <c r="J827" s="97"/>
      <c r="K827" s="97"/>
      <c r="L827" s="97"/>
      <c r="M827" s="97"/>
      <c r="N827" s="97"/>
      <c r="O827" s="97"/>
      <c r="P827" s="97"/>
      <c r="Q827" s="97"/>
      <c r="R827" s="97"/>
      <c r="S827" s="97"/>
      <c r="T827" s="97"/>
      <c r="U827" s="97"/>
      <c r="V827" s="97"/>
      <c r="W827" s="97"/>
      <c r="X827" s="97"/>
      <c r="Y827" s="97"/>
      <c r="Z827" s="97"/>
      <c r="AA827" s="97"/>
    </row>
    <row r="828">
      <c r="A828" s="90"/>
      <c r="B828" s="90"/>
      <c r="C828" s="102"/>
      <c r="D828" s="90"/>
      <c r="E828" s="97"/>
      <c r="F828" s="97"/>
      <c r="G828" s="97"/>
      <c r="H828" s="97"/>
      <c r="I828" s="97"/>
      <c r="J828" s="97"/>
      <c r="K828" s="97"/>
      <c r="L828" s="97"/>
      <c r="M828" s="97"/>
      <c r="N828" s="97"/>
      <c r="O828" s="97"/>
      <c r="P828" s="97"/>
      <c r="Q828" s="97"/>
      <c r="R828" s="97"/>
      <c r="S828" s="97"/>
      <c r="T828" s="97"/>
      <c r="U828" s="97"/>
      <c r="V828" s="97"/>
      <c r="W828" s="97"/>
      <c r="X828" s="97"/>
      <c r="Y828" s="97"/>
      <c r="Z828" s="97"/>
      <c r="AA828" s="97"/>
    </row>
    <row r="829">
      <c r="A829" s="90"/>
      <c r="B829" s="90"/>
      <c r="C829" s="102"/>
      <c r="D829" s="90"/>
      <c r="E829" s="97"/>
      <c r="F829" s="97"/>
      <c r="G829" s="97"/>
      <c r="H829" s="97"/>
      <c r="I829" s="97"/>
      <c r="J829" s="97"/>
      <c r="K829" s="97"/>
      <c r="L829" s="97"/>
      <c r="M829" s="97"/>
      <c r="N829" s="97"/>
      <c r="O829" s="97"/>
      <c r="P829" s="97"/>
      <c r="Q829" s="97"/>
      <c r="R829" s="97"/>
      <c r="S829" s="97"/>
      <c r="T829" s="97"/>
      <c r="U829" s="97"/>
      <c r="V829" s="97"/>
      <c r="W829" s="97"/>
      <c r="X829" s="97"/>
      <c r="Y829" s="97"/>
      <c r="Z829" s="97"/>
      <c r="AA829" s="97"/>
    </row>
    <row r="830">
      <c r="A830" s="90"/>
      <c r="B830" s="90"/>
      <c r="C830" s="102"/>
      <c r="D830" s="90"/>
      <c r="E830" s="97"/>
      <c r="F830" s="97"/>
      <c r="G830" s="97"/>
      <c r="H830" s="97"/>
      <c r="I830" s="97"/>
      <c r="J830" s="97"/>
      <c r="K830" s="97"/>
      <c r="L830" s="97"/>
      <c r="M830" s="97"/>
      <c r="N830" s="97"/>
      <c r="O830" s="97"/>
      <c r="P830" s="97"/>
      <c r="Q830" s="97"/>
      <c r="R830" s="97"/>
      <c r="S830" s="97"/>
      <c r="T830" s="97"/>
      <c r="U830" s="97"/>
      <c r="V830" s="97"/>
      <c r="W830" s="97"/>
      <c r="X830" s="97"/>
      <c r="Y830" s="97"/>
      <c r="Z830" s="97"/>
      <c r="AA830" s="97"/>
    </row>
    <row r="831">
      <c r="A831" s="90"/>
      <c r="B831" s="90"/>
      <c r="C831" s="102"/>
      <c r="D831" s="90"/>
      <c r="E831" s="97"/>
      <c r="F831" s="97"/>
      <c r="G831" s="97"/>
      <c r="H831" s="97"/>
      <c r="I831" s="97"/>
      <c r="J831" s="97"/>
      <c r="K831" s="97"/>
      <c r="L831" s="97"/>
      <c r="M831" s="97"/>
      <c r="N831" s="97"/>
      <c r="O831" s="97"/>
      <c r="P831" s="97"/>
      <c r="Q831" s="97"/>
      <c r="R831" s="97"/>
      <c r="S831" s="97"/>
      <c r="T831" s="97"/>
      <c r="U831" s="97"/>
      <c r="V831" s="97"/>
      <c r="W831" s="97"/>
      <c r="X831" s="97"/>
      <c r="Y831" s="97"/>
      <c r="Z831" s="97"/>
      <c r="AA831" s="97"/>
    </row>
    <row r="832">
      <c r="A832" s="90"/>
      <c r="B832" s="90"/>
      <c r="C832" s="102"/>
      <c r="D832" s="90"/>
      <c r="E832" s="97"/>
      <c r="F832" s="97"/>
      <c r="G832" s="97"/>
      <c r="H832" s="97"/>
      <c r="I832" s="97"/>
      <c r="J832" s="97"/>
      <c r="K832" s="97"/>
      <c r="L832" s="97"/>
      <c r="M832" s="97"/>
      <c r="N832" s="97"/>
      <c r="O832" s="97"/>
      <c r="P832" s="97"/>
      <c r="Q832" s="97"/>
      <c r="R832" s="97"/>
      <c r="S832" s="97"/>
      <c r="T832" s="97"/>
      <c r="U832" s="97"/>
      <c r="V832" s="97"/>
      <c r="W832" s="97"/>
      <c r="X832" s="97"/>
      <c r="Y832" s="97"/>
      <c r="Z832" s="97"/>
      <c r="AA832" s="97"/>
    </row>
    <row r="833">
      <c r="A833" s="90"/>
      <c r="B833" s="90"/>
      <c r="C833" s="102"/>
      <c r="D833" s="90"/>
      <c r="E833" s="97"/>
      <c r="F833" s="97"/>
      <c r="G833" s="97"/>
      <c r="H833" s="97"/>
      <c r="I833" s="97"/>
      <c r="J833" s="97"/>
      <c r="K833" s="97"/>
      <c r="L833" s="97"/>
      <c r="M833" s="97"/>
      <c r="N833" s="97"/>
      <c r="O833" s="97"/>
      <c r="P833" s="97"/>
      <c r="Q833" s="97"/>
      <c r="R833" s="97"/>
      <c r="S833" s="97"/>
      <c r="T833" s="97"/>
      <c r="U833" s="97"/>
      <c r="V833" s="97"/>
      <c r="W833" s="97"/>
      <c r="X833" s="97"/>
      <c r="Y833" s="97"/>
      <c r="Z833" s="97"/>
      <c r="AA833" s="97"/>
    </row>
    <row r="834">
      <c r="A834" s="90"/>
      <c r="B834" s="90"/>
      <c r="C834" s="102"/>
      <c r="D834" s="90"/>
      <c r="E834" s="97"/>
      <c r="F834" s="97"/>
      <c r="G834" s="97"/>
      <c r="H834" s="97"/>
      <c r="I834" s="97"/>
      <c r="J834" s="97"/>
      <c r="K834" s="97"/>
      <c r="L834" s="97"/>
      <c r="M834" s="97"/>
      <c r="N834" s="97"/>
      <c r="O834" s="97"/>
      <c r="P834" s="97"/>
      <c r="Q834" s="97"/>
      <c r="R834" s="97"/>
      <c r="S834" s="97"/>
      <c r="T834" s="97"/>
      <c r="U834" s="97"/>
      <c r="V834" s="97"/>
      <c r="W834" s="97"/>
      <c r="X834" s="97"/>
      <c r="Y834" s="97"/>
      <c r="Z834" s="97"/>
      <c r="AA834" s="97"/>
    </row>
    <row r="835">
      <c r="A835" s="90"/>
      <c r="B835" s="90"/>
      <c r="C835" s="102"/>
      <c r="D835" s="90"/>
      <c r="E835" s="97"/>
      <c r="F835" s="97"/>
      <c r="G835" s="97"/>
      <c r="H835" s="97"/>
      <c r="I835" s="97"/>
      <c r="J835" s="97"/>
      <c r="K835" s="97"/>
      <c r="L835" s="97"/>
      <c r="M835" s="97"/>
      <c r="N835" s="97"/>
      <c r="O835" s="97"/>
      <c r="P835" s="97"/>
      <c r="Q835" s="97"/>
      <c r="R835" s="97"/>
      <c r="S835" s="97"/>
      <c r="T835" s="97"/>
      <c r="U835" s="97"/>
      <c r="V835" s="97"/>
      <c r="W835" s="97"/>
      <c r="X835" s="97"/>
      <c r="Y835" s="97"/>
      <c r="Z835" s="97"/>
      <c r="AA835" s="97"/>
    </row>
    <row r="836">
      <c r="A836" s="90"/>
      <c r="B836" s="90"/>
      <c r="C836" s="102"/>
      <c r="D836" s="90"/>
      <c r="E836" s="97"/>
      <c r="F836" s="97"/>
      <c r="G836" s="97"/>
      <c r="H836" s="97"/>
      <c r="I836" s="97"/>
      <c r="J836" s="97"/>
      <c r="K836" s="97"/>
      <c r="L836" s="97"/>
      <c r="M836" s="97"/>
      <c r="N836" s="97"/>
      <c r="O836" s="97"/>
      <c r="P836" s="97"/>
      <c r="Q836" s="97"/>
      <c r="R836" s="97"/>
      <c r="S836" s="97"/>
      <c r="T836" s="97"/>
      <c r="U836" s="97"/>
      <c r="V836" s="97"/>
      <c r="W836" s="97"/>
      <c r="X836" s="97"/>
      <c r="Y836" s="97"/>
      <c r="Z836" s="97"/>
      <c r="AA836" s="97"/>
    </row>
    <row r="837">
      <c r="A837" s="90"/>
      <c r="B837" s="90"/>
      <c r="C837" s="102"/>
      <c r="D837" s="90"/>
      <c r="E837" s="97"/>
      <c r="F837" s="97"/>
      <c r="G837" s="97"/>
      <c r="H837" s="97"/>
      <c r="I837" s="97"/>
      <c r="J837" s="97"/>
      <c r="K837" s="97"/>
      <c r="L837" s="97"/>
      <c r="M837" s="97"/>
      <c r="N837" s="97"/>
      <c r="O837" s="97"/>
      <c r="P837" s="97"/>
      <c r="Q837" s="97"/>
      <c r="R837" s="97"/>
      <c r="S837" s="97"/>
      <c r="T837" s="97"/>
      <c r="U837" s="97"/>
      <c r="V837" s="97"/>
      <c r="W837" s="97"/>
      <c r="X837" s="97"/>
      <c r="Y837" s="97"/>
      <c r="Z837" s="97"/>
      <c r="AA837" s="97"/>
    </row>
    <row r="838">
      <c r="A838" s="90"/>
      <c r="B838" s="90"/>
      <c r="C838" s="102"/>
      <c r="D838" s="90"/>
      <c r="E838" s="97"/>
      <c r="F838" s="97"/>
      <c r="G838" s="97"/>
      <c r="H838" s="97"/>
      <c r="I838" s="97"/>
      <c r="J838" s="97"/>
      <c r="K838" s="97"/>
      <c r="L838" s="97"/>
      <c r="M838" s="97"/>
      <c r="N838" s="97"/>
      <c r="O838" s="97"/>
      <c r="P838" s="97"/>
      <c r="Q838" s="97"/>
      <c r="R838" s="97"/>
      <c r="S838" s="97"/>
      <c r="T838" s="97"/>
      <c r="U838" s="97"/>
      <c r="V838" s="97"/>
      <c r="W838" s="97"/>
      <c r="X838" s="97"/>
      <c r="Y838" s="97"/>
      <c r="Z838" s="97"/>
      <c r="AA838" s="97"/>
    </row>
    <row r="839">
      <c r="A839" s="90"/>
      <c r="B839" s="90"/>
      <c r="C839" s="102"/>
      <c r="D839" s="90"/>
      <c r="E839" s="97"/>
      <c r="F839" s="97"/>
      <c r="G839" s="97"/>
      <c r="H839" s="97"/>
      <c r="I839" s="97"/>
      <c r="J839" s="97"/>
      <c r="K839" s="97"/>
      <c r="L839" s="97"/>
      <c r="M839" s="97"/>
      <c r="N839" s="97"/>
      <c r="O839" s="97"/>
      <c r="P839" s="97"/>
      <c r="Q839" s="97"/>
      <c r="R839" s="97"/>
      <c r="S839" s="97"/>
      <c r="T839" s="97"/>
      <c r="U839" s="97"/>
      <c r="V839" s="97"/>
      <c r="W839" s="97"/>
      <c r="X839" s="97"/>
      <c r="Y839" s="97"/>
      <c r="Z839" s="97"/>
      <c r="AA839" s="97"/>
    </row>
    <row r="840">
      <c r="A840" s="90"/>
      <c r="B840" s="90"/>
      <c r="C840" s="102"/>
      <c r="D840" s="90"/>
      <c r="E840" s="97"/>
      <c r="F840" s="97"/>
      <c r="G840" s="97"/>
      <c r="H840" s="97"/>
      <c r="I840" s="97"/>
      <c r="J840" s="97"/>
      <c r="K840" s="97"/>
      <c r="L840" s="97"/>
      <c r="M840" s="97"/>
      <c r="N840" s="97"/>
      <c r="O840" s="97"/>
      <c r="P840" s="97"/>
      <c r="Q840" s="97"/>
      <c r="R840" s="97"/>
      <c r="S840" s="97"/>
      <c r="T840" s="97"/>
      <c r="U840" s="97"/>
      <c r="V840" s="97"/>
      <c r="W840" s="97"/>
      <c r="X840" s="97"/>
      <c r="Y840" s="97"/>
      <c r="Z840" s="97"/>
      <c r="AA840" s="97"/>
    </row>
    <row r="841">
      <c r="A841" s="90"/>
      <c r="B841" s="90"/>
      <c r="C841" s="102"/>
      <c r="D841" s="90"/>
      <c r="E841" s="97"/>
      <c r="F841" s="97"/>
      <c r="G841" s="97"/>
      <c r="H841" s="97"/>
      <c r="I841" s="97"/>
      <c r="J841" s="97"/>
      <c r="K841" s="97"/>
      <c r="L841" s="97"/>
      <c r="M841" s="97"/>
      <c r="N841" s="97"/>
      <c r="O841" s="97"/>
      <c r="P841" s="97"/>
      <c r="Q841" s="97"/>
      <c r="R841" s="97"/>
      <c r="S841" s="97"/>
      <c r="T841" s="97"/>
      <c r="U841" s="97"/>
      <c r="V841" s="97"/>
      <c r="W841" s="97"/>
      <c r="X841" s="97"/>
      <c r="Y841" s="97"/>
      <c r="Z841" s="97"/>
      <c r="AA841" s="97"/>
    </row>
    <row r="842">
      <c r="A842" s="90"/>
      <c r="B842" s="90"/>
      <c r="C842" s="102"/>
      <c r="D842" s="90"/>
      <c r="E842" s="97"/>
      <c r="F842" s="97"/>
      <c r="G842" s="97"/>
      <c r="H842" s="97"/>
      <c r="I842" s="97"/>
      <c r="J842" s="97"/>
      <c r="K842" s="97"/>
      <c r="L842" s="97"/>
      <c r="M842" s="97"/>
      <c r="N842" s="97"/>
      <c r="O842" s="97"/>
      <c r="P842" s="97"/>
      <c r="Q842" s="97"/>
      <c r="R842" s="97"/>
      <c r="S842" s="97"/>
      <c r="T842" s="97"/>
      <c r="U842" s="97"/>
      <c r="V842" s="97"/>
      <c r="W842" s="97"/>
      <c r="X842" s="97"/>
      <c r="Y842" s="97"/>
      <c r="Z842" s="97"/>
      <c r="AA842" s="97"/>
    </row>
    <row r="843">
      <c r="A843" s="90"/>
      <c r="B843" s="90"/>
      <c r="C843" s="102"/>
      <c r="D843" s="90"/>
      <c r="E843" s="97"/>
      <c r="F843" s="97"/>
      <c r="G843" s="97"/>
      <c r="H843" s="97"/>
      <c r="I843" s="97"/>
      <c r="J843" s="97"/>
      <c r="K843" s="97"/>
      <c r="L843" s="97"/>
      <c r="M843" s="97"/>
      <c r="N843" s="97"/>
      <c r="O843" s="97"/>
      <c r="P843" s="97"/>
      <c r="Q843" s="97"/>
      <c r="R843" s="97"/>
      <c r="S843" s="97"/>
      <c r="T843" s="97"/>
      <c r="U843" s="97"/>
      <c r="V843" s="97"/>
      <c r="W843" s="97"/>
      <c r="X843" s="97"/>
      <c r="Y843" s="97"/>
      <c r="Z843" s="97"/>
      <c r="AA843" s="97"/>
    </row>
    <row r="844">
      <c r="A844" s="90"/>
      <c r="B844" s="90"/>
      <c r="C844" s="102"/>
      <c r="D844" s="90"/>
      <c r="E844" s="97"/>
      <c r="F844" s="97"/>
      <c r="G844" s="97"/>
      <c r="H844" s="97"/>
      <c r="I844" s="97"/>
      <c r="J844" s="97"/>
      <c r="K844" s="97"/>
      <c r="L844" s="97"/>
      <c r="M844" s="97"/>
      <c r="N844" s="97"/>
      <c r="O844" s="97"/>
      <c r="P844" s="97"/>
      <c r="Q844" s="97"/>
      <c r="R844" s="97"/>
      <c r="S844" s="97"/>
      <c r="T844" s="97"/>
      <c r="U844" s="97"/>
      <c r="V844" s="97"/>
      <c r="W844" s="97"/>
      <c r="X844" s="97"/>
      <c r="Y844" s="97"/>
      <c r="Z844" s="97"/>
      <c r="AA844" s="97"/>
    </row>
    <row r="845">
      <c r="A845" s="90"/>
      <c r="B845" s="90"/>
      <c r="C845" s="102"/>
      <c r="D845" s="90"/>
      <c r="E845" s="97"/>
      <c r="F845" s="97"/>
      <c r="G845" s="97"/>
      <c r="H845" s="97"/>
      <c r="I845" s="97"/>
      <c r="J845" s="97"/>
      <c r="K845" s="97"/>
      <c r="L845" s="97"/>
      <c r="M845" s="97"/>
      <c r="N845" s="97"/>
      <c r="O845" s="97"/>
      <c r="P845" s="97"/>
      <c r="Q845" s="97"/>
      <c r="R845" s="97"/>
      <c r="S845" s="97"/>
      <c r="T845" s="97"/>
      <c r="U845" s="97"/>
      <c r="V845" s="97"/>
      <c r="W845" s="97"/>
      <c r="X845" s="97"/>
      <c r="Y845" s="97"/>
      <c r="Z845" s="97"/>
      <c r="AA845" s="97"/>
    </row>
    <row r="846">
      <c r="A846" s="90"/>
      <c r="B846" s="90"/>
      <c r="C846" s="102"/>
      <c r="D846" s="90"/>
      <c r="E846" s="97"/>
      <c r="F846" s="97"/>
      <c r="G846" s="97"/>
      <c r="H846" s="97"/>
      <c r="I846" s="97"/>
      <c r="J846" s="97"/>
      <c r="K846" s="97"/>
      <c r="L846" s="97"/>
      <c r="M846" s="97"/>
      <c r="N846" s="97"/>
      <c r="O846" s="97"/>
      <c r="P846" s="97"/>
      <c r="Q846" s="97"/>
      <c r="R846" s="97"/>
      <c r="S846" s="97"/>
      <c r="T846" s="97"/>
      <c r="U846" s="97"/>
      <c r="V846" s="97"/>
      <c r="W846" s="97"/>
      <c r="X846" s="97"/>
      <c r="Y846" s="97"/>
      <c r="Z846" s="97"/>
      <c r="AA846" s="97"/>
    </row>
    <row r="847">
      <c r="A847" s="90"/>
      <c r="B847" s="90"/>
      <c r="C847" s="102"/>
      <c r="D847" s="90"/>
      <c r="E847" s="97"/>
      <c r="F847" s="97"/>
      <c r="G847" s="97"/>
      <c r="H847" s="97"/>
      <c r="I847" s="97"/>
      <c r="J847" s="97"/>
      <c r="K847" s="97"/>
      <c r="L847" s="97"/>
      <c r="M847" s="97"/>
      <c r="N847" s="97"/>
      <c r="O847" s="97"/>
      <c r="P847" s="97"/>
      <c r="Q847" s="97"/>
      <c r="R847" s="97"/>
      <c r="S847" s="97"/>
      <c r="T847" s="97"/>
      <c r="U847" s="97"/>
      <c r="V847" s="97"/>
      <c r="W847" s="97"/>
      <c r="X847" s="97"/>
      <c r="Y847" s="97"/>
      <c r="Z847" s="97"/>
      <c r="AA847" s="97"/>
    </row>
    <row r="848">
      <c r="A848" s="90"/>
      <c r="B848" s="90"/>
      <c r="C848" s="102"/>
      <c r="D848" s="90"/>
      <c r="E848" s="97"/>
      <c r="F848" s="97"/>
      <c r="G848" s="97"/>
      <c r="H848" s="97"/>
      <c r="I848" s="97"/>
      <c r="J848" s="97"/>
      <c r="K848" s="97"/>
      <c r="L848" s="97"/>
      <c r="M848" s="97"/>
      <c r="N848" s="97"/>
      <c r="O848" s="97"/>
      <c r="P848" s="97"/>
      <c r="Q848" s="97"/>
      <c r="R848" s="97"/>
      <c r="S848" s="97"/>
      <c r="T848" s="97"/>
      <c r="U848" s="97"/>
      <c r="V848" s="97"/>
      <c r="W848" s="97"/>
      <c r="X848" s="97"/>
      <c r="Y848" s="97"/>
      <c r="Z848" s="97"/>
      <c r="AA848" s="97"/>
    </row>
    <row r="849">
      <c r="A849" s="90"/>
      <c r="B849" s="90"/>
      <c r="C849" s="102"/>
      <c r="D849" s="90"/>
      <c r="E849" s="97"/>
      <c r="F849" s="97"/>
      <c r="G849" s="97"/>
      <c r="H849" s="97"/>
      <c r="I849" s="97"/>
      <c r="J849" s="97"/>
      <c r="K849" s="97"/>
      <c r="L849" s="97"/>
      <c r="M849" s="97"/>
      <c r="N849" s="97"/>
      <c r="O849" s="97"/>
      <c r="P849" s="97"/>
      <c r="Q849" s="97"/>
      <c r="R849" s="97"/>
      <c r="S849" s="97"/>
      <c r="T849" s="97"/>
      <c r="U849" s="97"/>
      <c r="V849" s="97"/>
      <c r="W849" s="97"/>
      <c r="X849" s="97"/>
      <c r="Y849" s="97"/>
      <c r="Z849" s="97"/>
      <c r="AA849" s="97"/>
    </row>
    <row r="850">
      <c r="A850" s="90"/>
      <c r="B850" s="90"/>
      <c r="C850" s="102"/>
      <c r="D850" s="90"/>
      <c r="E850" s="97"/>
      <c r="F850" s="97"/>
      <c r="G850" s="97"/>
      <c r="H850" s="97"/>
      <c r="I850" s="97"/>
      <c r="J850" s="97"/>
      <c r="K850" s="97"/>
      <c r="L850" s="97"/>
      <c r="M850" s="97"/>
      <c r="N850" s="97"/>
      <c r="O850" s="97"/>
      <c r="P850" s="97"/>
      <c r="Q850" s="97"/>
      <c r="R850" s="97"/>
      <c r="S850" s="97"/>
      <c r="T850" s="97"/>
      <c r="U850" s="97"/>
      <c r="V850" s="97"/>
      <c r="W850" s="97"/>
      <c r="X850" s="97"/>
      <c r="Y850" s="97"/>
      <c r="Z850" s="97"/>
      <c r="AA850" s="97"/>
    </row>
    <row r="851">
      <c r="A851" s="90"/>
      <c r="B851" s="90"/>
      <c r="C851" s="102"/>
      <c r="D851" s="90"/>
      <c r="E851" s="97"/>
      <c r="F851" s="97"/>
      <c r="G851" s="97"/>
      <c r="H851" s="97"/>
      <c r="I851" s="97"/>
      <c r="J851" s="97"/>
      <c r="K851" s="97"/>
      <c r="L851" s="97"/>
      <c r="M851" s="97"/>
      <c r="N851" s="97"/>
      <c r="O851" s="97"/>
      <c r="P851" s="97"/>
      <c r="Q851" s="97"/>
      <c r="R851" s="97"/>
      <c r="S851" s="97"/>
      <c r="T851" s="97"/>
      <c r="U851" s="97"/>
      <c r="V851" s="97"/>
      <c r="W851" s="97"/>
      <c r="X851" s="97"/>
      <c r="Y851" s="97"/>
      <c r="Z851" s="97"/>
      <c r="AA851" s="97"/>
    </row>
    <row r="852">
      <c r="A852" s="90"/>
      <c r="B852" s="90"/>
      <c r="C852" s="102"/>
      <c r="D852" s="90"/>
      <c r="E852" s="97"/>
      <c r="F852" s="97"/>
      <c r="G852" s="97"/>
      <c r="H852" s="97"/>
      <c r="I852" s="97"/>
      <c r="J852" s="97"/>
      <c r="K852" s="97"/>
      <c r="L852" s="97"/>
      <c r="M852" s="97"/>
      <c r="N852" s="97"/>
      <c r="O852" s="97"/>
      <c r="P852" s="97"/>
      <c r="Q852" s="97"/>
      <c r="R852" s="97"/>
      <c r="S852" s="97"/>
      <c r="T852" s="97"/>
      <c r="U852" s="97"/>
      <c r="V852" s="97"/>
      <c r="W852" s="97"/>
      <c r="X852" s="97"/>
      <c r="Y852" s="97"/>
      <c r="Z852" s="97"/>
      <c r="AA852" s="97"/>
    </row>
    <row r="853">
      <c r="A853" s="90"/>
      <c r="B853" s="90"/>
      <c r="C853" s="102"/>
      <c r="D853" s="90"/>
      <c r="E853" s="97"/>
      <c r="F853" s="97"/>
      <c r="G853" s="97"/>
      <c r="H853" s="97"/>
      <c r="I853" s="97"/>
      <c r="J853" s="97"/>
      <c r="K853" s="97"/>
      <c r="L853" s="97"/>
      <c r="M853" s="97"/>
      <c r="N853" s="97"/>
      <c r="O853" s="97"/>
      <c r="P853" s="97"/>
      <c r="Q853" s="97"/>
      <c r="R853" s="97"/>
      <c r="S853" s="97"/>
      <c r="T853" s="97"/>
      <c r="U853" s="97"/>
      <c r="V853" s="97"/>
      <c r="W853" s="97"/>
      <c r="X853" s="97"/>
      <c r="Y853" s="97"/>
      <c r="Z853" s="97"/>
      <c r="AA853" s="97"/>
    </row>
    <row r="854">
      <c r="A854" s="90"/>
      <c r="B854" s="90"/>
      <c r="C854" s="102"/>
      <c r="D854" s="90"/>
      <c r="E854" s="97"/>
      <c r="F854" s="97"/>
      <c r="G854" s="97"/>
      <c r="H854" s="97"/>
      <c r="I854" s="97"/>
      <c r="J854" s="97"/>
      <c r="K854" s="97"/>
      <c r="L854" s="97"/>
      <c r="M854" s="97"/>
      <c r="N854" s="97"/>
      <c r="O854" s="97"/>
      <c r="P854" s="97"/>
      <c r="Q854" s="97"/>
      <c r="R854" s="97"/>
      <c r="S854" s="97"/>
      <c r="T854" s="97"/>
      <c r="U854" s="97"/>
      <c r="V854" s="97"/>
      <c r="W854" s="97"/>
      <c r="X854" s="97"/>
      <c r="Y854" s="97"/>
      <c r="Z854" s="97"/>
      <c r="AA854" s="97"/>
    </row>
    <row r="855">
      <c r="A855" s="90"/>
      <c r="B855" s="90"/>
      <c r="C855" s="102"/>
      <c r="D855" s="90"/>
      <c r="E855" s="97"/>
      <c r="F855" s="97"/>
      <c r="G855" s="97"/>
      <c r="H855" s="97"/>
      <c r="I855" s="97"/>
      <c r="J855" s="97"/>
      <c r="K855" s="97"/>
      <c r="L855" s="97"/>
      <c r="M855" s="97"/>
      <c r="N855" s="97"/>
      <c r="O855" s="97"/>
      <c r="P855" s="97"/>
      <c r="Q855" s="97"/>
      <c r="R855" s="97"/>
      <c r="S855" s="97"/>
      <c r="T855" s="97"/>
      <c r="U855" s="97"/>
      <c r="V855" s="97"/>
      <c r="W855" s="97"/>
      <c r="X855" s="97"/>
      <c r="Y855" s="97"/>
      <c r="Z855" s="97"/>
      <c r="AA855" s="97"/>
    </row>
    <row r="856">
      <c r="A856" s="90"/>
      <c r="B856" s="90"/>
      <c r="C856" s="102"/>
      <c r="D856" s="90"/>
      <c r="E856" s="97"/>
      <c r="F856" s="97"/>
      <c r="G856" s="97"/>
      <c r="H856" s="97"/>
      <c r="I856" s="97"/>
      <c r="J856" s="97"/>
      <c r="K856" s="97"/>
      <c r="L856" s="97"/>
      <c r="M856" s="97"/>
      <c r="N856" s="97"/>
      <c r="O856" s="97"/>
      <c r="P856" s="97"/>
      <c r="Q856" s="97"/>
      <c r="R856" s="97"/>
      <c r="S856" s="97"/>
      <c r="T856" s="97"/>
      <c r="U856" s="97"/>
      <c r="V856" s="97"/>
      <c r="W856" s="97"/>
      <c r="X856" s="97"/>
      <c r="Y856" s="97"/>
      <c r="Z856" s="97"/>
      <c r="AA856" s="97"/>
    </row>
    <row r="857">
      <c r="A857" s="90"/>
      <c r="B857" s="90"/>
      <c r="C857" s="102"/>
      <c r="D857" s="90"/>
      <c r="E857" s="97"/>
      <c r="F857" s="97"/>
      <c r="G857" s="97"/>
      <c r="H857" s="97"/>
      <c r="I857" s="97"/>
      <c r="J857" s="97"/>
      <c r="K857" s="97"/>
      <c r="L857" s="97"/>
      <c r="M857" s="97"/>
      <c r="N857" s="97"/>
      <c r="O857" s="97"/>
      <c r="P857" s="97"/>
      <c r="Q857" s="97"/>
      <c r="R857" s="97"/>
      <c r="S857" s="97"/>
      <c r="T857" s="97"/>
      <c r="U857" s="97"/>
      <c r="V857" s="97"/>
      <c r="W857" s="97"/>
      <c r="X857" s="97"/>
      <c r="Y857" s="97"/>
      <c r="Z857" s="97"/>
      <c r="AA857" s="97"/>
    </row>
    <row r="858">
      <c r="A858" s="90"/>
      <c r="B858" s="90"/>
      <c r="C858" s="102"/>
      <c r="D858" s="90"/>
      <c r="E858" s="97"/>
      <c r="F858" s="97"/>
      <c r="G858" s="97"/>
      <c r="H858" s="97"/>
      <c r="I858" s="97"/>
      <c r="J858" s="97"/>
      <c r="K858" s="97"/>
      <c r="L858" s="97"/>
      <c r="M858" s="97"/>
      <c r="N858" s="97"/>
      <c r="O858" s="97"/>
      <c r="P858" s="97"/>
      <c r="Q858" s="97"/>
      <c r="R858" s="97"/>
      <c r="S858" s="97"/>
      <c r="T858" s="97"/>
      <c r="U858" s="97"/>
      <c r="V858" s="97"/>
      <c r="W858" s="97"/>
      <c r="X858" s="97"/>
      <c r="Y858" s="97"/>
      <c r="Z858" s="97"/>
      <c r="AA858" s="97"/>
    </row>
    <row r="859">
      <c r="A859" s="90"/>
      <c r="B859" s="90"/>
      <c r="C859" s="102"/>
      <c r="D859" s="90"/>
      <c r="E859" s="97"/>
      <c r="F859" s="97"/>
      <c r="G859" s="97"/>
      <c r="H859" s="97"/>
      <c r="I859" s="97"/>
      <c r="J859" s="97"/>
      <c r="K859" s="97"/>
      <c r="L859" s="97"/>
      <c r="M859" s="97"/>
      <c r="N859" s="97"/>
      <c r="O859" s="97"/>
      <c r="P859" s="97"/>
      <c r="Q859" s="97"/>
      <c r="R859" s="97"/>
      <c r="S859" s="97"/>
      <c r="T859" s="97"/>
      <c r="U859" s="97"/>
      <c r="V859" s="97"/>
      <c r="W859" s="97"/>
      <c r="X859" s="97"/>
      <c r="Y859" s="97"/>
      <c r="Z859" s="97"/>
      <c r="AA859" s="97"/>
    </row>
    <row r="860">
      <c r="A860" s="90"/>
      <c r="B860" s="90"/>
      <c r="C860" s="102"/>
      <c r="D860" s="90"/>
      <c r="E860" s="97"/>
      <c r="F860" s="97"/>
      <c r="G860" s="97"/>
      <c r="H860" s="97"/>
      <c r="I860" s="97"/>
      <c r="J860" s="97"/>
      <c r="K860" s="97"/>
      <c r="L860" s="97"/>
      <c r="M860" s="97"/>
      <c r="N860" s="97"/>
      <c r="O860" s="97"/>
      <c r="P860" s="97"/>
      <c r="Q860" s="97"/>
      <c r="R860" s="97"/>
      <c r="S860" s="97"/>
      <c r="T860" s="97"/>
      <c r="U860" s="97"/>
      <c r="V860" s="97"/>
      <c r="W860" s="97"/>
      <c r="X860" s="97"/>
      <c r="Y860" s="97"/>
      <c r="Z860" s="97"/>
      <c r="AA860" s="97"/>
    </row>
    <row r="861">
      <c r="A861" s="90"/>
      <c r="B861" s="90"/>
      <c r="C861" s="102"/>
      <c r="D861" s="90"/>
      <c r="E861" s="97"/>
      <c r="F861" s="97"/>
      <c r="G861" s="97"/>
      <c r="H861" s="97"/>
      <c r="I861" s="97"/>
      <c r="J861" s="97"/>
      <c r="K861" s="97"/>
      <c r="L861" s="97"/>
      <c r="M861" s="97"/>
      <c r="N861" s="97"/>
      <c r="O861" s="97"/>
      <c r="P861" s="97"/>
      <c r="Q861" s="97"/>
      <c r="R861" s="97"/>
      <c r="S861" s="97"/>
      <c r="T861" s="97"/>
      <c r="U861" s="97"/>
      <c r="V861" s="97"/>
      <c r="W861" s="97"/>
      <c r="X861" s="97"/>
      <c r="Y861" s="97"/>
      <c r="Z861" s="97"/>
      <c r="AA861" s="97"/>
    </row>
    <row r="862">
      <c r="A862" s="90"/>
      <c r="B862" s="90"/>
      <c r="C862" s="102"/>
      <c r="D862" s="90"/>
      <c r="E862" s="97"/>
      <c r="F862" s="97"/>
      <c r="G862" s="97"/>
      <c r="H862" s="97"/>
      <c r="I862" s="97"/>
      <c r="J862" s="97"/>
      <c r="K862" s="97"/>
      <c r="L862" s="97"/>
      <c r="M862" s="97"/>
      <c r="N862" s="97"/>
      <c r="O862" s="97"/>
      <c r="P862" s="97"/>
      <c r="Q862" s="97"/>
      <c r="R862" s="97"/>
      <c r="S862" s="97"/>
      <c r="T862" s="97"/>
      <c r="U862" s="97"/>
      <c r="V862" s="97"/>
      <c r="W862" s="97"/>
      <c r="X862" s="97"/>
      <c r="Y862" s="97"/>
      <c r="Z862" s="97"/>
      <c r="AA862" s="97"/>
    </row>
    <row r="863">
      <c r="A863" s="90"/>
      <c r="B863" s="90"/>
      <c r="C863" s="102"/>
      <c r="D863" s="90"/>
      <c r="E863" s="97"/>
      <c r="F863" s="97"/>
      <c r="G863" s="97"/>
      <c r="H863" s="97"/>
      <c r="I863" s="97"/>
      <c r="J863" s="97"/>
      <c r="K863" s="97"/>
      <c r="L863" s="97"/>
      <c r="M863" s="97"/>
      <c r="N863" s="97"/>
      <c r="O863" s="97"/>
      <c r="P863" s="97"/>
      <c r="Q863" s="97"/>
      <c r="R863" s="97"/>
      <c r="S863" s="97"/>
      <c r="T863" s="97"/>
      <c r="U863" s="97"/>
      <c r="V863" s="97"/>
      <c r="W863" s="97"/>
      <c r="X863" s="97"/>
      <c r="Y863" s="97"/>
      <c r="Z863" s="97"/>
      <c r="AA863" s="97"/>
    </row>
    <row r="864">
      <c r="A864" s="90"/>
      <c r="B864" s="90"/>
      <c r="C864" s="102"/>
      <c r="D864" s="90"/>
      <c r="E864" s="97"/>
      <c r="F864" s="97"/>
      <c r="G864" s="97"/>
      <c r="H864" s="97"/>
      <c r="I864" s="97"/>
      <c r="J864" s="97"/>
      <c r="K864" s="97"/>
      <c r="L864" s="97"/>
      <c r="M864" s="97"/>
      <c r="N864" s="97"/>
      <c r="O864" s="97"/>
      <c r="P864" s="97"/>
      <c r="Q864" s="97"/>
      <c r="R864" s="97"/>
      <c r="S864" s="97"/>
      <c r="T864" s="97"/>
      <c r="U864" s="97"/>
      <c r="V864" s="97"/>
      <c r="W864" s="97"/>
      <c r="X864" s="97"/>
      <c r="Y864" s="97"/>
      <c r="Z864" s="97"/>
      <c r="AA864" s="97"/>
    </row>
    <row r="865">
      <c r="A865" s="90"/>
      <c r="B865" s="90"/>
      <c r="C865" s="102"/>
      <c r="D865" s="90"/>
      <c r="E865" s="97"/>
      <c r="F865" s="97"/>
      <c r="G865" s="97"/>
      <c r="H865" s="97"/>
      <c r="I865" s="97"/>
      <c r="J865" s="97"/>
      <c r="K865" s="97"/>
      <c r="L865" s="97"/>
      <c r="M865" s="97"/>
      <c r="N865" s="97"/>
      <c r="O865" s="97"/>
      <c r="P865" s="97"/>
      <c r="Q865" s="97"/>
      <c r="R865" s="97"/>
      <c r="S865" s="97"/>
      <c r="T865" s="97"/>
      <c r="U865" s="97"/>
      <c r="V865" s="97"/>
      <c r="W865" s="97"/>
      <c r="X865" s="97"/>
      <c r="Y865" s="97"/>
      <c r="Z865" s="97"/>
      <c r="AA865" s="97"/>
    </row>
    <row r="866">
      <c r="A866" s="90"/>
      <c r="B866" s="90"/>
      <c r="C866" s="102"/>
      <c r="D866" s="90"/>
      <c r="E866" s="97"/>
      <c r="F866" s="97"/>
      <c r="G866" s="97"/>
      <c r="H866" s="97"/>
      <c r="I866" s="97"/>
      <c r="J866" s="97"/>
      <c r="K866" s="97"/>
      <c r="L866" s="97"/>
      <c r="M866" s="97"/>
      <c r="N866" s="97"/>
      <c r="O866" s="97"/>
      <c r="P866" s="97"/>
      <c r="Q866" s="97"/>
      <c r="R866" s="97"/>
      <c r="S866" s="97"/>
      <c r="T866" s="97"/>
      <c r="U866" s="97"/>
      <c r="V866" s="97"/>
      <c r="W866" s="97"/>
      <c r="X866" s="97"/>
      <c r="Y866" s="97"/>
      <c r="Z866" s="97"/>
      <c r="AA866" s="97"/>
    </row>
    <row r="867">
      <c r="A867" s="90"/>
      <c r="B867" s="90"/>
      <c r="C867" s="102"/>
      <c r="D867" s="90"/>
      <c r="E867" s="97"/>
      <c r="F867" s="97"/>
      <c r="G867" s="97"/>
      <c r="H867" s="97"/>
      <c r="I867" s="97"/>
      <c r="J867" s="97"/>
      <c r="K867" s="97"/>
      <c r="L867" s="97"/>
      <c r="M867" s="97"/>
      <c r="N867" s="97"/>
      <c r="O867" s="97"/>
      <c r="P867" s="97"/>
      <c r="Q867" s="97"/>
      <c r="R867" s="97"/>
      <c r="S867" s="97"/>
      <c r="T867" s="97"/>
      <c r="U867" s="97"/>
      <c r="V867" s="97"/>
      <c r="W867" s="97"/>
      <c r="X867" s="97"/>
      <c r="Y867" s="97"/>
      <c r="Z867" s="97"/>
      <c r="AA867" s="97"/>
    </row>
    <row r="868">
      <c r="A868" s="90"/>
      <c r="B868" s="90"/>
      <c r="C868" s="102"/>
      <c r="D868" s="90"/>
      <c r="E868" s="97"/>
      <c r="F868" s="97"/>
      <c r="G868" s="97"/>
      <c r="H868" s="97"/>
      <c r="I868" s="97"/>
      <c r="J868" s="97"/>
      <c r="K868" s="97"/>
      <c r="L868" s="97"/>
      <c r="M868" s="97"/>
      <c r="N868" s="97"/>
      <c r="O868" s="97"/>
      <c r="P868" s="97"/>
      <c r="Q868" s="97"/>
      <c r="R868" s="97"/>
      <c r="S868" s="97"/>
      <c r="T868" s="97"/>
      <c r="U868" s="97"/>
      <c r="V868" s="97"/>
      <c r="W868" s="97"/>
      <c r="X868" s="97"/>
      <c r="Y868" s="97"/>
      <c r="Z868" s="97"/>
      <c r="AA868" s="97"/>
    </row>
    <row r="869">
      <c r="A869" s="90"/>
      <c r="B869" s="90"/>
      <c r="C869" s="102"/>
      <c r="D869" s="90"/>
      <c r="E869" s="97"/>
      <c r="F869" s="97"/>
      <c r="G869" s="97"/>
      <c r="H869" s="97"/>
      <c r="I869" s="97"/>
      <c r="J869" s="97"/>
      <c r="K869" s="97"/>
      <c r="L869" s="97"/>
      <c r="M869" s="97"/>
      <c r="N869" s="97"/>
      <c r="O869" s="97"/>
      <c r="P869" s="97"/>
      <c r="Q869" s="97"/>
      <c r="R869" s="97"/>
      <c r="S869" s="97"/>
      <c r="T869" s="97"/>
      <c r="U869" s="97"/>
      <c r="V869" s="97"/>
      <c r="W869" s="97"/>
      <c r="X869" s="97"/>
      <c r="Y869" s="97"/>
      <c r="Z869" s="97"/>
      <c r="AA869" s="97"/>
    </row>
    <row r="870">
      <c r="A870" s="90"/>
      <c r="B870" s="90"/>
      <c r="C870" s="102"/>
      <c r="D870" s="90"/>
      <c r="E870" s="97"/>
      <c r="F870" s="97"/>
      <c r="G870" s="97"/>
      <c r="H870" s="97"/>
      <c r="I870" s="97"/>
      <c r="J870" s="97"/>
      <c r="K870" s="97"/>
      <c r="L870" s="97"/>
      <c r="M870" s="97"/>
      <c r="N870" s="97"/>
      <c r="O870" s="97"/>
      <c r="P870" s="97"/>
      <c r="Q870" s="97"/>
      <c r="R870" s="97"/>
      <c r="S870" s="97"/>
      <c r="T870" s="97"/>
      <c r="U870" s="97"/>
      <c r="V870" s="97"/>
      <c r="W870" s="97"/>
      <c r="X870" s="97"/>
      <c r="Y870" s="97"/>
      <c r="Z870" s="97"/>
      <c r="AA870" s="97"/>
    </row>
    <row r="871">
      <c r="A871" s="90"/>
      <c r="B871" s="90"/>
      <c r="C871" s="102"/>
      <c r="D871" s="90"/>
      <c r="E871" s="97"/>
      <c r="F871" s="97"/>
      <c r="G871" s="97"/>
      <c r="H871" s="97"/>
      <c r="I871" s="97"/>
      <c r="J871" s="97"/>
      <c r="K871" s="97"/>
      <c r="L871" s="97"/>
      <c r="M871" s="97"/>
      <c r="N871" s="97"/>
      <c r="O871" s="97"/>
      <c r="P871" s="97"/>
      <c r="Q871" s="97"/>
      <c r="R871" s="97"/>
      <c r="S871" s="97"/>
      <c r="T871" s="97"/>
      <c r="U871" s="97"/>
      <c r="V871" s="97"/>
      <c r="W871" s="97"/>
      <c r="X871" s="97"/>
      <c r="Y871" s="97"/>
      <c r="Z871" s="97"/>
      <c r="AA871" s="97"/>
    </row>
    <row r="872">
      <c r="A872" s="90"/>
      <c r="B872" s="90"/>
      <c r="C872" s="102"/>
      <c r="D872" s="90"/>
      <c r="E872" s="97"/>
      <c r="F872" s="97"/>
      <c r="G872" s="97"/>
      <c r="H872" s="97"/>
      <c r="I872" s="97"/>
      <c r="J872" s="97"/>
      <c r="K872" s="97"/>
      <c r="L872" s="97"/>
      <c r="M872" s="97"/>
      <c r="N872" s="97"/>
      <c r="O872" s="97"/>
      <c r="P872" s="97"/>
      <c r="Q872" s="97"/>
      <c r="R872" s="97"/>
      <c r="S872" s="97"/>
      <c r="T872" s="97"/>
      <c r="U872" s="97"/>
      <c r="V872" s="97"/>
      <c r="W872" s="97"/>
      <c r="X872" s="97"/>
      <c r="Y872" s="97"/>
      <c r="Z872" s="97"/>
      <c r="AA872" s="97"/>
    </row>
    <row r="873">
      <c r="A873" s="90"/>
      <c r="B873" s="90"/>
      <c r="C873" s="102"/>
      <c r="D873" s="90"/>
      <c r="E873" s="97"/>
      <c r="F873" s="97"/>
      <c r="G873" s="97"/>
      <c r="H873" s="97"/>
      <c r="I873" s="97"/>
      <c r="J873" s="97"/>
      <c r="K873" s="97"/>
      <c r="L873" s="97"/>
      <c r="M873" s="97"/>
      <c r="N873" s="97"/>
      <c r="O873" s="97"/>
      <c r="P873" s="97"/>
      <c r="Q873" s="97"/>
      <c r="R873" s="97"/>
      <c r="S873" s="97"/>
      <c r="T873" s="97"/>
      <c r="U873" s="97"/>
      <c r="V873" s="97"/>
      <c r="W873" s="97"/>
      <c r="X873" s="97"/>
      <c r="Y873" s="97"/>
      <c r="Z873" s="97"/>
      <c r="AA873" s="97"/>
    </row>
    <row r="874">
      <c r="A874" s="90"/>
      <c r="B874" s="90"/>
      <c r="C874" s="102"/>
      <c r="D874" s="90"/>
      <c r="E874" s="97"/>
      <c r="F874" s="97"/>
      <c r="G874" s="97"/>
      <c r="H874" s="97"/>
      <c r="I874" s="97"/>
      <c r="J874" s="97"/>
      <c r="K874" s="97"/>
      <c r="L874" s="97"/>
      <c r="M874" s="97"/>
      <c r="N874" s="97"/>
      <c r="O874" s="97"/>
      <c r="P874" s="97"/>
      <c r="Q874" s="97"/>
      <c r="R874" s="97"/>
      <c r="S874" s="97"/>
      <c r="T874" s="97"/>
      <c r="U874" s="97"/>
      <c r="V874" s="97"/>
      <c r="W874" s="97"/>
      <c r="X874" s="97"/>
      <c r="Y874" s="97"/>
      <c r="Z874" s="97"/>
      <c r="AA874" s="97"/>
    </row>
    <row r="875">
      <c r="A875" s="90"/>
      <c r="B875" s="90"/>
      <c r="C875" s="102"/>
      <c r="D875" s="90"/>
      <c r="E875" s="97"/>
      <c r="F875" s="97"/>
      <c r="G875" s="97"/>
      <c r="H875" s="97"/>
      <c r="I875" s="97"/>
      <c r="J875" s="97"/>
      <c r="K875" s="97"/>
      <c r="L875" s="97"/>
      <c r="M875" s="97"/>
      <c r="N875" s="97"/>
      <c r="O875" s="97"/>
      <c r="P875" s="97"/>
      <c r="Q875" s="97"/>
      <c r="R875" s="97"/>
      <c r="S875" s="97"/>
      <c r="T875" s="97"/>
      <c r="U875" s="97"/>
      <c r="V875" s="97"/>
      <c r="W875" s="97"/>
      <c r="X875" s="97"/>
      <c r="Y875" s="97"/>
      <c r="Z875" s="97"/>
      <c r="AA875" s="97"/>
    </row>
    <row r="876">
      <c r="A876" s="90"/>
      <c r="B876" s="90"/>
      <c r="C876" s="102"/>
      <c r="D876" s="90"/>
      <c r="E876" s="97"/>
      <c r="F876" s="97"/>
      <c r="G876" s="97"/>
      <c r="H876" s="97"/>
      <c r="I876" s="97"/>
      <c r="J876" s="97"/>
      <c r="K876" s="97"/>
      <c r="L876" s="97"/>
      <c r="M876" s="97"/>
      <c r="N876" s="97"/>
      <c r="O876" s="97"/>
      <c r="P876" s="97"/>
      <c r="Q876" s="97"/>
      <c r="R876" s="97"/>
      <c r="S876" s="97"/>
      <c r="T876" s="97"/>
      <c r="U876" s="97"/>
      <c r="V876" s="97"/>
      <c r="W876" s="97"/>
      <c r="X876" s="97"/>
      <c r="Y876" s="97"/>
      <c r="Z876" s="97"/>
      <c r="AA876" s="97"/>
    </row>
    <row r="877">
      <c r="A877" s="90"/>
      <c r="B877" s="90"/>
      <c r="C877" s="102"/>
      <c r="D877" s="90"/>
      <c r="E877" s="97"/>
      <c r="F877" s="97"/>
      <c r="G877" s="97"/>
      <c r="H877" s="97"/>
      <c r="I877" s="97"/>
      <c r="J877" s="97"/>
      <c r="K877" s="97"/>
      <c r="L877" s="97"/>
      <c r="M877" s="97"/>
      <c r="N877" s="97"/>
      <c r="O877" s="97"/>
      <c r="P877" s="97"/>
      <c r="Q877" s="97"/>
      <c r="R877" s="97"/>
      <c r="S877" s="97"/>
      <c r="T877" s="97"/>
      <c r="U877" s="97"/>
      <c r="V877" s="97"/>
      <c r="W877" s="97"/>
      <c r="X877" s="97"/>
      <c r="Y877" s="97"/>
      <c r="Z877" s="97"/>
      <c r="AA877" s="97"/>
    </row>
    <row r="878">
      <c r="A878" s="90"/>
      <c r="B878" s="90"/>
      <c r="C878" s="102"/>
      <c r="D878" s="90"/>
      <c r="E878" s="97"/>
      <c r="F878" s="97"/>
      <c r="G878" s="97"/>
      <c r="H878" s="97"/>
      <c r="I878" s="97"/>
      <c r="J878" s="97"/>
      <c r="K878" s="97"/>
      <c r="L878" s="97"/>
      <c r="M878" s="97"/>
      <c r="N878" s="97"/>
      <c r="O878" s="97"/>
      <c r="P878" s="97"/>
      <c r="Q878" s="97"/>
      <c r="R878" s="97"/>
      <c r="S878" s="97"/>
      <c r="T878" s="97"/>
      <c r="U878" s="97"/>
      <c r="V878" s="97"/>
      <c r="W878" s="97"/>
      <c r="X878" s="97"/>
      <c r="Y878" s="97"/>
      <c r="Z878" s="97"/>
      <c r="AA878" s="97"/>
    </row>
    <row r="879">
      <c r="A879" s="90"/>
      <c r="B879" s="90"/>
      <c r="C879" s="102"/>
      <c r="D879" s="90"/>
      <c r="E879" s="97"/>
      <c r="F879" s="97"/>
      <c r="G879" s="97"/>
      <c r="H879" s="97"/>
      <c r="I879" s="97"/>
      <c r="J879" s="97"/>
      <c r="K879" s="97"/>
      <c r="L879" s="97"/>
      <c r="M879" s="97"/>
      <c r="N879" s="97"/>
      <c r="O879" s="97"/>
      <c r="P879" s="97"/>
      <c r="Q879" s="97"/>
      <c r="R879" s="97"/>
      <c r="S879" s="97"/>
      <c r="T879" s="97"/>
      <c r="U879" s="97"/>
      <c r="V879" s="97"/>
      <c r="W879" s="97"/>
      <c r="X879" s="97"/>
      <c r="Y879" s="97"/>
      <c r="Z879" s="97"/>
      <c r="AA879" s="97"/>
    </row>
    <row r="880">
      <c r="A880" s="90"/>
      <c r="B880" s="90"/>
      <c r="C880" s="102"/>
      <c r="D880" s="90"/>
      <c r="E880" s="97"/>
      <c r="F880" s="97"/>
      <c r="G880" s="97"/>
      <c r="H880" s="97"/>
      <c r="I880" s="97"/>
      <c r="J880" s="97"/>
      <c r="K880" s="97"/>
      <c r="L880" s="97"/>
      <c r="M880" s="97"/>
      <c r="N880" s="97"/>
      <c r="O880" s="97"/>
      <c r="P880" s="97"/>
      <c r="Q880" s="97"/>
      <c r="R880" s="97"/>
      <c r="S880" s="97"/>
      <c r="T880" s="97"/>
      <c r="U880" s="97"/>
      <c r="V880" s="97"/>
      <c r="W880" s="97"/>
      <c r="X880" s="97"/>
      <c r="Y880" s="97"/>
      <c r="Z880" s="97"/>
      <c r="AA880" s="97"/>
    </row>
    <row r="881">
      <c r="A881" s="90"/>
      <c r="B881" s="90"/>
      <c r="C881" s="102"/>
      <c r="D881" s="90"/>
      <c r="E881" s="97"/>
      <c r="F881" s="97"/>
      <c r="G881" s="97"/>
      <c r="H881" s="97"/>
      <c r="I881" s="97"/>
      <c r="J881" s="97"/>
      <c r="K881" s="97"/>
      <c r="L881" s="97"/>
      <c r="M881" s="97"/>
      <c r="N881" s="97"/>
      <c r="O881" s="97"/>
      <c r="P881" s="97"/>
      <c r="Q881" s="97"/>
      <c r="R881" s="97"/>
      <c r="S881" s="97"/>
      <c r="T881" s="97"/>
      <c r="U881" s="97"/>
      <c r="V881" s="97"/>
      <c r="W881" s="97"/>
      <c r="X881" s="97"/>
      <c r="Y881" s="97"/>
      <c r="Z881" s="97"/>
      <c r="AA881" s="97"/>
    </row>
    <row r="882">
      <c r="A882" s="90"/>
      <c r="B882" s="90"/>
      <c r="C882" s="102"/>
      <c r="D882" s="90"/>
      <c r="E882" s="97"/>
      <c r="F882" s="97"/>
      <c r="G882" s="97"/>
      <c r="H882" s="97"/>
      <c r="I882" s="97"/>
      <c r="J882" s="97"/>
      <c r="K882" s="97"/>
      <c r="L882" s="97"/>
      <c r="M882" s="97"/>
      <c r="N882" s="97"/>
      <c r="O882" s="97"/>
      <c r="P882" s="97"/>
      <c r="Q882" s="97"/>
      <c r="R882" s="97"/>
      <c r="S882" s="97"/>
      <c r="T882" s="97"/>
      <c r="U882" s="97"/>
      <c r="V882" s="97"/>
      <c r="W882" s="97"/>
      <c r="X882" s="97"/>
      <c r="Y882" s="97"/>
      <c r="Z882" s="97"/>
      <c r="AA882" s="97"/>
    </row>
    <row r="883">
      <c r="A883" s="90"/>
      <c r="B883" s="90"/>
      <c r="C883" s="102"/>
      <c r="D883" s="90"/>
      <c r="E883" s="97"/>
      <c r="F883" s="97"/>
      <c r="G883" s="97"/>
      <c r="H883" s="97"/>
      <c r="I883" s="97"/>
      <c r="J883" s="97"/>
      <c r="K883" s="97"/>
      <c r="L883" s="97"/>
      <c r="M883" s="97"/>
      <c r="N883" s="97"/>
      <c r="O883" s="97"/>
      <c r="P883" s="97"/>
      <c r="Q883" s="97"/>
      <c r="R883" s="97"/>
      <c r="S883" s="97"/>
      <c r="T883" s="97"/>
      <c r="U883" s="97"/>
      <c r="V883" s="97"/>
      <c r="W883" s="97"/>
      <c r="X883" s="97"/>
      <c r="Y883" s="97"/>
      <c r="Z883" s="97"/>
      <c r="AA883" s="97"/>
    </row>
    <row r="884">
      <c r="A884" s="90"/>
      <c r="B884" s="90"/>
      <c r="C884" s="102"/>
      <c r="D884" s="90"/>
      <c r="E884" s="97"/>
      <c r="F884" s="97"/>
      <c r="G884" s="97"/>
      <c r="H884" s="97"/>
      <c r="I884" s="97"/>
      <c r="J884" s="97"/>
      <c r="K884" s="97"/>
      <c r="L884" s="97"/>
      <c r="M884" s="97"/>
      <c r="N884" s="97"/>
      <c r="O884" s="97"/>
      <c r="P884" s="97"/>
      <c r="Q884" s="97"/>
      <c r="R884" s="97"/>
      <c r="S884" s="97"/>
      <c r="T884" s="97"/>
      <c r="U884" s="97"/>
      <c r="V884" s="97"/>
      <c r="W884" s="97"/>
      <c r="X884" s="97"/>
      <c r="Y884" s="97"/>
      <c r="Z884" s="97"/>
      <c r="AA884" s="97"/>
    </row>
    <row r="885">
      <c r="A885" s="90"/>
      <c r="B885" s="90"/>
      <c r="C885" s="102"/>
      <c r="D885" s="90"/>
      <c r="E885" s="97"/>
      <c r="F885" s="97"/>
      <c r="G885" s="97"/>
      <c r="H885" s="97"/>
      <c r="I885" s="97"/>
      <c r="J885" s="97"/>
      <c r="K885" s="97"/>
      <c r="L885" s="97"/>
      <c r="M885" s="97"/>
      <c r="N885" s="97"/>
      <c r="O885" s="97"/>
      <c r="P885" s="97"/>
      <c r="Q885" s="97"/>
      <c r="R885" s="97"/>
      <c r="S885" s="97"/>
      <c r="T885" s="97"/>
      <c r="U885" s="97"/>
      <c r="V885" s="97"/>
      <c r="W885" s="97"/>
      <c r="X885" s="97"/>
      <c r="Y885" s="97"/>
      <c r="Z885" s="97"/>
      <c r="AA885" s="97"/>
    </row>
    <row r="886">
      <c r="A886" s="90"/>
      <c r="B886" s="90"/>
      <c r="C886" s="102"/>
      <c r="D886" s="90"/>
      <c r="E886" s="97"/>
      <c r="F886" s="97"/>
      <c r="G886" s="97"/>
      <c r="H886" s="97"/>
      <c r="I886" s="97"/>
      <c r="J886" s="97"/>
      <c r="K886" s="97"/>
      <c r="L886" s="97"/>
      <c r="M886" s="97"/>
      <c r="N886" s="97"/>
      <c r="O886" s="97"/>
      <c r="P886" s="97"/>
      <c r="Q886" s="97"/>
      <c r="R886" s="97"/>
      <c r="S886" s="97"/>
      <c r="T886" s="97"/>
      <c r="U886" s="97"/>
      <c r="V886" s="97"/>
      <c r="W886" s="97"/>
      <c r="X886" s="97"/>
      <c r="Y886" s="97"/>
      <c r="Z886" s="97"/>
      <c r="AA886" s="97"/>
    </row>
    <row r="887">
      <c r="A887" s="90"/>
      <c r="B887" s="90"/>
      <c r="C887" s="102"/>
      <c r="D887" s="90"/>
      <c r="E887" s="97"/>
      <c r="F887" s="97"/>
      <c r="G887" s="97"/>
      <c r="H887" s="97"/>
      <c r="I887" s="97"/>
      <c r="J887" s="97"/>
      <c r="K887" s="97"/>
      <c r="L887" s="97"/>
      <c r="M887" s="97"/>
      <c r="N887" s="97"/>
      <c r="O887" s="97"/>
      <c r="P887" s="97"/>
      <c r="Q887" s="97"/>
      <c r="R887" s="97"/>
      <c r="S887" s="97"/>
      <c r="T887" s="97"/>
      <c r="U887" s="97"/>
      <c r="V887" s="97"/>
      <c r="W887" s="97"/>
      <c r="X887" s="97"/>
      <c r="Y887" s="97"/>
      <c r="Z887" s="97"/>
      <c r="AA887" s="97"/>
    </row>
    <row r="888">
      <c r="A888" s="90"/>
      <c r="B888" s="90"/>
      <c r="C888" s="102"/>
      <c r="D888" s="90"/>
      <c r="E888" s="97"/>
      <c r="F888" s="97"/>
      <c r="G888" s="97"/>
      <c r="H888" s="97"/>
      <c r="I888" s="97"/>
      <c r="J888" s="97"/>
      <c r="K888" s="97"/>
      <c r="L888" s="97"/>
      <c r="M888" s="97"/>
      <c r="N888" s="97"/>
      <c r="O888" s="97"/>
      <c r="P888" s="97"/>
      <c r="Q888" s="97"/>
      <c r="R888" s="97"/>
      <c r="S888" s="97"/>
      <c r="T888" s="97"/>
      <c r="U888" s="97"/>
      <c r="V888" s="97"/>
      <c r="W888" s="97"/>
      <c r="X888" s="97"/>
      <c r="Y888" s="97"/>
      <c r="Z888" s="97"/>
      <c r="AA888" s="97"/>
    </row>
    <row r="889">
      <c r="A889" s="90"/>
      <c r="B889" s="90"/>
      <c r="C889" s="102"/>
      <c r="D889" s="90"/>
      <c r="E889" s="97"/>
      <c r="F889" s="97"/>
      <c r="G889" s="97"/>
      <c r="H889" s="97"/>
      <c r="I889" s="97"/>
      <c r="J889" s="97"/>
      <c r="K889" s="97"/>
      <c r="L889" s="97"/>
      <c r="M889" s="97"/>
      <c r="N889" s="97"/>
      <c r="O889" s="97"/>
      <c r="P889" s="97"/>
      <c r="Q889" s="97"/>
      <c r="R889" s="97"/>
      <c r="S889" s="97"/>
      <c r="T889" s="97"/>
      <c r="U889" s="97"/>
      <c r="V889" s="97"/>
      <c r="W889" s="97"/>
      <c r="X889" s="97"/>
      <c r="Y889" s="97"/>
      <c r="Z889" s="97"/>
      <c r="AA889" s="97"/>
    </row>
    <row r="890">
      <c r="A890" s="90"/>
      <c r="B890" s="90"/>
      <c r="C890" s="102"/>
      <c r="D890" s="90"/>
      <c r="E890" s="97"/>
      <c r="F890" s="97"/>
      <c r="G890" s="97"/>
      <c r="H890" s="97"/>
      <c r="I890" s="97"/>
      <c r="J890" s="97"/>
      <c r="K890" s="97"/>
      <c r="L890" s="97"/>
      <c r="M890" s="97"/>
      <c r="N890" s="97"/>
      <c r="O890" s="97"/>
      <c r="P890" s="97"/>
      <c r="Q890" s="97"/>
      <c r="R890" s="97"/>
      <c r="S890" s="97"/>
      <c r="T890" s="97"/>
      <c r="U890" s="97"/>
      <c r="V890" s="97"/>
      <c r="W890" s="97"/>
      <c r="X890" s="97"/>
      <c r="Y890" s="97"/>
      <c r="Z890" s="97"/>
      <c r="AA890" s="97"/>
    </row>
    <row r="891">
      <c r="A891" s="90"/>
      <c r="B891" s="90"/>
      <c r="C891" s="102"/>
      <c r="D891" s="90"/>
      <c r="E891" s="97"/>
      <c r="F891" s="97"/>
      <c r="G891" s="97"/>
      <c r="H891" s="97"/>
      <c r="I891" s="97"/>
      <c r="J891" s="97"/>
      <c r="K891" s="97"/>
      <c r="L891" s="97"/>
      <c r="M891" s="97"/>
      <c r="N891" s="97"/>
      <c r="O891" s="97"/>
      <c r="P891" s="97"/>
      <c r="Q891" s="97"/>
      <c r="R891" s="97"/>
      <c r="S891" s="97"/>
      <c r="T891" s="97"/>
      <c r="U891" s="97"/>
      <c r="V891" s="97"/>
      <c r="W891" s="97"/>
      <c r="X891" s="97"/>
      <c r="Y891" s="97"/>
      <c r="Z891" s="97"/>
      <c r="AA891" s="97"/>
    </row>
    <row r="892">
      <c r="A892" s="90"/>
      <c r="B892" s="90"/>
      <c r="C892" s="102"/>
      <c r="D892" s="90"/>
      <c r="E892" s="97"/>
      <c r="F892" s="97"/>
      <c r="G892" s="97"/>
      <c r="H892" s="97"/>
      <c r="I892" s="97"/>
      <c r="J892" s="97"/>
      <c r="K892" s="97"/>
      <c r="L892" s="97"/>
      <c r="M892" s="97"/>
      <c r="N892" s="97"/>
      <c r="O892" s="97"/>
      <c r="P892" s="97"/>
      <c r="Q892" s="97"/>
      <c r="R892" s="97"/>
      <c r="S892" s="97"/>
      <c r="T892" s="97"/>
      <c r="U892" s="97"/>
      <c r="V892" s="97"/>
      <c r="W892" s="97"/>
      <c r="X892" s="97"/>
      <c r="Y892" s="97"/>
      <c r="Z892" s="97"/>
      <c r="AA892" s="97"/>
    </row>
    <row r="893">
      <c r="A893" s="90"/>
      <c r="B893" s="90"/>
      <c r="C893" s="102"/>
      <c r="D893" s="90"/>
      <c r="E893" s="97"/>
      <c r="F893" s="97"/>
      <c r="G893" s="97"/>
      <c r="H893" s="97"/>
      <c r="I893" s="97"/>
      <c r="J893" s="97"/>
      <c r="K893" s="97"/>
      <c r="L893" s="97"/>
      <c r="M893" s="97"/>
      <c r="N893" s="97"/>
      <c r="O893" s="97"/>
      <c r="P893" s="97"/>
      <c r="Q893" s="97"/>
      <c r="R893" s="97"/>
      <c r="S893" s="97"/>
      <c r="T893" s="97"/>
      <c r="U893" s="97"/>
      <c r="V893" s="97"/>
      <c r="W893" s="97"/>
      <c r="X893" s="97"/>
      <c r="Y893" s="97"/>
      <c r="Z893" s="97"/>
      <c r="AA893" s="97"/>
    </row>
    <row r="894">
      <c r="A894" s="90"/>
      <c r="B894" s="90"/>
      <c r="C894" s="102"/>
      <c r="D894" s="90"/>
      <c r="E894" s="97"/>
      <c r="F894" s="97"/>
      <c r="G894" s="97"/>
      <c r="H894" s="97"/>
      <c r="I894" s="97"/>
      <c r="J894" s="97"/>
      <c r="K894" s="97"/>
      <c r="L894" s="97"/>
      <c r="M894" s="97"/>
      <c r="N894" s="97"/>
      <c r="O894" s="97"/>
      <c r="P894" s="97"/>
      <c r="Q894" s="97"/>
      <c r="R894" s="97"/>
      <c r="S894" s="97"/>
      <c r="T894" s="97"/>
      <c r="U894" s="97"/>
      <c r="V894" s="97"/>
      <c r="W894" s="97"/>
      <c r="X894" s="97"/>
      <c r="Y894" s="97"/>
      <c r="Z894" s="97"/>
      <c r="AA894" s="97"/>
    </row>
    <row r="895">
      <c r="A895" s="90"/>
      <c r="B895" s="90"/>
      <c r="C895" s="102"/>
      <c r="D895" s="90"/>
      <c r="E895" s="97"/>
      <c r="F895" s="97"/>
      <c r="G895" s="97"/>
      <c r="H895" s="97"/>
      <c r="I895" s="97"/>
      <c r="J895" s="97"/>
      <c r="K895" s="97"/>
      <c r="L895" s="97"/>
      <c r="M895" s="97"/>
      <c r="N895" s="97"/>
      <c r="O895" s="97"/>
      <c r="P895" s="97"/>
      <c r="Q895" s="97"/>
      <c r="R895" s="97"/>
      <c r="S895" s="97"/>
      <c r="T895" s="97"/>
      <c r="U895" s="97"/>
      <c r="V895" s="97"/>
      <c r="W895" s="97"/>
      <c r="X895" s="97"/>
      <c r="Y895" s="97"/>
      <c r="Z895" s="97"/>
      <c r="AA895" s="97"/>
    </row>
    <row r="896">
      <c r="A896" s="90"/>
      <c r="B896" s="90"/>
      <c r="C896" s="102"/>
      <c r="D896" s="90"/>
      <c r="E896" s="97"/>
      <c r="F896" s="97"/>
      <c r="G896" s="97"/>
      <c r="H896" s="97"/>
      <c r="I896" s="97"/>
      <c r="J896" s="97"/>
      <c r="K896" s="97"/>
      <c r="L896" s="97"/>
      <c r="M896" s="97"/>
      <c r="N896" s="97"/>
      <c r="O896" s="97"/>
      <c r="P896" s="97"/>
      <c r="Q896" s="97"/>
      <c r="R896" s="97"/>
      <c r="S896" s="97"/>
      <c r="T896" s="97"/>
      <c r="U896" s="97"/>
      <c r="V896" s="97"/>
      <c r="W896" s="97"/>
      <c r="X896" s="97"/>
      <c r="Y896" s="97"/>
      <c r="Z896" s="97"/>
      <c r="AA896" s="97"/>
    </row>
    <row r="897">
      <c r="A897" s="90"/>
      <c r="B897" s="90"/>
      <c r="C897" s="102"/>
      <c r="D897" s="90"/>
      <c r="E897" s="97"/>
      <c r="F897" s="97"/>
      <c r="G897" s="97"/>
      <c r="H897" s="97"/>
      <c r="I897" s="97"/>
      <c r="J897" s="97"/>
      <c r="K897" s="97"/>
      <c r="L897" s="97"/>
      <c r="M897" s="97"/>
      <c r="N897" s="97"/>
      <c r="O897" s="97"/>
      <c r="P897" s="97"/>
      <c r="Q897" s="97"/>
      <c r="R897" s="97"/>
      <c r="S897" s="97"/>
      <c r="T897" s="97"/>
      <c r="U897" s="97"/>
      <c r="V897" s="97"/>
      <c r="W897" s="97"/>
      <c r="X897" s="97"/>
      <c r="Y897" s="97"/>
      <c r="Z897" s="97"/>
      <c r="AA897" s="97"/>
    </row>
    <row r="898">
      <c r="A898" s="90"/>
      <c r="B898" s="90"/>
      <c r="C898" s="102"/>
      <c r="D898" s="90"/>
      <c r="E898" s="97"/>
      <c r="F898" s="97"/>
      <c r="G898" s="97"/>
      <c r="H898" s="97"/>
      <c r="I898" s="97"/>
      <c r="J898" s="97"/>
      <c r="K898" s="97"/>
      <c r="L898" s="97"/>
      <c r="M898" s="97"/>
      <c r="N898" s="97"/>
      <c r="O898" s="97"/>
      <c r="P898" s="97"/>
      <c r="Q898" s="97"/>
      <c r="R898" s="97"/>
      <c r="S898" s="97"/>
      <c r="T898" s="97"/>
      <c r="U898" s="97"/>
      <c r="V898" s="97"/>
      <c r="W898" s="97"/>
      <c r="X898" s="97"/>
      <c r="Y898" s="97"/>
      <c r="Z898" s="97"/>
      <c r="AA898" s="97"/>
    </row>
    <row r="899">
      <c r="A899" s="90"/>
      <c r="B899" s="90"/>
      <c r="C899" s="102"/>
      <c r="D899" s="90"/>
      <c r="E899" s="97"/>
      <c r="F899" s="97"/>
      <c r="G899" s="97"/>
      <c r="H899" s="97"/>
      <c r="I899" s="97"/>
      <c r="J899" s="97"/>
      <c r="K899" s="97"/>
      <c r="L899" s="97"/>
      <c r="M899" s="97"/>
      <c r="N899" s="97"/>
      <c r="O899" s="97"/>
      <c r="P899" s="97"/>
      <c r="Q899" s="97"/>
      <c r="R899" s="97"/>
      <c r="S899" s="97"/>
      <c r="T899" s="97"/>
      <c r="U899" s="97"/>
      <c r="V899" s="97"/>
      <c r="W899" s="97"/>
      <c r="X899" s="97"/>
      <c r="Y899" s="97"/>
      <c r="Z899" s="97"/>
      <c r="AA899" s="97"/>
    </row>
    <row r="900">
      <c r="A900" s="90"/>
      <c r="B900" s="90"/>
      <c r="C900" s="102"/>
      <c r="D900" s="90"/>
      <c r="E900" s="97"/>
      <c r="F900" s="97"/>
      <c r="G900" s="97"/>
      <c r="H900" s="97"/>
      <c r="I900" s="97"/>
      <c r="J900" s="97"/>
      <c r="K900" s="97"/>
      <c r="L900" s="97"/>
      <c r="M900" s="97"/>
      <c r="N900" s="97"/>
      <c r="O900" s="97"/>
      <c r="P900" s="97"/>
      <c r="Q900" s="97"/>
      <c r="R900" s="97"/>
      <c r="S900" s="97"/>
      <c r="T900" s="97"/>
      <c r="U900" s="97"/>
      <c r="V900" s="97"/>
      <c r="W900" s="97"/>
      <c r="X900" s="97"/>
      <c r="Y900" s="97"/>
      <c r="Z900" s="97"/>
      <c r="AA900" s="97"/>
    </row>
    <row r="901">
      <c r="A901" s="90"/>
      <c r="B901" s="90"/>
      <c r="C901" s="102"/>
      <c r="D901" s="90"/>
      <c r="E901" s="97"/>
      <c r="F901" s="97"/>
      <c r="G901" s="97"/>
      <c r="H901" s="97"/>
      <c r="I901" s="97"/>
      <c r="J901" s="97"/>
      <c r="K901" s="97"/>
      <c r="L901" s="97"/>
      <c r="M901" s="97"/>
      <c r="N901" s="97"/>
      <c r="O901" s="97"/>
      <c r="P901" s="97"/>
      <c r="Q901" s="97"/>
      <c r="R901" s="97"/>
      <c r="S901" s="97"/>
      <c r="T901" s="97"/>
      <c r="U901" s="97"/>
      <c r="V901" s="97"/>
      <c r="W901" s="97"/>
      <c r="X901" s="97"/>
      <c r="Y901" s="97"/>
      <c r="Z901" s="97"/>
      <c r="AA901" s="97"/>
    </row>
    <row r="902">
      <c r="A902" s="90"/>
      <c r="B902" s="90"/>
      <c r="C902" s="102"/>
      <c r="D902" s="90"/>
      <c r="E902" s="97"/>
      <c r="F902" s="97"/>
      <c r="G902" s="97"/>
      <c r="H902" s="97"/>
      <c r="I902" s="97"/>
      <c r="J902" s="97"/>
      <c r="K902" s="97"/>
      <c r="L902" s="97"/>
      <c r="M902" s="97"/>
      <c r="N902" s="97"/>
      <c r="O902" s="97"/>
      <c r="P902" s="97"/>
      <c r="Q902" s="97"/>
      <c r="R902" s="97"/>
      <c r="S902" s="97"/>
      <c r="T902" s="97"/>
      <c r="U902" s="97"/>
      <c r="V902" s="97"/>
      <c r="W902" s="97"/>
      <c r="X902" s="97"/>
      <c r="Y902" s="97"/>
      <c r="Z902" s="97"/>
      <c r="AA902" s="97"/>
    </row>
    <row r="903">
      <c r="A903" s="90"/>
      <c r="B903" s="90"/>
      <c r="C903" s="102"/>
      <c r="D903" s="90"/>
      <c r="E903" s="97"/>
      <c r="F903" s="97"/>
      <c r="G903" s="97"/>
      <c r="H903" s="97"/>
      <c r="I903" s="97"/>
      <c r="J903" s="97"/>
      <c r="K903" s="97"/>
      <c r="L903" s="97"/>
      <c r="M903" s="97"/>
      <c r="N903" s="97"/>
      <c r="O903" s="97"/>
      <c r="P903" s="97"/>
      <c r="Q903" s="97"/>
      <c r="R903" s="97"/>
      <c r="S903" s="97"/>
      <c r="T903" s="97"/>
      <c r="U903" s="97"/>
      <c r="V903" s="97"/>
      <c r="W903" s="97"/>
      <c r="X903" s="97"/>
      <c r="Y903" s="97"/>
      <c r="Z903" s="97"/>
      <c r="AA903" s="97"/>
    </row>
    <row r="904">
      <c r="A904" s="90"/>
      <c r="B904" s="90"/>
      <c r="C904" s="102"/>
      <c r="D904" s="90"/>
      <c r="E904" s="97"/>
      <c r="F904" s="97"/>
      <c r="G904" s="97"/>
      <c r="H904" s="97"/>
      <c r="I904" s="97"/>
      <c r="J904" s="97"/>
      <c r="K904" s="97"/>
      <c r="L904" s="97"/>
      <c r="M904" s="97"/>
      <c r="N904" s="97"/>
      <c r="O904" s="97"/>
      <c r="P904" s="97"/>
      <c r="Q904" s="97"/>
      <c r="R904" s="97"/>
      <c r="S904" s="97"/>
      <c r="T904" s="97"/>
      <c r="U904" s="97"/>
      <c r="V904" s="97"/>
      <c r="W904" s="97"/>
      <c r="X904" s="97"/>
      <c r="Y904" s="97"/>
      <c r="Z904" s="97"/>
      <c r="AA904" s="97"/>
    </row>
    <row r="905">
      <c r="A905" s="90"/>
      <c r="B905" s="90"/>
      <c r="C905" s="102"/>
      <c r="D905" s="90"/>
      <c r="E905" s="97"/>
      <c r="F905" s="97"/>
      <c r="G905" s="97"/>
      <c r="H905" s="97"/>
      <c r="I905" s="97"/>
      <c r="J905" s="97"/>
      <c r="K905" s="97"/>
      <c r="L905" s="97"/>
      <c r="M905" s="97"/>
      <c r="N905" s="97"/>
      <c r="O905" s="97"/>
      <c r="P905" s="97"/>
      <c r="Q905" s="97"/>
      <c r="R905" s="97"/>
      <c r="S905" s="97"/>
      <c r="T905" s="97"/>
      <c r="U905" s="97"/>
      <c r="V905" s="97"/>
      <c r="W905" s="97"/>
      <c r="X905" s="97"/>
      <c r="Y905" s="97"/>
      <c r="Z905" s="97"/>
      <c r="AA905" s="97"/>
    </row>
    <row r="906">
      <c r="A906" s="90"/>
      <c r="B906" s="90"/>
      <c r="C906" s="102"/>
      <c r="D906" s="90"/>
      <c r="E906" s="97"/>
      <c r="F906" s="97"/>
      <c r="G906" s="97"/>
      <c r="H906" s="97"/>
      <c r="I906" s="97"/>
      <c r="J906" s="97"/>
      <c r="K906" s="97"/>
      <c r="L906" s="97"/>
      <c r="M906" s="97"/>
      <c r="N906" s="97"/>
      <c r="O906" s="97"/>
      <c r="P906" s="97"/>
      <c r="Q906" s="97"/>
      <c r="R906" s="97"/>
      <c r="S906" s="97"/>
      <c r="T906" s="97"/>
      <c r="U906" s="97"/>
      <c r="V906" s="97"/>
      <c r="W906" s="97"/>
      <c r="X906" s="97"/>
      <c r="Y906" s="97"/>
      <c r="Z906" s="97"/>
      <c r="AA906" s="97"/>
    </row>
    <row r="907">
      <c r="A907" s="90"/>
      <c r="B907" s="90"/>
      <c r="C907" s="102"/>
      <c r="D907" s="90"/>
      <c r="E907" s="97"/>
      <c r="F907" s="97"/>
      <c r="G907" s="97"/>
      <c r="H907" s="97"/>
      <c r="I907" s="97"/>
      <c r="J907" s="97"/>
      <c r="K907" s="97"/>
      <c r="L907" s="97"/>
      <c r="M907" s="97"/>
      <c r="N907" s="97"/>
      <c r="O907" s="97"/>
      <c r="P907" s="97"/>
      <c r="Q907" s="97"/>
      <c r="R907" s="97"/>
      <c r="S907" s="97"/>
      <c r="T907" s="97"/>
      <c r="U907" s="97"/>
      <c r="V907" s="97"/>
      <c r="W907" s="97"/>
      <c r="X907" s="97"/>
      <c r="Y907" s="97"/>
      <c r="Z907" s="97"/>
      <c r="AA907" s="97"/>
    </row>
    <row r="908">
      <c r="A908" s="90"/>
      <c r="B908" s="90"/>
      <c r="C908" s="102"/>
      <c r="D908" s="90"/>
      <c r="E908" s="97"/>
      <c r="F908" s="97"/>
      <c r="G908" s="97"/>
      <c r="H908" s="97"/>
      <c r="I908" s="97"/>
      <c r="J908" s="97"/>
      <c r="K908" s="97"/>
      <c r="L908" s="97"/>
      <c r="M908" s="97"/>
      <c r="N908" s="97"/>
      <c r="O908" s="97"/>
      <c r="P908" s="97"/>
      <c r="Q908" s="97"/>
      <c r="R908" s="97"/>
      <c r="S908" s="97"/>
      <c r="T908" s="97"/>
      <c r="U908" s="97"/>
      <c r="V908" s="97"/>
      <c r="W908" s="97"/>
      <c r="X908" s="97"/>
      <c r="Y908" s="97"/>
      <c r="Z908" s="97"/>
      <c r="AA908" s="97"/>
    </row>
    <row r="909">
      <c r="A909" s="90"/>
      <c r="B909" s="90"/>
      <c r="C909" s="102"/>
      <c r="D909" s="90"/>
      <c r="E909" s="97"/>
      <c r="F909" s="97"/>
      <c r="G909" s="97"/>
      <c r="H909" s="97"/>
      <c r="I909" s="97"/>
      <c r="J909" s="97"/>
      <c r="K909" s="97"/>
      <c r="L909" s="97"/>
      <c r="M909" s="97"/>
      <c r="N909" s="97"/>
      <c r="O909" s="97"/>
      <c r="P909" s="97"/>
      <c r="Q909" s="97"/>
      <c r="R909" s="97"/>
      <c r="S909" s="97"/>
      <c r="T909" s="97"/>
      <c r="U909" s="97"/>
      <c r="V909" s="97"/>
      <c r="W909" s="97"/>
      <c r="X909" s="97"/>
      <c r="Y909" s="97"/>
      <c r="Z909" s="97"/>
      <c r="AA909" s="97"/>
    </row>
    <row r="910">
      <c r="A910" s="90"/>
      <c r="B910" s="90"/>
      <c r="C910" s="102"/>
      <c r="D910" s="90"/>
      <c r="E910" s="97"/>
      <c r="F910" s="97"/>
      <c r="G910" s="97"/>
      <c r="H910" s="97"/>
      <c r="I910" s="97"/>
      <c r="J910" s="97"/>
      <c r="K910" s="97"/>
      <c r="L910" s="97"/>
      <c r="M910" s="97"/>
      <c r="N910" s="97"/>
      <c r="O910" s="97"/>
      <c r="P910" s="97"/>
      <c r="Q910" s="97"/>
      <c r="R910" s="97"/>
      <c r="S910" s="97"/>
      <c r="T910" s="97"/>
      <c r="U910" s="97"/>
      <c r="V910" s="97"/>
      <c r="W910" s="97"/>
      <c r="X910" s="97"/>
      <c r="Y910" s="97"/>
      <c r="Z910" s="97"/>
      <c r="AA910" s="97"/>
    </row>
    <row r="911">
      <c r="A911" s="90"/>
      <c r="B911" s="90"/>
      <c r="C911" s="102"/>
      <c r="D911" s="90"/>
      <c r="E911" s="97"/>
      <c r="F911" s="97"/>
      <c r="G911" s="97"/>
      <c r="H911" s="97"/>
      <c r="I911" s="97"/>
      <c r="J911" s="97"/>
      <c r="K911" s="97"/>
      <c r="L911" s="97"/>
      <c r="M911" s="97"/>
      <c r="N911" s="97"/>
      <c r="O911" s="97"/>
      <c r="P911" s="97"/>
      <c r="Q911" s="97"/>
      <c r="R911" s="97"/>
      <c r="S911" s="97"/>
      <c r="T911" s="97"/>
      <c r="U911" s="97"/>
      <c r="V911" s="97"/>
      <c r="W911" s="97"/>
      <c r="X911" s="97"/>
      <c r="Y911" s="97"/>
      <c r="Z911" s="97"/>
      <c r="AA911" s="97"/>
    </row>
    <row r="912">
      <c r="A912" s="90"/>
      <c r="B912" s="90"/>
      <c r="C912" s="102"/>
      <c r="D912" s="90"/>
      <c r="E912" s="97"/>
      <c r="F912" s="97"/>
      <c r="G912" s="97"/>
      <c r="H912" s="97"/>
      <c r="I912" s="97"/>
      <c r="J912" s="97"/>
      <c r="K912" s="97"/>
      <c r="L912" s="97"/>
      <c r="M912" s="97"/>
      <c r="N912" s="97"/>
      <c r="O912" s="97"/>
      <c r="P912" s="97"/>
      <c r="Q912" s="97"/>
      <c r="R912" s="97"/>
      <c r="S912" s="97"/>
      <c r="T912" s="97"/>
      <c r="U912" s="97"/>
      <c r="V912" s="97"/>
      <c r="W912" s="97"/>
      <c r="X912" s="97"/>
      <c r="Y912" s="97"/>
      <c r="Z912" s="97"/>
      <c r="AA912" s="97"/>
    </row>
    <row r="913">
      <c r="A913" s="90"/>
      <c r="B913" s="90"/>
      <c r="C913" s="102"/>
      <c r="D913" s="90"/>
      <c r="E913" s="97"/>
      <c r="F913" s="97"/>
      <c r="G913" s="97"/>
      <c r="H913" s="97"/>
      <c r="I913" s="97"/>
      <c r="J913" s="97"/>
      <c r="K913" s="97"/>
      <c r="L913" s="97"/>
      <c r="M913" s="97"/>
      <c r="N913" s="97"/>
      <c r="O913" s="97"/>
      <c r="P913" s="97"/>
      <c r="Q913" s="97"/>
      <c r="R913" s="97"/>
      <c r="S913" s="97"/>
      <c r="T913" s="97"/>
      <c r="U913" s="97"/>
      <c r="V913" s="97"/>
      <c r="W913" s="97"/>
      <c r="X913" s="97"/>
      <c r="Y913" s="97"/>
      <c r="Z913" s="97"/>
      <c r="AA913" s="97"/>
    </row>
    <row r="914">
      <c r="A914" s="90"/>
      <c r="B914" s="90"/>
      <c r="C914" s="102"/>
      <c r="D914" s="90"/>
      <c r="E914" s="97"/>
      <c r="F914" s="97"/>
      <c r="G914" s="97"/>
      <c r="H914" s="97"/>
      <c r="I914" s="97"/>
      <c r="J914" s="97"/>
      <c r="K914" s="97"/>
      <c r="L914" s="97"/>
      <c r="M914" s="97"/>
      <c r="N914" s="97"/>
      <c r="O914" s="97"/>
      <c r="P914" s="97"/>
      <c r="Q914" s="97"/>
      <c r="R914" s="97"/>
      <c r="S914" s="97"/>
      <c r="T914" s="97"/>
      <c r="U914" s="97"/>
      <c r="V914" s="97"/>
      <c r="W914" s="97"/>
      <c r="X914" s="97"/>
      <c r="Y914" s="97"/>
      <c r="Z914" s="97"/>
      <c r="AA914" s="97"/>
    </row>
    <row r="915">
      <c r="A915" s="90"/>
      <c r="B915" s="90"/>
      <c r="C915" s="102"/>
      <c r="D915" s="90"/>
      <c r="E915" s="97"/>
      <c r="F915" s="97"/>
      <c r="G915" s="97"/>
      <c r="H915" s="97"/>
      <c r="I915" s="97"/>
      <c r="J915" s="97"/>
      <c r="K915" s="97"/>
      <c r="L915" s="97"/>
      <c r="M915" s="97"/>
      <c r="N915" s="97"/>
      <c r="O915" s="97"/>
      <c r="P915" s="97"/>
      <c r="Q915" s="97"/>
      <c r="R915" s="97"/>
      <c r="S915" s="97"/>
      <c r="T915" s="97"/>
      <c r="U915" s="97"/>
      <c r="V915" s="97"/>
      <c r="W915" s="97"/>
      <c r="X915" s="97"/>
      <c r="Y915" s="97"/>
      <c r="Z915" s="97"/>
      <c r="AA915" s="97"/>
    </row>
    <row r="916">
      <c r="A916" s="90"/>
      <c r="B916" s="90"/>
      <c r="C916" s="102"/>
      <c r="D916" s="90"/>
      <c r="E916" s="97"/>
      <c r="F916" s="97"/>
      <c r="G916" s="97"/>
      <c r="H916" s="97"/>
      <c r="I916" s="97"/>
      <c r="J916" s="97"/>
      <c r="K916" s="97"/>
      <c r="L916" s="97"/>
      <c r="M916" s="97"/>
      <c r="N916" s="97"/>
      <c r="O916" s="97"/>
      <c r="P916" s="97"/>
      <c r="Q916" s="97"/>
      <c r="R916" s="97"/>
      <c r="S916" s="97"/>
      <c r="T916" s="97"/>
      <c r="U916" s="97"/>
      <c r="V916" s="97"/>
      <c r="W916" s="97"/>
      <c r="X916" s="97"/>
      <c r="Y916" s="97"/>
      <c r="Z916" s="97"/>
      <c r="AA916" s="97"/>
    </row>
    <row r="917">
      <c r="A917" s="90"/>
      <c r="B917" s="90"/>
      <c r="C917" s="102"/>
      <c r="D917" s="90"/>
      <c r="E917" s="97"/>
      <c r="F917" s="97"/>
      <c r="G917" s="97"/>
      <c r="H917" s="97"/>
      <c r="I917" s="97"/>
      <c r="J917" s="97"/>
      <c r="K917" s="97"/>
      <c r="L917" s="97"/>
      <c r="M917" s="97"/>
      <c r="N917" s="97"/>
      <c r="O917" s="97"/>
      <c r="P917" s="97"/>
      <c r="Q917" s="97"/>
      <c r="R917" s="97"/>
      <c r="S917" s="97"/>
      <c r="T917" s="97"/>
      <c r="U917" s="97"/>
      <c r="V917" s="97"/>
      <c r="W917" s="97"/>
      <c r="X917" s="97"/>
      <c r="Y917" s="97"/>
      <c r="Z917" s="97"/>
      <c r="AA917" s="97"/>
    </row>
    <row r="918">
      <c r="A918" s="90"/>
      <c r="B918" s="90"/>
      <c r="C918" s="102"/>
      <c r="D918" s="90"/>
      <c r="E918" s="97"/>
      <c r="F918" s="97"/>
      <c r="G918" s="97"/>
      <c r="H918" s="97"/>
      <c r="I918" s="97"/>
      <c r="J918" s="97"/>
      <c r="K918" s="97"/>
      <c r="L918" s="97"/>
      <c r="M918" s="97"/>
      <c r="N918" s="97"/>
      <c r="O918" s="97"/>
      <c r="P918" s="97"/>
      <c r="Q918" s="97"/>
      <c r="R918" s="97"/>
      <c r="S918" s="97"/>
      <c r="T918" s="97"/>
      <c r="U918" s="97"/>
      <c r="V918" s="97"/>
      <c r="W918" s="97"/>
      <c r="X918" s="97"/>
      <c r="Y918" s="97"/>
      <c r="Z918" s="97"/>
      <c r="AA918" s="97"/>
    </row>
    <row r="919">
      <c r="A919" s="90"/>
      <c r="B919" s="90"/>
      <c r="C919" s="102"/>
      <c r="D919" s="90"/>
      <c r="E919" s="97"/>
      <c r="F919" s="97"/>
      <c r="G919" s="97"/>
      <c r="H919" s="97"/>
      <c r="I919" s="97"/>
      <c r="J919" s="97"/>
      <c r="K919" s="97"/>
      <c r="L919" s="97"/>
      <c r="M919" s="97"/>
      <c r="N919" s="97"/>
      <c r="O919" s="97"/>
      <c r="P919" s="97"/>
      <c r="Q919" s="97"/>
      <c r="R919" s="97"/>
      <c r="S919" s="97"/>
      <c r="T919" s="97"/>
      <c r="U919" s="97"/>
      <c r="V919" s="97"/>
      <c r="W919" s="97"/>
      <c r="X919" s="97"/>
      <c r="Y919" s="97"/>
      <c r="Z919" s="97"/>
      <c r="AA919" s="97"/>
    </row>
    <row r="920">
      <c r="A920" s="90"/>
      <c r="B920" s="90"/>
      <c r="C920" s="102"/>
      <c r="D920" s="90"/>
      <c r="E920" s="97"/>
      <c r="F920" s="97"/>
      <c r="G920" s="97"/>
      <c r="H920" s="97"/>
      <c r="I920" s="97"/>
      <c r="J920" s="97"/>
      <c r="K920" s="97"/>
      <c r="L920" s="97"/>
      <c r="M920" s="97"/>
      <c r="N920" s="97"/>
      <c r="O920" s="97"/>
      <c r="P920" s="97"/>
      <c r="Q920" s="97"/>
      <c r="R920" s="97"/>
      <c r="S920" s="97"/>
      <c r="T920" s="97"/>
      <c r="U920" s="97"/>
      <c r="V920" s="97"/>
      <c r="W920" s="97"/>
      <c r="X920" s="97"/>
      <c r="Y920" s="97"/>
      <c r="Z920" s="97"/>
      <c r="AA920" s="97"/>
    </row>
    <row r="921">
      <c r="A921" s="90"/>
      <c r="B921" s="90"/>
      <c r="C921" s="102"/>
      <c r="D921" s="90"/>
      <c r="E921" s="97"/>
      <c r="F921" s="97"/>
      <c r="G921" s="97"/>
      <c r="H921" s="97"/>
      <c r="I921" s="97"/>
      <c r="J921" s="97"/>
      <c r="K921" s="97"/>
      <c r="L921" s="97"/>
      <c r="M921" s="97"/>
      <c r="N921" s="97"/>
      <c r="O921" s="97"/>
      <c r="P921" s="97"/>
      <c r="Q921" s="97"/>
      <c r="R921" s="97"/>
      <c r="S921" s="97"/>
      <c r="T921" s="97"/>
      <c r="U921" s="97"/>
      <c r="V921" s="97"/>
      <c r="W921" s="97"/>
      <c r="X921" s="97"/>
      <c r="Y921" s="97"/>
      <c r="Z921" s="97"/>
      <c r="AA921" s="97"/>
    </row>
    <row r="922">
      <c r="A922" s="90"/>
      <c r="B922" s="90"/>
      <c r="C922" s="102"/>
      <c r="D922" s="90"/>
      <c r="E922" s="97"/>
      <c r="F922" s="97"/>
      <c r="G922" s="97"/>
      <c r="H922" s="97"/>
      <c r="I922" s="97"/>
      <c r="J922" s="97"/>
      <c r="K922" s="97"/>
      <c r="L922" s="97"/>
      <c r="M922" s="97"/>
      <c r="N922" s="97"/>
      <c r="O922" s="97"/>
      <c r="P922" s="97"/>
      <c r="Q922" s="97"/>
      <c r="R922" s="97"/>
      <c r="S922" s="97"/>
      <c r="T922" s="97"/>
      <c r="U922" s="97"/>
      <c r="V922" s="97"/>
      <c r="W922" s="97"/>
      <c r="X922" s="97"/>
      <c r="Y922" s="97"/>
      <c r="Z922" s="97"/>
      <c r="AA922" s="97"/>
    </row>
    <row r="923">
      <c r="A923" s="90"/>
      <c r="B923" s="90"/>
      <c r="C923" s="102"/>
      <c r="D923" s="90"/>
      <c r="E923" s="97"/>
      <c r="F923" s="97"/>
      <c r="G923" s="97"/>
      <c r="H923" s="97"/>
      <c r="I923" s="97"/>
      <c r="J923" s="97"/>
      <c r="K923" s="97"/>
      <c r="L923" s="97"/>
      <c r="M923" s="97"/>
      <c r="N923" s="97"/>
      <c r="O923" s="97"/>
      <c r="P923" s="97"/>
      <c r="Q923" s="97"/>
      <c r="R923" s="97"/>
      <c r="S923" s="97"/>
      <c r="T923" s="97"/>
      <c r="U923" s="97"/>
      <c r="V923" s="97"/>
      <c r="W923" s="97"/>
      <c r="X923" s="97"/>
      <c r="Y923" s="97"/>
      <c r="Z923" s="97"/>
      <c r="AA923" s="97"/>
    </row>
    <row r="924">
      <c r="A924" s="90"/>
      <c r="B924" s="90"/>
      <c r="C924" s="102"/>
      <c r="D924" s="90"/>
      <c r="E924" s="97"/>
      <c r="F924" s="97"/>
      <c r="G924" s="97"/>
      <c r="H924" s="97"/>
      <c r="I924" s="97"/>
      <c r="J924" s="97"/>
      <c r="K924" s="97"/>
      <c r="L924" s="97"/>
      <c r="M924" s="97"/>
      <c r="N924" s="97"/>
      <c r="O924" s="97"/>
      <c r="P924" s="97"/>
      <c r="Q924" s="97"/>
      <c r="R924" s="97"/>
      <c r="S924" s="97"/>
      <c r="T924" s="97"/>
      <c r="U924" s="97"/>
      <c r="V924" s="97"/>
      <c r="W924" s="97"/>
      <c r="X924" s="97"/>
      <c r="Y924" s="97"/>
      <c r="Z924" s="97"/>
      <c r="AA924" s="97"/>
    </row>
    <row r="925">
      <c r="A925" s="90"/>
      <c r="B925" s="90"/>
      <c r="C925" s="102"/>
      <c r="D925" s="90"/>
      <c r="E925" s="97"/>
      <c r="F925" s="97"/>
      <c r="G925" s="97"/>
      <c r="H925" s="97"/>
      <c r="I925" s="97"/>
      <c r="J925" s="97"/>
      <c r="K925" s="97"/>
      <c r="L925" s="97"/>
      <c r="M925" s="97"/>
      <c r="N925" s="97"/>
      <c r="O925" s="97"/>
      <c r="P925" s="97"/>
      <c r="Q925" s="97"/>
      <c r="R925" s="97"/>
      <c r="S925" s="97"/>
      <c r="T925" s="97"/>
      <c r="U925" s="97"/>
      <c r="V925" s="97"/>
      <c r="W925" s="97"/>
      <c r="X925" s="97"/>
      <c r="Y925" s="97"/>
      <c r="Z925" s="97"/>
      <c r="AA925" s="97"/>
    </row>
    <row r="926">
      <c r="A926" s="90"/>
      <c r="B926" s="90"/>
      <c r="C926" s="102"/>
      <c r="D926" s="90"/>
      <c r="E926" s="97"/>
      <c r="F926" s="97"/>
      <c r="G926" s="97"/>
      <c r="H926" s="97"/>
      <c r="I926" s="97"/>
      <c r="J926" s="97"/>
      <c r="K926" s="97"/>
      <c r="L926" s="97"/>
      <c r="M926" s="97"/>
      <c r="N926" s="97"/>
      <c r="O926" s="97"/>
      <c r="P926" s="97"/>
      <c r="Q926" s="97"/>
      <c r="R926" s="97"/>
      <c r="S926" s="97"/>
      <c r="T926" s="97"/>
      <c r="U926" s="97"/>
      <c r="V926" s="97"/>
      <c r="W926" s="97"/>
      <c r="X926" s="97"/>
      <c r="Y926" s="97"/>
      <c r="Z926" s="97"/>
      <c r="AA926" s="97"/>
    </row>
    <row r="927">
      <c r="A927" s="90"/>
      <c r="B927" s="90"/>
      <c r="C927" s="102"/>
      <c r="D927" s="90"/>
      <c r="E927" s="97"/>
      <c r="F927" s="97"/>
      <c r="G927" s="97"/>
      <c r="H927" s="97"/>
      <c r="I927" s="97"/>
      <c r="J927" s="97"/>
      <c r="K927" s="97"/>
      <c r="L927" s="97"/>
      <c r="M927" s="97"/>
      <c r="N927" s="97"/>
      <c r="O927" s="97"/>
      <c r="P927" s="97"/>
      <c r="Q927" s="97"/>
      <c r="R927" s="97"/>
      <c r="S927" s="97"/>
      <c r="T927" s="97"/>
      <c r="U927" s="97"/>
      <c r="V927" s="97"/>
      <c r="W927" s="97"/>
      <c r="X927" s="97"/>
      <c r="Y927" s="97"/>
      <c r="Z927" s="97"/>
      <c r="AA927" s="97"/>
    </row>
    <row r="928">
      <c r="A928" s="90"/>
      <c r="B928" s="90"/>
      <c r="C928" s="102"/>
      <c r="D928" s="90"/>
      <c r="E928" s="97"/>
      <c r="F928" s="97"/>
      <c r="G928" s="97"/>
      <c r="H928" s="97"/>
      <c r="I928" s="97"/>
      <c r="J928" s="97"/>
      <c r="K928" s="97"/>
      <c r="L928" s="97"/>
      <c r="M928" s="97"/>
      <c r="N928" s="97"/>
      <c r="O928" s="97"/>
      <c r="P928" s="97"/>
      <c r="Q928" s="97"/>
      <c r="R928" s="97"/>
      <c r="S928" s="97"/>
      <c r="T928" s="97"/>
      <c r="U928" s="97"/>
      <c r="V928" s="97"/>
      <c r="W928" s="97"/>
      <c r="X928" s="97"/>
      <c r="Y928" s="97"/>
      <c r="Z928" s="97"/>
      <c r="AA928" s="97"/>
    </row>
    <row r="929">
      <c r="A929" s="90"/>
      <c r="B929" s="90"/>
      <c r="C929" s="102"/>
      <c r="D929" s="90"/>
      <c r="E929" s="97"/>
      <c r="F929" s="97"/>
      <c r="G929" s="97"/>
      <c r="H929" s="97"/>
      <c r="I929" s="97"/>
      <c r="J929" s="97"/>
      <c r="K929" s="97"/>
      <c r="L929" s="97"/>
      <c r="M929" s="97"/>
      <c r="N929" s="97"/>
      <c r="O929" s="97"/>
      <c r="P929" s="97"/>
      <c r="Q929" s="97"/>
      <c r="R929" s="97"/>
      <c r="S929" s="97"/>
      <c r="T929" s="97"/>
      <c r="U929" s="97"/>
      <c r="V929" s="97"/>
      <c r="W929" s="97"/>
      <c r="X929" s="97"/>
      <c r="Y929" s="97"/>
      <c r="Z929" s="97"/>
      <c r="AA929" s="97"/>
    </row>
    <row r="930">
      <c r="A930" s="90"/>
      <c r="B930" s="90"/>
      <c r="C930" s="102"/>
      <c r="D930" s="90"/>
      <c r="E930" s="97"/>
      <c r="F930" s="97"/>
      <c r="G930" s="97"/>
      <c r="H930" s="97"/>
      <c r="I930" s="97"/>
      <c r="J930" s="97"/>
      <c r="K930" s="97"/>
      <c r="L930" s="97"/>
      <c r="M930" s="97"/>
      <c r="N930" s="97"/>
      <c r="O930" s="97"/>
      <c r="P930" s="97"/>
      <c r="Q930" s="97"/>
      <c r="R930" s="97"/>
      <c r="S930" s="97"/>
      <c r="T930" s="97"/>
      <c r="U930" s="97"/>
      <c r="V930" s="97"/>
      <c r="W930" s="97"/>
      <c r="X930" s="97"/>
      <c r="Y930" s="97"/>
      <c r="Z930" s="97"/>
      <c r="AA930" s="97"/>
    </row>
    <row r="931">
      <c r="A931" s="90"/>
      <c r="B931" s="90"/>
      <c r="C931" s="102"/>
      <c r="D931" s="90"/>
      <c r="E931" s="97"/>
      <c r="F931" s="97"/>
      <c r="G931" s="97"/>
      <c r="H931" s="97"/>
      <c r="I931" s="97"/>
      <c r="J931" s="97"/>
      <c r="K931" s="97"/>
      <c r="L931" s="97"/>
      <c r="M931" s="97"/>
      <c r="N931" s="97"/>
      <c r="O931" s="97"/>
      <c r="P931" s="97"/>
      <c r="Q931" s="97"/>
      <c r="R931" s="97"/>
      <c r="S931" s="97"/>
      <c r="T931" s="97"/>
      <c r="U931" s="97"/>
      <c r="V931" s="97"/>
      <c r="W931" s="97"/>
      <c r="X931" s="97"/>
      <c r="Y931" s="97"/>
      <c r="Z931" s="97"/>
      <c r="AA931" s="97"/>
    </row>
    <row r="932">
      <c r="A932" s="90"/>
      <c r="B932" s="90"/>
      <c r="C932" s="102"/>
      <c r="D932" s="90"/>
      <c r="E932" s="97"/>
      <c r="F932" s="97"/>
      <c r="G932" s="97"/>
      <c r="H932" s="97"/>
      <c r="I932" s="97"/>
      <c r="J932" s="97"/>
      <c r="K932" s="97"/>
      <c r="L932" s="97"/>
      <c r="M932" s="97"/>
      <c r="N932" s="97"/>
      <c r="O932" s="97"/>
      <c r="P932" s="97"/>
      <c r="Q932" s="97"/>
      <c r="R932" s="97"/>
      <c r="S932" s="97"/>
      <c r="T932" s="97"/>
      <c r="U932" s="97"/>
      <c r="V932" s="97"/>
      <c r="W932" s="97"/>
      <c r="X932" s="97"/>
      <c r="Y932" s="97"/>
      <c r="Z932" s="97"/>
      <c r="AA932" s="97"/>
    </row>
    <row r="933">
      <c r="A933" s="90"/>
      <c r="B933" s="90"/>
      <c r="C933" s="102"/>
      <c r="D933" s="90"/>
      <c r="E933" s="97"/>
      <c r="F933" s="97"/>
      <c r="G933" s="97"/>
      <c r="H933" s="97"/>
      <c r="I933" s="97"/>
      <c r="J933" s="97"/>
      <c r="K933" s="97"/>
      <c r="L933" s="97"/>
      <c r="M933" s="97"/>
      <c r="N933" s="97"/>
      <c r="O933" s="97"/>
      <c r="P933" s="97"/>
      <c r="Q933" s="97"/>
      <c r="R933" s="97"/>
      <c r="S933" s="97"/>
      <c r="T933" s="97"/>
      <c r="U933" s="97"/>
      <c r="V933" s="97"/>
      <c r="W933" s="97"/>
      <c r="X933" s="97"/>
      <c r="Y933" s="97"/>
      <c r="Z933" s="97"/>
      <c r="AA933" s="97"/>
    </row>
    <row r="934">
      <c r="A934" s="90"/>
      <c r="B934" s="90"/>
      <c r="C934" s="102"/>
      <c r="D934" s="90"/>
      <c r="E934" s="97"/>
      <c r="F934" s="97"/>
      <c r="G934" s="97"/>
      <c r="H934" s="97"/>
      <c r="I934" s="97"/>
      <c r="J934" s="97"/>
      <c r="K934" s="97"/>
      <c r="L934" s="97"/>
      <c r="M934" s="97"/>
      <c r="N934" s="97"/>
      <c r="O934" s="97"/>
      <c r="P934" s="97"/>
      <c r="Q934" s="97"/>
      <c r="R934" s="97"/>
      <c r="S934" s="97"/>
      <c r="T934" s="97"/>
      <c r="U934" s="97"/>
      <c r="V934" s="97"/>
      <c r="W934" s="97"/>
      <c r="X934" s="97"/>
      <c r="Y934" s="97"/>
      <c r="Z934" s="97"/>
      <c r="AA934" s="97"/>
    </row>
    <row r="935">
      <c r="A935" s="90"/>
      <c r="B935" s="90"/>
      <c r="C935" s="102"/>
      <c r="D935" s="90"/>
      <c r="E935" s="97"/>
      <c r="F935" s="97"/>
      <c r="G935" s="97"/>
      <c r="H935" s="97"/>
      <c r="I935" s="97"/>
      <c r="J935" s="97"/>
      <c r="K935" s="97"/>
      <c r="L935" s="97"/>
      <c r="M935" s="97"/>
      <c r="N935" s="97"/>
      <c r="O935" s="97"/>
      <c r="P935" s="97"/>
      <c r="Q935" s="97"/>
      <c r="R935" s="97"/>
      <c r="S935" s="97"/>
      <c r="T935" s="97"/>
      <c r="U935" s="97"/>
      <c r="V935" s="97"/>
      <c r="W935" s="97"/>
      <c r="X935" s="97"/>
      <c r="Y935" s="97"/>
      <c r="Z935" s="97"/>
      <c r="AA935" s="97"/>
    </row>
    <row r="936">
      <c r="A936" s="90"/>
      <c r="B936" s="90"/>
      <c r="C936" s="102"/>
      <c r="D936" s="90"/>
      <c r="E936" s="97"/>
      <c r="F936" s="97"/>
      <c r="G936" s="97"/>
      <c r="H936" s="97"/>
      <c r="I936" s="97"/>
      <c r="J936" s="97"/>
      <c r="K936" s="97"/>
      <c r="L936" s="97"/>
      <c r="M936" s="97"/>
      <c r="N936" s="97"/>
      <c r="O936" s="97"/>
      <c r="P936" s="97"/>
      <c r="Q936" s="97"/>
      <c r="R936" s="97"/>
      <c r="S936" s="97"/>
      <c r="T936" s="97"/>
      <c r="U936" s="97"/>
      <c r="V936" s="97"/>
      <c r="W936" s="97"/>
      <c r="X936" s="97"/>
      <c r="Y936" s="97"/>
      <c r="Z936" s="97"/>
      <c r="AA936" s="97"/>
    </row>
    <row r="937">
      <c r="A937" s="90"/>
      <c r="B937" s="90"/>
      <c r="C937" s="102"/>
      <c r="D937" s="90"/>
      <c r="E937" s="97"/>
      <c r="F937" s="97"/>
      <c r="G937" s="97"/>
      <c r="H937" s="97"/>
      <c r="I937" s="97"/>
      <c r="J937" s="97"/>
      <c r="K937" s="97"/>
      <c r="L937" s="97"/>
      <c r="M937" s="97"/>
      <c r="N937" s="97"/>
      <c r="O937" s="97"/>
      <c r="P937" s="97"/>
      <c r="Q937" s="97"/>
      <c r="R937" s="97"/>
      <c r="S937" s="97"/>
      <c r="T937" s="97"/>
      <c r="U937" s="97"/>
      <c r="V937" s="97"/>
      <c r="W937" s="97"/>
      <c r="X937" s="97"/>
      <c r="Y937" s="97"/>
      <c r="Z937" s="97"/>
      <c r="AA937" s="97"/>
    </row>
    <row r="938">
      <c r="A938" s="90"/>
      <c r="B938" s="90"/>
      <c r="C938" s="102"/>
      <c r="D938" s="90"/>
      <c r="E938" s="97"/>
      <c r="F938" s="97"/>
      <c r="G938" s="97"/>
      <c r="H938" s="97"/>
      <c r="I938" s="97"/>
      <c r="J938" s="97"/>
      <c r="K938" s="97"/>
      <c r="L938" s="97"/>
      <c r="M938" s="97"/>
      <c r="N938" s="97"/>
      <c r="O938" s="97"/>
      <c r="P938" s="97"/>
      <c r="Q938" s="97"/>
      <c r="R938" s="97"/>
      <c r="S938" s="97"/>
      <c r="T938" s="97"/>
      <c r="U938" s="97"/>
      <c r="V938" s="97"/>
      <c r="W938" s="97"/>
      <c r="X938" s="97"/>
      <c r="Y938" s="97"/>
      <c r="Z938" s="97"/>
      <c r="AA938" s="97"/>
    </row>
    <row r="939">
      <c r="A939" s="90"/>
      <c r="B939" s="90"/>
      <c r="C939" s="102"/>
      <c r="D939" s="90"/>
      <c r="E939" s="97"/>
      <c r="F939" s="97"/>
      <c r="G939" s="97"/>
      <c r="H939" s="97"/>
      <c r="I939" s="97"/>
      <c r="J939" s="97"/>
      <c r="K939" s="97"/>
      <c r="L939" s="97"/>
      <c r="M939" s="97"/>
      <c r="N939" s="97"/>
      <c r="O939" s="97"/>
      <c r="P939" s="97"/>
      <c r="Q939" s="97"/>
      <c r="R939" s="97"/>
      <c r="S939" s="97"/>
      <c r="T939" s="97"/>
      <c r="U939" s="97"/>
      <c r="V939" s="97"/>
      <c r="W939" s="97"/>
      <c r="X939" s="97"/>
      <c r="Y939" s="97"/>
      <c r="Z939" s="97"/>
      <c r="AA939" s="97"/>
    </row>
    <row r="940">
      <c r="A940" s="90"/>
      <c r="B940" s="90"/>
      <c r="C940" s="102"/>
      <c r="D940" s="90"/>
      <c r="E940" s="97"/>
      <c r="F940" s="97"/>
      <c r="G940" s="97"/>
      <c r="H940" s="97"/>
      <c r="I940" s="97"/>
      <c r="J940" s="97"/>
      <c r="K940" s="97"/>
      <c r="L940" s="97"/>
      <c r="M940" s="97"/>
      <c r="N940" s="97"/>
      <c r="O940" s="97"/>
      <c r="P940" s="97"/>
      <c r="Q940" s="97"/>
      <c r="R940" s="97"/>
      <c r="S940" s="97"/>
      <c r="T940" s="97"/>
      <c r="U940" s="97"/>
      <c r="V940" s="97"/>
      <c r="W940" s="97"/>
      <c r="X940" s="97"/>
      <c r="Y940" s="97"/>
      <c r="Z940" s="97"/>
      <c r="AA940" s="97"/>
    </row>
    <row r="941">
      <c r="A941" s="90"/>
      <c r="B941" s="90"/>
      <c r="C941" s="102"/>
      <c r="D941" s="90"/>
      <c r="E941" s="97"/>
      <c r="F941" s="97"/>
      <c r="G941" s="97"/>
      <c r="H941" s="97"/>
      <c r="I941" s="97"/>
      <c r="J941" s="97"/>
      <c r="K941" s="97"/>
      <c r="L941" s="97"/>
      <c r="M941" s="97"/>
      <c r="N941" s="97"/>
      <c r="O941" s="97"/>
      <c r="P941" s="97"/>
      <c r="Q941" s="97"/>
      <c r="R941" s="97"/>
      <c r="S941" s="97"/>
      <c r="T941" s="97"/>
      <c r="U941" s="97"/>
      <c r="V941" s="97"/>
      <c r="W941" s="97"/>
      <c r="X941" s="97"/>
      <c r="Y941" s="97"/>
      <c r="Z941" s="97"/>
      <c r="AA941" s="97"/>
    </row>
    <row r="942">
      <c r="A942" s="90"/>
      <c r="B942" s="90"/>
      <c r="C942" s="102"/>
      <c r="D942" s="90"/>
      <c r="E942" s="97"/>
      <c r="F942" s="97"/>
      <c r="G942" s="97"/>
      <c r="H942" s="97"/>
      <c r="I942" s="97"/>
      <c r="J942" s="97"/>
      <c r="K942" s="97"/>
      <c r="L942" s="97"/>
      <c r="M942" s="97"/>
      <c r="N942" s="97"/>
      <c r="O942" s="97"/>
      <c r="P942" s="97"/>
      <c r="Q942" s="97"/>
      <c r="R942" s="97"/>
      <c r="S942" s="97"/>
      <c r="T942" s="97"/>
      <c r="U942" s="97"/>
      <c r="V942" s="97"/>
      <c r="W942" s="97"/>
      <c r="X942" s="97"/>
      <c r="Y942" s="97"/>
      <c r="Z942" s="97"/>
      <c r="AA942" s="97"/>
    </row>
    <row r="943">
      <c r="A943" s="90"/>
      <c r="B943" s="90"/>
      <c r="C943" s="102"/>
      <c r="D943" s="90"/>
      <c r="E943" s="97"/>
      <c r="F943" s="97"/>
      <c r="G943" s="97"/>
      <c r="H943" s="97"/>
      <c r="I943" s="97"/>
      <c r="J943" s="97"/>
      <c r="K943" s="97"/>
      <c r="L943" s="97"/>
      <c r="M943" s="97"/>
      <c r="N943" s="97"/>
      <c r="O943" s="97"/>
      <c r="P943" s="97"/>
      <c r="Q943" s="97"/>
      <c r="R943" s="97"/>
      <c r="S943" s="97"/>
      <c r="T943" s="97"/>
      <c r="U943" s="97"/>
      <c r="V943" s="97"/>
      <c r="W943" s="97"/>
      <c r="X943" s="97"/>
      <c r="Y943" s="97"/>
      <c r="Z943" s="97"/>
      <c r="AA943" s="97"/>
    </row>
    <row r="944">
      <c r="A944" s="90"/>
      <c r="B944" s="90"/>
      <c r="C944" s="102"/>
      <c r="D944" s="90"/>
      <c r="E944" s="97"/>
      <c r="F944" s="97"/>
      <c r="G944" s="97"/>
      <c r="H944" s="97"/>
      <c r="I944" s="97"/>
      <c r="J944" s="97"/>
      <c r="K944" s="97"/>
      <c r="L944" s="97"/>
      <c r="M944" s="97"/>
      <c r="N944" s="97"/>
      <c r="O944" s="97"/>
      <c r="P944" s="97"/>
      <c r="Q944" s="97"/>
      <c r="R944" s="97"/>
      <c r="S944" s="97"/>
      <c r="T944" s="97"/>
      <c r="U944" s="97"/>
      <c r="V944" s="97"/>
      <c r="W944" s="97"/>
      <c r="X944" s="97"/>
      <c r="Y944" s="97"/>
      <c r="Z944" s="97"/>
      <c r="AA944" s="97"/>
    </row>
    <row r="945">
      <c r="A945" s="90"/>
      <c r="B945" s="90"/>
      <c r="C945" s="102"/>
      <c r="D945" s="90"/>
      <c r="E945" s="97"/>
      <c r="F945" s="97"/>
      <c r="G945" s="97"/>
      <c r="H945" s="97"/>
      <c r="I945" s="97"/>
      <c r="J945" s="97"/>
      <c r="K945" s="97"/>
      <c r="L945" s="97"/>
      <c r="M945" s="97"/>
      <c r="N945" s="97"/>
      <c r="O945" s="97"/>
      <c r="P945" s="97"/>
      <c r="Q945" s="97"/>
      <c r="R945" s="97"/>
      <c r="S945" s="97"/>
      <c r="T945" s="97"/>
      <c r="U945" s="97"/>
      <c r="V945" s="97"/>
      <c r="W945" s="97"/>
      <c r="X945" s="97"/>
      <c r="Y945" s="97"/>
      <c r="Z945" s="97"/>
      <c r="AA945" s="97"/>
    </row>
    <row r="946">
      <c r="A946" s="90"/>
      <c r="B946" s="90"/>
      <c r="C946" s="102"/>
      <c r="D946" s="90"/>
      <c r="E946" s="97"/>
      <c r="F946" s="97"/>
      <c r="G946" s="97"/>
      <c r="H946" s="97"/>
      <c r="I946" s="97"/>
      <c r="J946" s="97"/>
      <c r="K946" s="97"/>
      <c r="L946" s="97"/>
      <c r="M946" s="97"/>
      <c r="N946" s="97"/>
      <c r="O946" s="97"/>
      <c r="P946" s="97"/>
      <c r="Q946" s="97"/>
      <c r="R946" s="97"/>
      <c r="S946" s="97"/>
      <c r="T946" s="97"/>
      <c r="U946" s="97"/>
      <c r="V946" s="97"/>
      <c r="W946" s="97"/>
      <c r="X946" s="97"/>
      <c r="Y946" s="97"/>
      <c r="Z946" s="97"/>
      <c r="AA946" s="97"/>
    </row>
    <row r="947">
      <c r="A947" s="90"/>
      <c r="B947" s="90"/>
      <c r="C947" s="102"/>
      <c r="D947" s="90"/>
      <c r="E947" s="97"/>
      <c r="F947" s="97"/>
      <c r="G947" s="97"/>
      <c r="H947" s="97"/>
      <c r="I947" s="97"/>
      <c r="J947" s="97"/>
      <c r="K947" s="97"/>
      <c r="L947" s="97"/>
      <c r="M947" s="97"/>
      <c r="N947" s="97"/>
      <c r="O947" s="97"/>
      <c r="P947" s="97"/>
      <c r="Q947" s="97"/>
      <c r="R947" s="97"/>
      <c r="S947" s="97"/>
      <c r="T947" s="97"/>
      <c r="U947" s="97"/>
      <c r="V947" s="97"/>
      <c r="W947" s="97"/>
      <c r="X947" s="97"/>
      <c r="Y947" s="97"/>
      <c r="Z947" s="97"/>
      <c r="AA947" s="97"/>
    </row>
    <row r="948">
      <c r="A948" s="90"/>
      <c r="B948" s="90"/>
      <c r="C948" s="102"/>
      <c r="D948" s="90"/>
      <c r="E948" s="97"/>
      <c r="F948" s="97"/>
      <c r="G948" s="97"/>
      <c r="H948" s="97"/>
      <c r="I948" s="97"/>
      <c r="J948" s="97"/>
      <c r="K948" s="97"/>
      <c r="L948" s="97"/>
      <c r="M948" s="97"/>
      <c r="N948" s="97"/>
      <c r="O948" s="97"/>
      <c r="P948" s="97"/>
      <c r="Q948" s="97"/>
      <c r="R948" s="97"/>
      <c r="S948" s="97"/>
      <c r="T948" s="97"/>
      <c r="U948" s="97"/>
      <c r="V948" s="97"/>
      <c r="W948" s="97"/>
      <c r="X948" s="97"/>
      <c r="Y948" s="97"/>
      <c r="Z948" s="97"/>
      <c r="AA948" s="97"/>
    </row>
    <row r="949">
      <c r="A949" s="90"/>
      <c r="B949" s="90"/>
      <c r="C949" s="102"/>
      <c r="D949" s="90"/>
      <c r="E949" s="97"/>
      <c r="F949" s="97"/>
      <c r="G949" s="97"/>
      <c r="H949" s="97"/>
      <c r="I949" s="97"/>
      <c r="J949" s="97"/>
      <c r="K949" s="97"/>
      <c r="L949" s="97"/>
      <c r="M949" s="97"/>
      <c r="N949" s="97"/>
      <c r="O949" s="97"/>
      <c r="P949" s="97"/>
      <c r="Q949" s="97"/>
      <c r="R949" s="97"/>
      <c r="S949" s="97"/>
      <c r="T949" s="97"/>
      <c r="U949" s="97"/>
      <c r="V949" s="97"/>
      <c r="W949" s="97"/>
      <c r="X949" s="97"/>
      <c r="Y949" s="97"/>
      <c r="Z949" s="97"/>
      <c r="AA949" s="97"/>
    </row>
    <row r="950">
      <c r="A950" s="90"/>
      <c r="B950" s="90"/>
      <c r="C950" s="102"/>
      <c r="D950" s="90"/>
      <c r="E950" s="97"/>
      <c r="F950" s="97"/>
      <c r="G950" s="97"/>
      <c r="H950" s="97"/>
      <c r="I950" s="97"/>
      <c r="J950" s="97"/>
      <c r="K950" s="97"/>
      <c r="L950" s="97"/>
      <c r="M950" s="97"/>
      <c r="N950" s="97"/>
      <c r="O950" s="97"/>
      <c r="P950" s="97"/>
      <c r="Q950" s="97"/>
      <c r="R950" s="97"/>
      <c r="S950" s="97"/>
      <c r="T950" s="97"/>
      <c r="U950" s="97"/>
      <c r="V950" s="97"/>
      <c r="W950" s="97"/>
      <c r="X950" s="97"/>
      <c r="Y950" s="97"/>
      <c r="Z950" s="97"/>
      <c r="AA950" s="97"/>
    </row>
    <row r="951">
      <c r="A951" s="90"/>
      <c r="B951" s="90"/>
      <c r="C951" s="102"/>
      <c r="D951" s="90"/>
      <c r="E951" s="97"/>
      <c r="F951" s="97"/>
      <c r="G951" s="97"/>
      <c r="H951" s="97"/>
      <c r="I951" s="97"/>
      <c r="J951" s="97"/>
      <c r="K951" s="97"/>
      <c r="L951" s="97"/>
      <c r="M951" s="97"/>
      <c r="N951" s="97"/>
      <c r="O951" s="97"/>
      <c r="P951" s="97"/>
      <c r="Q951" s="97"/>
      <c r="R951" s="97"/>
      <c r="S951" s="97"/>
      <c r="T951" s="97"/>
      <c r="U951" s="97"/>
      <c r="V951" s="97"/>
      <c r="W951" s="97"/>
      <c r="X951" s="97"/>
      <c r="Y951" s="97"/>
      <c r="Z951" s="97"/>
      <c r="AA951" s="97"/>
    </row>
    <row r="952">
      <c r="A952" s="90"/>
      <c r="B952" s="90"/>
      <c r="C952" s="102"/>
      <c r="D952" s="90"/>
      <c r="E952" s="97"/>
      <c r="F952" s="97"/>
      <c r="G952" s="97"/>
      <c r="H952" s="97"/>
      <c r="I952" s="97"/>
      <c r="J952" s="97"/>
      <c r="K952" s="97"/>
      <c r="L952" s="97"/>
      <c r="M952" s="97"/>
      <c r="N952" s="97"/>
      <c r="O952" s="97"/>
      <c r="P952" s="97"/>
      <c r="Q952" s="97"/>
      <c r="R952" s="97"/>
      <c r="S952" s="97"/>
      <c r="T952" s="97"/>
      <c r="U952" s="97"/>
      <c r="V952" s="97"/>
      <c r="W952" s="97"/>
      <c r="X952" s="97"/>
      <c r="Y952" s="97"/>
      <c r="Z952" s="97"/>
      <c r="AA952" s="97"/>
    </row>
    <row r="953">
      <c r="A953" s="90"/>
      <c r="B953" s="90"/>
      <c r="C953" s="102"/>
      <c r="D953" s="90"/>
      <c r="E953" s="97"/>
      <c r="F953" s="97"/>
      <c r="G953" s="97"/>
      <c r="H953" s="97"/>
      <c r="I953" s="97"/>
      <c r="J953" s="97"/>
      <c r="K953" s="97"/>
      <c r="L953" s="97"/>
      <c r="M953" s="97"/>
      <c r="N953" s="97"/>
      <c r="O953" s="97"/>
      <c r="P953" s="97"/>
      <c r="Q953" s="97"/>
      <c r="R953" s="97"/>
      <c r="S953" s="97"/>
      <c r="T953" s="97"/>
      <c r="U953" s="97"/>
      <c r="V953" s="97"/>
      <c r="W953" s="97"/>
      <c r="X953" s="97"/>
      <c r="Y953" s="97"/>
      <c r="Z953" s="97"/>
      <c r="AA953" s="97"/>
    </row>
    <row r="954">
      <c r="A954" s="90"/>
      <c r="B954" s="90"/>
      <c r="C954" s="102"/>
      <c r="D954" s="90"/>
      <c r="E954" s="97"/>
      <c r="F954" s="97"/>
      <c r="G954" s="97"/>
      <c r="H954" s="97"/>
      <c r="I954" s="97"/>
      <c r="J954" s="97"/>
      <c r="K954" s="97"/>
      <c r="L954" s="97"/>
      <c r="M954" s="97"/>
      <c r="N954" s="97"/>
      <c r="O954" s="97"/>
      <c r="P954" s="97"/>
      <c r="Q954" s="97"/>
      <c r="R954" s="97"/>
      <c r="S954" s="97"/>
      <c r="T954" s="97"/>
      <c r="U954" s="97"/>
      <c r="V954" s="97"/>
      <c r="W954" s="97"/>
      <c r="X954" s="97"/>
      <c r="Y954" s="97"/>
      <c r="Z954" s="97"/>
      <c r="AA954" s="97"/>
    </row>
    <row r="955">
      <c r="A955" s="90"/>
      <c r="B955" s="90"/>
      <c r="C955" s="102"/>
      <c r="D955" s="90"/>
      <c r="E955" s="97"/>
      <c r="F955" s="97"/>
      <c r="G955" s="97"/>
      <c r="H955" s="97"/>
      <c r="I955" s="97"/>
      <c r="J955" s="97"/>
      <c r="K955" s="97"/>
      <c r="L955" s="97"/>
      <c r="M955" s="97"/>
      <c r="N955" s="97"/>
      <c r="O955" s="97"/>
      <c r="P955" s="97"/>
      <c r="Q955" s="97"/>
      <c r="R955" s="97"/>
      <c r="S955" s="97"/>
      <c r="T955" s="97"/>
      <c r="U955" s="97"/>
      <c r="V955" s="97"/>
      <c r="W955" s="97"/>
      <c r="X955" s="97"/>
      <c r="Y955" s="97"/>
      <c r="Z955" s="97"/>
      <c r="AA955" s="97"/>
    </row>
    <row r="956">
      <c r="A956" s="90"/>
      <c r="B956" s="90"/>
      <c r="C956" s="102"/>
      <c r="D956" s="90"/>
      <c r="E956" s="97"/>
      <c r="F956" s="97"/>
      <c r="G956" s="97"/>
      <c r="H956" s="97"/>
      <c r="I956" s="97"/>
      <c r="J956" s="97"/>
      <c r="K956" s="97"/>
      <c r="L956" s="97"/>
      <c r="M956" s="97"/>
      <c r="N956" s="97"/>
      <c r="O956" s="97"/>
      <c r="P956" s="97"/>
      <c r="Q956" s="97"/>
      <c r="R956" s="97"/>
      <c r="S956" s="97"/>
      <c r="T956" s="97"/>
      <c r="U956" s="97"/>
      <c r="V956" s="97"/>
      <c r="W956" s="97"/>
      <c r="X956" s="97"/>
      <c r="Y956" s="97"/>
      <c r="Z956" s="97"/>
      <c r="AA956" s="97"/>
    </row>
    <row r="957">
      <c r="A957" s="90"/>
      <c r="B957" s="90"/>
      <c r="C957" s="102"/>
      <c r="D957" s="90"/>
      <c r="E957" s="97"/>
      <c r="F957" s="97"/>
      <c r="G957" s="97"/>
      <c r="H957" s="97"/>
      <c r="I957" s="97"/>
      <c r="J957" s="97"/>
      <c r="K957" s="97"/>
      <c r="L957" s="97"/>
      <c r="M957" s="97"/>
      <c r="N957" s="97"/>
      <c r="O957" s="97"/>
      <c r="P957" s="97"/>
      <c r="Q957" s="97"/>
      <c r="R957" s="97"/>
      <c r="S957" s="97"/>
      <c r="T957" s="97"/>
      <c r="U957" s="97"/>
      <c r="V957" s="97"/>
      <c r="W957" s="97"/>
      <c r="X957" s="97"/>
      <c r="Y957" s="97"/>
      <c r="Z957" s="97"/>
      <c r="AA957" s="97"/>
    </row>
    <row r="958">
      <c r="A958" s="90"/>
      <c r="B958" s="90"/>
      <c r="C958" s="102"/>
      <c r="D958" s="90"/>
      <c r="E958" s="97"/>
      <c r="F958" s="97"/>
      <c r="G958" s="97"/>
      <c r="H958" s="97"/>
      <c r="I958" s="97"/>
      <c r="J958" s="97"/>
      <c r="K958" s="97"/>
      <c r="L958" s="97"/>
      <c r="M958" s="97"/>
      <c r="N958" s="97"/>
      <c r="O958" s="97"/>
      <c r="P958" s="97"/>
      <c r="Q958" s="97"/>
      <c r="R958" s="97"/>
      <c r="S958" s="97"/>
      <c r="T958" s="97"/>
      <c r="U958" s="97"/>
      <c r="V958" s="97"/>
      <c r="W958" s="97"/>
      <c r="X958" s="97"/>
      <c r="Y958" s="97"/>
      <c r="Z958" s="97"/>
      <c r="AA958" s="97"/>
    </row>
    <row r="959">
      <c r="A959" s="90"/>
      <c r="B959" s="90"/>
      <c r="C959" s="102"/>
      <c r="D959" s="90"/>
      <c r="E959" s="97"/>
      <c r="F959" s="97"/>
      <c r="G959" s="97"/>
      <c r="H959" s="97"/>
      <c r="I959" s="97"/>
      <c r="J959" s="97"/>
      <c r="K959" s="97"/>
      <c r="L959" s="97"/>
      <c r="M959" s="97"/>
      <c r="N959" s="97"/>
      <c r="O959" s="97"/>
      <c r="P959" s="97"/>
      <c r="Q959" s="97"/>
      <c r="R959" s="97"/>
      <c r="S959" s="97"/>
      <c r="T959" s="97"/>
      <c r="U959" s="97"/>
      <c r="V959" s="97"/>
      <c r="W959" s="97"/>
      <c r="X959" s="97"/>
      <c r="Y959" s="97"/>
      <c r="Z959" s="97"/>
      <c r="AA959" s="97"/>
    </row>
    <row r="960">
      <c r="A960" s="90"/>
      <c r="B960" s="90"/>
      <c r="C960" s="102"/>
      <c r="D960" s="90"/>
      <c r="E960" s="97"/>
      <c r="F960" s="97"/>
      <c r="G960" s="97"/>
      <c r="H960" s="97"/>
      <c r="I960" s="97"/>
      <c r="J960" s="97"/>
      <c r="K960" s="97"/>
      <c r="L960" s="97"/>
      <c r="M960" s="97"/>
      <c r="N960" s="97"/>
      <c r="O960" s="97"/>
      <c r="P960" s="97"/>
      <c r="Q960" s="97"/>
      <c r="R960" s="97"/>
      <c r="S960" s="97"/>
      <c r="T960" s="97"/>
      <c r="U960" s="97"/>
      <c r="V960" s="97"/>
      <c r="W960" s="97"/>
      <c r="X960" s="97"/>
      <c r="Y960" s="97"/>
      <c r="Z960" s="97"/>
      <c r="AA960" s="97"/>
    </row>
    <row r="961">
      <c r="A961" s="90"/>
      <c r="B961" s="90"/>
      <c r="C961" s="102"/>
      <c r="D961" s="90"/>
      <c r="E961" s="97"/>
      <c r="F961" s="97"/>
      <c r="G961" s="97"/>
      <c r="H961" s="97"/>
      <c r="I961" s="97"/>
      <c r="J961" s="97"/>
      <c r="K961" s="97"/>
      <c r="L961" s="97"/>
      <c r="M961" s="97"/>
      <c r="N961" s="97"/>
      <c r="O961" s="97"/>
      <c r="P961" s="97"/>
      <c r="Q961" s="97"/>
      <c r="R961" s="97"/>
      <c r="S961" s="97"/>
      <c r="T961" s="97"/>
      <c r="U961" s="97"/>
      <c r="V961" s="97"/>
      <c r="W961" s="97"/>
      <c r="X961" s="97"/>
      <c r="Y961" s="97"/>
      <c r="Z961" s="97"/>
      <c r="AA961" s="97"/>
    </row>
    <row r="962">
      <c r="A962" s="90"/>
      <c r="B962" s="90"/>
      <c r="C962" s="102"/>
      <c r="D962" s="90"/>
      <c r="E962" s="97"/>
      <c r="F962" s="97"/>
      <c r="G962" s="97"/>
      <c r="H962" s="97"/>
      <c r="I962" s="97"/>
      <c r="J962" s="97"/>
      <c r="K962" s="97"/>
      <c r="L962" s="97"/>
      <c r="M962" s="97"/>
      <c r="N962" s="97"/>
      <c r="O962" s="97"/>
      <c r="P962" s="97"/>
      <c r="Q962" s="97"/>
      <c r="R962" s="97"/>
      <c r="S962" s="97"/>
      <c r="T962" s="97"/>
      <c r="U962" s="97"/>
      <c r="V962" s="97"/>
      <c r="W962" s="97"/>
      <c r="X962" s="97"/>
      <c r="Y962" s="97"/>
      <c r="Z962" s="97"/>
      <c r="AA962" s="97"/>
    </row>
    <row r="963">
      <c r="A963" s="90"/>
      <c r="B963" s="90"/>
      <c r="C963" s="102"/>
      <c r="D963" s="90"/>
      <c r="E963" s="97"/>
      <c r="F963" s="97"/>
      <c r="G963" s="97"/>
      <c r="H963" s="97"/>
      <c r="I963" s="97"/>
      <c r="J963" s="97"/>
      <c r="K963" s="97"/>
      <c r="L963" s="97"/>
      <c r="M963" s="97"/>
      <c r="N963" s="97"/>
      <c r="O963" s="97"/>
      <c r="P963" s="97"/>
      <c r="Q963" s="97"/>
      <c r="R963" s="97"/>
      <c r="S963" s="97"/>
      <c r="T963" s="97"/>
      <c r="U963" s="97"/>
      <c r="V963" s="97"/>
      <c r="W963" s="97"/>
      <c r="X963" s="97"/>
      <c r="Y963" s="97"/>
      <c r="Z963" s="97"/>
      <c r="AA963" s="97"/>
    </row>
    <row r="964">
      <c r="A964" s="90"/>
      <c r="B964" s="90"/>
      <c r="C964" s="102"/>
      <c r="D964" s="90"/>
      <c r="E964" s="97"/>
      <c r="F964" s="97"/>
      <c r="G964" s="97"/>
      <c r="H964" s="97"/>
      <c r="I964" s="97"/>
      <c r="J964" s="97"/>
      <c r="K964" s="97"/>
      <c r="L964" s="97"/>
      <c r="M964" s="97"/>
      <c r="N964" s="97"/>
      <c r="O964" s="97"/>
      <c r="P964" s="97"/>
      <c r="Q964" s="97"/>
      <c r="R964" s="97"/>
      <c r="S964" s="97"/>
      <c r="T964" s="97"/>
      <c r="U964" s="97"/>
      <c r="V964" s="97"/>
      <c r="W964" s="97"/>
      <c r="X964" s="97"/>
      <c r="Y964" s="97"/>
      <c r="Z964" s="97"/>
      <c r="AA964" s="97"/>
    </row>
    <row r="965">
      <c r="A965" s="90"/>
      <c r="B965" s="90"/>
      <c r="C965" s="102"/>
      <c r="D965" s="90"/>
      <c r="E965" s="97"/>
      <c r="F965" s="97"/>
      <c r="G965" s="97"/>
      <c r="H965" s="97"/>
      <c r="I965" s="97"/>
      <c r="J965" s="97"/>
      <c r="K965" s="97"/>
      <c r="L965" s="97"/>
      <c r="M965" s="97"/>
      <c r="N965" s="97"/>
      <c r="O965" s="97"/>
      <c r="P965" s="97"/>
      <c r="Q965" s="97"/>
      <c r="R965" s="97"/>
      <c r="S965" s="97"/>
      <c r="T965" s="97"/>
      <c r="U965" s="97"/>
      <c r="V965" s="97"/>
      <c r="W965" s="97"/>
      <c r="X965" s="97"/>
      <c r="Y965" s="97"/>
      <c r="Z965" s="97"/>
      <c r="AA965" s="97"/>
    </row>
    <row r="966">
      <c r="A966" s="90"/>
      <c r="B966" s="90"/>
      <c r="C966" s="102"/>
      <c r="D966" s="90"/>
      <c r="E966" s="97"/>
      <c r="F966" s="97"/>
      <c r="G966" s="97"/>
      <c r="H966" s="97"/>
      <c r="I966" s="97"/>
      <c r="J966" s="97"/>
      <c r="K966" s="97"/>
      <c r="L966" s="97"/>
      <c r="M966" s="97"/>
      <c r="N966" s="97"/>
      <c r="O966" s="97"/>
      <c r="P966" s="97"/>
      <c r="Q966" s="97"/>
      <c r="R966" s="97"/>
      <c r="S966" s="97"/>
      <c r="T966" s="97"/>
      <c r="U966" s="97"/>
      <c r="V966" s="97"/>
      <c r="W966" s="97"/>
      <c r="X966" s="97"/>
      <c r="Y966" s="97"/>
      <c r="Z966" s="97"/>
      <c r="AA966" s="97"/>
    </row>
    <row r="967">
      <c r="A967" s="90"/>
      <c r="B967" s="90"/>
      <c r="C967" s="102"/>
      <c r="D967" s="90"/>
      <c r="E967" s="97"/>
      <c r="F967" s="97"/>
      <c r="G967" s="97"/>
      <c r="H967" s="97"/>
      <c r="I967" s="97"/>
      <c r="J967" s="97"/>
      <c r="K967" s="97"/>
      <c r="L967" s="97"/>
      <c r="M967" s="97"/>
      <c r="N967" s="97"/>
      <c r="O967" s="97"/>
      <c r="P967" s="97"/>
      <c r="Q967" s="97"/>
      <c r="R967" s="97"/>
      <c r="S967" s="97"/>
      <c r="T967" s="97"/>
      <c r="U967" s="97"/>
      <c r="V967" s="97"/>
      <c r="W967" s="97"/>
      <c r="X967" s="97"/>
      <c r="Y967" s="97"/>
      <c r="Z967" s="97"/>
      <c r="AA967" s="97"/>
    </row>
    <row r="968">
      <c r="A968" s="90"/>
      <c r="B968" s="90"/>
      <c r="C968" s="102"/>
      <c r="D968" s="90"/>
      <c r="E968" s="97"/>
      <c r="F968" s="97"/>
      <c r="G968" s="97"/>
      <c r="H968" s="97"/>
      <c r="I968" s="97"/>
      <c r="J968" s="97"/>
      <c r="K968" s="97"/>
      <c r="L968" s="97"/>
      <c r="M968" s="97"/>
      <c r="N968" s="97"/>
      <c r="O968" s="97"/>
      <c r="P968" s="97"/>
      <c r="Q968" s="97"/>
      <c r="R968" s="97"/>
      <c r="S968" s="97"/>
      <c r="T968" s="97"/>
      <c r="U968" s="97"/>
      <c r="V968" s="97"/>
      <c r="W968" s="97"/>
      <c r="X968" s="97"/>
      <c r="Y968" s="97"/>
      <c r="Z968" s="97"/>
      <c r="AA968" s="97"/>
    </row>
    <row r="969">
      <c r="A969" s="90"/>
      <c r="B969" s="90"/>
      <c r="C969" s="102"/>
      <c r="D969" s="90"/>
      <c r="E969" s="97"/>
      <c r="F969" s="97"/>
      <c r="G969" s="97"/>
      <c r="H969" s="97"/>
      <c r="I969" s="97"/>
      <c r="J969" s="97"/>
      <c r="K969" s="97"/>
      <c r="L969" s="97"/>
      <c r="M969" s="97"/>
      <c r="N969" s="97"/>
      <c r="O969" s="97"/>
      <c r="P969" s="97"/>
      <c r="Q969" s="97"/>
      <c r="R969" s="97"/>
      <c r="S969" s="97"/>
      <c r="T969" s="97"/>
      <c r="U969" s="97"/>
      <c r="V969" s="97"/>
      <c r="W969" s="97"/>
      <c r="X969" s="97"/>
      <c r="Y969" s="97"/>
      <c r="Z969" s="97"/>
      <c r="AA969" s="97"/>
    </row>
    <row r="970">
      <c r="A970" s="90"/>
      <c r="B970" s="90"/>
      <c r="C970" s="102"/>
      <c r="D970" s="90"/>
      <c r="E970" s="97"/>
      <c r="F970" s="97"/>
      <c r="G970" s="97"/>
      <c r="H970" s="97"/>
      <c r="I970" s="97"/>
      <c r="J970" s="97"/>
      <c r="K970" s="97"/>
      <c r="L970" s="97"/>
      <c r="M970" s="97"/>
      <c r="N970" s="97"/>
      <c r="O970" s="97"/>
      <c r="P970" s="97"/>
      <c r="Q970" s="97"/>
      <c r="R970" s="97"/>
      <c r="S970" s="97"/>
      <c r="T970" s="97"/>
      <c r="U970" s="97"/>
      <c r="V970" s="97"/>
      <c r="W970" s="97"/>
      <c r="X970" s="97"/>
      <c r="Y970" s="97"/>
      <c r="Z970" s="97"/>
      <c r="AA970" s="97"/>
    </row>
    <row r="971">
      <c r="A971" s="90"/>
      <c r="B971" s="90"/>
      <c r="C971" s="102"/>
      <c r="D971" s="90"/>
      <c r="E971" s="97"/>
      <c r="F971" s="97"/>
      <c r="G971" s="97"/>
      <c r="H971" s="97"/>
      <c r="I971" s="97"/>
      <c r="J971" s="97"/>
      <c r="K971" s="97"/>
      <c r="L971" s="97"/>
      <c r="M971" s="97"/>
      <c r="N971" s="97"/>
      <c r="O971" s="97"/>
      <c r="P971" s="97"/>
      <c r="Q971" s="97"/>
      <c r="R971" s="97"/>
      <c r="S971" s="97"/>
      <c r="T971" s="97"/>
      <c r="U971" s="97"/>
      <c r="V971" s="97"/>
      <c r="W971" s="97"/>
      <c r="X971" s="97"/>
      <c r="Y971" s="97"/>
      <c r="Z971" s="97"/>
      <c r="AA971" s="97"/>
    </row>
    <row r="972">
      <c r="A972" s="90"/>
      <c r="B972" s="90"/>
      <c r="C972" s="102"/>
      <c r="D972" s="90"/>
      <c r="E972" s="97"/>
      <c r="F972" s="97"/>
      <c r="G972" s="97"/>
      <c r="H972" s="97"/>
      <c r="I972" s="97"/>
      <c r="J972" s="97"/>
      <c r="K972" s="97"/>
      <c r="L972" s="97"/>
      <c r="M972" s="97"/>
      <c r="N972" s="97"/>
      <c r="O972" s="97"/>
      <c r="P972" s="97"/>
      <c r="Q972" s="97"/>
      <c r="R972" s="97"/>
      <c r="S972" s="97"/>
      <c r="T972" s="97"/>
      <c r="U972" s="97"/>
      <c r="V972" s="97"/>
      <c r="W972" s="97"/>
      <c r="X972" s="97"/>
      <c r="Y972" s="97"/>
      <c r="Z972" s="97"/>
      <c r="AA972" s="97"/>
    </row>
    <row r="973">
      <c r="A973" s="90"/>
      <c r="B973" s="90"/>
      <c r="C973" s="102"/>
      <c r="D973" s="90"/>
      <c r="E973" s="97"/>
      <c r="F973" s="97"/>
      <c r="G973" s="97"/>
      <c r="H973" s="97"/>
      <c r="I973" s="97"/>
      <c r="J973" s="97"/>
      <c r="K973" s="97"/>
      <c r="L973" s="97"/>
      <c r="M973" s="97"/>
      <c r="N973" s="97"/>
      <c r="O973" s="97"/>
      <c r="P973" s="97"/>
      <c r="Q973" s="97"/>
      <c r="R973" s="97"/>
      <c r="S973" s="97"/>
      <c r="T973" s="97"/>
      <c r="U973" s="97"/>
      <c r="V973" s="97"/>
      <c r="W973" s="97"/>
      <c r="X973" s="97"/>
      <c r="Y973" s="97"/>
      <c r="Z973" s="97"/>
      <c r="AA973" s="97"/>
    </row>
    <row r="974">
      <c r="A974" s="90"/>
      <c r="B974" s="90"/>
      <c r="C974" s="102"/>
      <c r="D974" s="90"/>
      <c r="E974" s="97"/>
      <c r="F974" s="97"/>
      <c r="G974" s="97"/>
      <c r="H974" s="97"/>
      <c r="I974" s="97"/>
      <c r="J974" s="97"/>
      <c r="K974" s="97"/>
      <c r="L974" s="97"/>
      <c r="M974" s="97"/>
      <c r="N974" s="97"/>
      <c r="O974" s="97"/>
      <c r="P974" s="97"/>
      <c r="Q974" s="97"/>
      <c r="R974" s="97"/>
      <c r="S974" s="97"/>
      <c r="T974" s="97"/>
      <c r="U974" s="97"/>
      <c r="V974" s="97"/>
      <c r="W974" s="97"/>
      <c r="X974" s="97"/>
      <c r="Y974" s="97"/>
      <c r="Z974" s="97"/>
      <c r="AA974" s="97"/>
    </row>
    <row r="975">
      <c r="A975" s="90"/>
      <c r="B975" s="90"/>
      <c r="C975" s="102"/>
      <c r="D975" s="90"/>
      <c r="E975" s="97"/>
      <c r="F975" s="97"/>
      <c r="G975" s="97"/>
      <c r="H975" s="97"/>
      <c r="I975" s="97"/>
      <c r="J975" s="97"/>
      <c r="K975" s="97"/>
      <c r="L975" s="97"/>
      <c r="M975" s="97"/>
      <c r="N975" s="97"/>
      <c r="O975" s="97"/>
      <c r="P975" s="97"/>
      <c r="Q975" s="97"/>
      <c r="R975" s="97"/>
      <c r="S975" s="97"/>
      <c r="T975" s="97"/>
      <c r="U975" s="97"/>
      <c r="V975" s="97"/>
      <c r="W975" s="97"/>
      <c r="X975" s="97"/>
      <c r="Y975" s="97"/>
      <c r="Z975" s="97"/>
      <c r="AA975" s="97"/>
    </row>
    <row r="976">
      <c r="A976" s="90"/>
      <c r="B976" s="90"/>
      <c r="C976" s="102"/>
      <c r="D976" s="90"/>
      <c r="E976" s="97"/>
      <c r="F976" s="97"/>
      <c r="G976" s="97"/>
      <c r="H976" s="97"/>
      <c r="I976" s="97"/>
      <c r="J976" s="97"/>
      <c r="K976" s="97"/>
      <c r="L976" s="97"/>
      <c r="M976" s="97"/>
      <c r="N976" s="97"/>
      <c r="O976" s="97"/>
      <c r="P976" s="97"/>
      <c r="Q976" s="97"/>
      <c r="R976" s="97"/>
      <c r="S976" s="97"/>
      <c r="T976" s="97"/>
      <c r="U976" s="97"/>
      <c r="V976" s="97"/>
      <c r="W976" s="97"/>
      <c r="X976" s="97"/>
      <c r="Y976" s="97"/>
      <c r="Z976" s="97"/>
      <c r="AA976" s="97"/>
    </row>
    <row r="977">
      <c r="A977" s="90"/>
      <c r="B977" s="90"/>
      <c r="C977" s="102"/>
      <c r="D977" s="90"/>
      <c r="E977" s="97"/>
      <c r="F977" s="97"/>
      <c r="G977" s="97"/>
      <c r="H977" s="97"/>
      <c r="I977" s="97"/>
      <c r="J977" s="97"/>
      <c r="K977" s="97"/>
      <c r="L977" s="97"/>
      <c r="M977" s="97"/>
      <c r="N977" s="97"/>
      <c r="O977" s="97"/>
      <c r="P977" s="97"/>
      <c r="Q977" s="97"/>
      <c r="R977" s="97"/>
      <c r="S977" s="97"/>
      <c r="T977" s="97"/>
      <c r="U977" s="97"/>
      <c r="V977" s="97"/>
      <c r="W977" s="97"/>
      <c r="X977" s="97"/>
      <c r="Y977" s="97"/>
      <c r="Z977" s="97"/>
      <c r="AA977" s="97"/>
    </row>
    <row r="978">
      <c r="A978" s="90"/>
      <c r="B978" s="90"/>
      <c r="C978" s="102"/>
      <c r="D978" s="90"/>
      <c r="E978" s="97"/>
      <c r="F978" s="97"/>
      <c r="G978" s="97"/>
      <c r="H978" s="97"/>
      <c r="I978" s="97"/>
      <c r="J978" s="97"/>
      <c r="K978" s="97"/>
      <c r="L978" s="97"/>
      <c r="M978" s="97"/>
      <c r="N978" s="97"/>
      <c r="O978" s="97"/>
      <c r="P978" s="97"/>
      <c r="Q978" s="97"/>
      <c r="R978" s="97"/>
      <c r="S978" s="97"/>
      <c r="T978" s="97"/>
      <c r="U978" s="97"/>
      <c r="V978" s="97"/>
      <c r="W978" s="97"/>
      <c r="X978" s="97"/>
      <c r="Y978" s="97"/>
      <c r="Z978" s="97"/>
      <c r="AA978" s="97"/>
    </row>
    <row r="979">
      <c r="A979" s="90"/>
      <c r="B979" s="90"/>
      <c r="C979" s="102"/>
      <c r="D979" s="90"/>
      <c r="E979" s="97"/>
      <c r="F979" s="97"/>
      <c r="G979" s="97"/>
      <c r="H979" s="97"/>
      <c r="I979" s="97"/>
      <c r="J979" s="97"/>
      <c r="K979" s="97"/>
      <c r="L979" s="97"/>
      <c r="M979" s="97"/>
      <c r="N979" s="97"/>
      <c r="O979" s="97"/>
      <c r="P979" s="97"/>
      <c r="Q979" s="97"/>
      <c r="R979" s="97"/>
      <c r="S979" s="97"/>
      <c r="T979" s="97"/>
      <c r="U979" s="97"/>
      <c r="V979" s="97"/>
      <c r="W979" s="97"/>
      <c r="X979" s="97"/>
      <c r="Y979" s="97"/>
      <c r="Z979" s="97"/>
      <c r="AA979" s="97"/>
    </row>
    <row r="980">
      <c r="A980" s="90"/>
      <c r="B980" s="90"/>
      <c r="C980" s="102"/>
      <c r="D980" s="90"/>
      <c r="E980" s="97"/>
      <c r="F980" s="97"/>
      <c r="G980" s="97"/>
      <c r="H980" s="97"/>
      <c r="I980" s="97"/>
      <c r="J980" s="97"/>
      <c r="K980" s="97"/>
      <c r="L980" s="97"/>
      <c r="M980" s="97"/>
      <c r="N980" s="97"/>
      <c r="O980" s="97"/>
      <c r="P980" s="97"/>
      <c r="Q980" s="97"/>
      <c r="R980" s="97"/>
      <c r="S980" s="97"/>
      <c r="T980" s="97"/>
      <c r="U980" s="97"/>
      <c r="V980" s="97"/>
      <c r="W980" s="97"/>
      <c r="X980" s="97"/>
      <c r="Y980" s="97"/>
      <c r="Z980" s="97"/>
      <c r="AA980" s="97"/>
    </row>
    <row r="981">
      <c r="A981" s="90"/>
      <c r="B981" s="90"/>
      <c r="C981" s="102"/>
      <c r="D981" s="90"/>
      <c r="E981" s="97"/>
      <c r="F981" s="97"/>
      <c r="G981" s="97"/>
      <c r="H981" s="97"/>
      <c r="I981" s="97"/>
      <c r="J981" s="97"/>
      <c r="K981" s="97"/>
      <c r="L981" s="97"/>
      <c r="M981" s="97"/>
      <c r="N981" s="97"/>
      <c r="O981" s="97"/>
      <c r="P981" s="97"/>
      <c r="Q981" s="97"/>
      <c r="R981" s="97"/>
      <c r="S981" s="97"/>
      <c r="T981" s="97"/>
      <c r="U981" s="97"/>
      <c r="V981" s="97"/>
      <c r="W981" s="97"/>
      <c r="X981" s="97"/>
      <c r="Y981" s="97"/>
      <c r="Z981" s="97"/>
      <c r="AA981" s="97"/>
    </row>
    <row r="982">
      <c r="A982" s="90"/>
      <c r="B982" s="90"/>
      <c r="C982" s="102"/>
      <c r="D982" s="90"/>
      <c r="E982" s="97"/>
      <c r="F982" s="97"/>
      <c r="G982" s="97"/>
      <c r="H982" s="97"/>
      <c r="I982" s="97"/>
      <c r="J982" s="97"/>
      <c r="K982" s="97"/>
      <c r="L982" s="97"/>
      <c r="M982" s="97"/>
      <c r="N982" s="97"/>
      <c r="O982" s="97"/>
      <c r="P982" s="97"/>
      <c r="Q982" s="97"/>
      <c r="R982" s="97"/>
      <c r="S982" s="97"/>
      <c r="T982" s="97"/>
      <c r="U982" s="97"/>
      <c r="V982" s="97"/>
      <c r="W982" s="97"/>
      <c r="X982" s="97"/>
      <c r="Y982" s="97"/>
      <c r="Z982" s="97"/>
      <c r="AA982" s="97"/>
    </row>
    <row r="983">
      <c r="A983" s="90"/>
      <c r="B983" s="90"/>
      <c r="C983" s="102"/>
      <c r="D983" s="90"/>
      <c r="E983" s="97"/>
      <c r="F983" s="97"/>
      <c r="G983" s="97"/>
      <c r="H983" s="97"/>
      <c r="I983" s="97"/>
      <c r="J983" s="97"/>
      <c r="K983" s="97"/>
      <c r="L983" s="97"/>
      <c r="M983" s="97"/>
      <c r="N983" s="97"/>
      <c r="O983" s="97"/>
      <c r="P983" s="97"/>
      <c r="Q983" s="97"/>
      <c r="R983" s="97"/>
      <c r="S983" s="97"/>
      <c r="T983" s="97"/>
      <c r="U983" s="97"/>
      <c r="V983" s="97"/>
      <c r="W983" s="97"/>
      <c r="X983" s="97"/>
      <c r="Y983" s="97"/>
      <c r="Z983" s="97"/>
      <c r="AA983" s="97"/>
    </row>
    <row r="984">
      <c r="A984" s="90"/>
      <c r="B984" s="90"/>
      <c r="C984" s="102"/>
      <c r="D984" s="90"/>
      <c r="E984" s="97"/>
      <c r="F984" s="97"/>
      <c r="G984" s="97"/>
      <c r="H984" s="97"/>
      <c r="I984" s="97"/>
      <c r="J984" s="97"/>
      <c r="K984" s="97"/>
      <c r="L984" s="97"/>
      <c r="M984" s="97"/>
      <c r="N984" s="97"/>
      <c r="O984" s="97"/>
      <c r="P984" s="97"/>
      <c r="Q984" s="97"/>
      <c r="R984" s="97"/>
      <c r="S984" s="97"/>
      <c r="T984" s="97"/>
      <c r="U984" s="97"/>
      <c r="V984" s="97"/>
      <c r="W984" s="97"/>
      <c r="X984" s="97"/>
      <c r="Y984" s="97"/>
      <c r="Z984" s="97"/>
      <c r="AA984" s="97"/>
    </row>
    <row r="985">
      <c r="A985" s="90"/>
      <c r="B985" s="90"/>
      <c r="C985" s="102"/>
      <c r="D985" s="90"/>
      <c r="E985" s="97"/>
      <c r="F985" s="97"/>
      <c r="G985" s="97"/>
      <c r="H985" s="97"/>
      <c r="I985" s="97"/>
      <c r="J985" s="97"/>
      <c r="K985" s="97"/>
      <c r="L985" s="97"/>
      <c r="M985" s="97"/>
      <c r="N985" s="97"/>
      <c r="O985" s="97"/>
      <c r="P985" s="97"/>
      <c r="Q985" s="97"/>
      <c r="R985" s="97"/>
      <c r="S985" s="97"/>
      <c r="T985" s="97"/>
      <c r="U985" s="97"/>
      <c r="V985" s="97"/>
      <c r="W985" s="97"/>
      <c r="X985" s="97"/>
      <c r="Y985" s="97"/>
      <c r="Z985" s="97"/>
      <c r="AA985" s="97"/>
    </row>
    <row r="986">
      <c r="A986" s="90"/>
      <c r="B986" s="90"/>
      <c r="C986" s="102"/>
      <c r="D986" s="90"/>
      <c r="E986" s="97"/>
      <c r="F986" s="97"/>
      <c r="G986" s="97"/>
      <c r="H986" s="97"/>
      <c r="I986" s="97"/>
      <c r="J986" s="97"/>
      <c r="K986" s="97"/>
      <c r="L986" s="97"/>
      <c r="M986" s="97"/>
      <c r="N986" s="97"/>
      <c r="O986" s="97"/>
      <c r="P986" s="97"/>
      <c r="Q986" s="97"/>
      <c r="R986" s="97"/>
      <c r="S986" s="97"/>
      <c r="T986" s="97"/>
      <c r="U986" s="97"/>
      <c r="V986" s="97"/>
      <c r="W986" s="97"/>
      <c r="X986" s="97"/>
      <c r="Y986" s="97"/>
      <c r="Z986" s="97"/>
      <c r="AA986" s="97"/>
    </row>
    <row r="987">
      <c r="A987" s="90"/>
      <c r="B987" s="90"/>
      <c r="C987" s="102"/>
      <c r="D987" s="90"/>
      <c r="E987" s="97"/>
      <c r="F987" s="97"/>
      <c r="G987" s="97"/>
      <c r="H987" s="97"/>
      <c r="I987" s="97"/>
      <c r="J987" s="97"/>
      <c r="K987" s="97"/>
      <c r="L987" s="97"/>
      <c r="M987" s="97"/>
      <c r="N987" s="97"/>
      <c r="O987" s="97"/>
      <c r="P987" s="97"/>
      <c r="Q987" s="97"/>
      <c r="R987" s="97"/>
      <c r="S987" s="97"/>
      <c r="T987" s="97"/>
      <c r="U987" s="97"/>
      <c r="V987" s="97"/>
      <c r="W987" s="97"/>
      <c r="X987" s="97"/>
      <c r="Y987" s="97"/>
      <c r="Z987" s="97"/>
      <c r="AA987" s="97"/>
    </row>
    <row r="988">
      <c r="A988" s="90"/>
      <c r="B988" s="90"/>
      <c r="C988" s="102"/>
      <c r="D988" s="90"/>
      <c r="E988" s="97"/>
      <c r="F988" s="97"/>
      <c r="G988" s="97"/>
      <c r="H988" s="97"/>
      <c r="I988" s="97"/>
      <c r="J988" s="97"/>
      <c r="K988" s="97"/>
      <c r="L988" s="97"/>
      <c r="M988" s="97"/>
      <c r="N988" s="97"/>
      <c r="O988" s="97"/>
      <c r="P988" s="97"/>
      <c r="Q988" s="97"/>
      <c r="R988" s="97"/>
      <c r="S988" s="97"/>
      <c r="T988" s="97"/>
      <c r="U988" s="97"/>
      <c r="V988" s="97"/>
      <c r="W988" s="97"/>
      <c r="X988" s="97"/>
      <c r="Y988" s="97"/>
      <c r="Z988" s="97"/>
      <c r="AA988" s="97"/>
    </row>
    <row r="989">
      <c r="A989" s="90"/>
      <c r="B989" s="90"/>
      <c r="C989" s="102"/>
      <c r="D989" s="90"/>
      <c r="E989" s="97"/>
      <c r="F989" s="97"/>
      <c r="G989" s="97"/>
      <c r="H989" s="97"/>
      <c r="I989" s="97"/>
      <c r="J989" s="97"/>
      <c r="K989" s="97"/>
      <c r="L989" s="97"/>
      <c r="M989" s="97"/>
      <c r="N989" s="97"/>
      <c r="O989" s="97"/>
      <c r="P989" s="97"/>
      <c r="Q989" s="97"/>
      <c r="R989" s="97"/>
      <c r="S989" s="97"/>
      <c r="T989" s="97"/>
      <c r="U989" s="97"/>
      <c r="V989" s="97"/>
      <c r="W989" s="97"/>
      <c r="X989" s="97"/>
      <c r="Y989" s="97"/>
      <c r="Z989" s="97"/>
      <c r="AA989" s="97"/>
    </row>
    <row r="990">
      <c r="A990" s="90"/>
      <c r="B990" s="90"/>
      <c r="C990" s="102"/>
      <c r="D990" s="90"/>
      <c r="E990" s="97"/>
      <c r="F990" s="97"/>
      <c r="G990" s="97"/>
      <c r="H990" s="97"/>
      <c r="I990" s="97"/>
      <c r="J990" s="97"/>
      <c r="K990" s="97"/>
      <c r="L990" s="97"/>
      <c r="M990" s="97"/>
      <c r="N990" s="97"/>
      <c r="O990" s="97"/>
      <c r="P990" s="97"/>
      <c r="Q990" s="97"/>
      <c r="R990" s="97"/>
      <c r="S990" s="97"/>
      <c r="T990" s="97"/>
      <c r="U990" s="97"/>
      <c r="V990" s="97"/>
      <c r="W990" s="97"/>
      <c r="X990" s="97"/>
      <c r="Y990" s="97"/>
      <c r="Z990" s="97"/>
      <c r="AA990" s="97"/>
    </row>
    <row r="991">
      <c r="A991" s="90"/>
      <c r="B991" s="90"/>
      <c r="C991" s="102"/>
      <c r="D991" s="90"/>
      <c r="E991" s="97"/>
      <c r="F991" s="97"/>
      <c r="G991" s="97"/>
      <c r="H991" s="97"/>
      <c r="I991" s="97"/>
      <c r="J991" s="97"/>
      <c r="K991" s="97"/>
      <c r="L991" s="97"/>
      <c r="M991" s="97"/>
      <c r="N991" s="97"/>
      <c r="O991" s="97"/>
      <c r="P991" s="97"/>
      <c r="Q991" s="97"/>
      <c r="R991" s="97"/>
      <c r="S991" s="97"/>
      <c r="T991" s="97"/>
      <c r="U991" s="97"/>
      <c r="V991" s="97"/>
      <c r="W991" s="97"/>
      <c r="X991" s="97"/>
      <c r="Y991" s="97"/>
      <c r="Z991" s="97"/>
      <c r="AA991" s="97"/>
    </row>
    <row r="992">
      <c r="A992" s="90"/>
      <c r="B992" s="90"/>
      <c r="C992" s="102"/>
      <c r="D992" s="90"/>
      <c r="E992" s="97"/>
      <c r="F992" s="97"/>
      <c r="G992" s="97"/>
      <c r="H992" s="97"/>
      <c r="I992" s="97"/>
      <c r="J992" s="97"/>
      <c r="K992" s="97"/>
      <c r="L992" s="97"/>
      <c r="M992" s="97"/>
      <c r="N992" s="97"/>
      <c r="O992" s="97"/>
      <c r="P992" s="97"/>
      <c r="Q992" s="97"/>
      <c r="R992" s="97"/>
      <c r="S992" s="97"/>
      <c r="T992" s="97"/>
      <c r="U992" s="97"/>
      <c r="V992" s="97"/>
      <c r="W992" s="97"/>
      <c r="X992" s="97"/>
      <c r="Y992" s="97"/>
      <c r="Z992" s="97"/>
      <c r="AA992" s="97"/>
    </row>
    <row r="993">
      <c r="A993" s="90"/>
      <c r="B993" s="90"/>
      <c r="C993" s="102"/>
      <c r="D993" s="90"/>
      <c r="E993" s="97"/>
      <c r="F993" s="97"/>
      <c r="G993" s="97"/>
      <c r="H993" s="97"/>
      <c r="I993" s="97"/>
      <c r="J993" s="97"/>
      <c r="K993" s="97"/>
      <c r="L993" s="97"/>
      <c r="M993" s="97"/>
      <c r="N993" s="97"/>
      <c r="O993" s="97"/>
      <c r="P993" s="97"/>
      <c r="Q993" s="97"/>
      <c r="R993" s="97"/>
      <c r="S993" s="97"/>
      <c r="T993" s="97"/>
      <c r="U993" s="97"/>
      <c r="V993" s="97"/>
      <c r="W993" s="97"/>
      <c r="X993" s="97"/>
      <c r="Y993" s="97"/>
      <c r="Z993" s="97"/>
      <c r="AA993" s="97"/>
    </row>
    <row r="994">
      <c r="A994" s="90"/>
      <c r="B994" s="90"/>
      <c r="C994" s="102"/>
      <c r="D994" s="90"/>
      <c r="E994" s="97"/>
      <c r="F994" s="97"/>
      <c r="G994" s="97"/>
      <c r="H994" s="97"/>
      <c r="I994" s="97"/>
      <c r="J994" s="97"/>
      <c r="K994" s="97"/>
      <c r="L994" s="97"/>
      <c r="M994" s="97"/>
      <c r="N994" s="97"/>
      <c r="O994" s="97"/>
      <c r="P994" s="97"/>
      <c r="Q994" s="97"/>
      <c r="R994" s="97"/>
      <c r="S994" s="97"/>
      <c r="T994" s="97"/>
      <c r="U994" s="97"/>
      <c r="V994" s="97"/>
      <c r="W994" s="97"/>
      <c r="X994" s="97"/>
      <c r="Y994" s="97"/>
      <c r="Z994" s="97"/>
      <c r="AA994" s="97"/>
    </row>
    <row r="995">
      <c r="A995" s="90"/>
      <c r="B995" s="90"/>
      <c r="C995" s="102"/>
      <c r="D995" s="90"/>
      <c r="E995" s="97"/>
      <c r="F995" s="97"/>
      <c r="G995" s="97"/>
      <c r="H995" s="97"/>
      <c r="I995" s="97"/>
      <c r="J995" s="97"/>
      <c r="K995" s="97"/>
      <c r="L995" s="97"/>
      <c r="M995" s="97"/>
      <c r="N995" s="97"/>
      <c r="O995" s="97"/>
      <c r="P995" s="97"/>
      <c r="Q995" s="97"/>
      <c r="R995" s="97"/>
      <c r="S995" s="97"/>
      <c r="T995" s="97"/>
      <c r="U995" s="97"/>
      <c r="V995" s="97"/>
      <c r="W995" s="97"/>
      <c r="X995" s="97"/>
      <c r="Y995" s="97"/>
      <c r="Z995" s="97"/>
      <c r="AA995" s="97"/>
    </row>
    <row r="996">
      <c r="A996" s="90"/>
      <c r="B996" s="90"/>
      <c r="C996" s="102"/>
      <c r="D996" s="90"/>
      <c r="E996" s="97"/>
      <c r="F996" s="97"/>
      <c r="G996" s="97"/>
      <c r="H996" s="97"/>
      <c r="I996" s="97"/>
      <c r="J996" s="97"/>
      <c r="K996" s="97"/>
      <c r="L996" s="97"/>
      <c r="M996" s="97"/>
      <c r="N996" s="97"/>
      <c r="O996" s="97"/>
      <c r="P996" s="97"/>
      <c r="Q996" s="97"/>
      <c r="R996" s="97"/>
      <c r="S996" s="97"/>
      <c r="T996" s="97"/>
      <c r="U996" s="97"/>
      <c r="V996" s="97"/>
      <c r="W996" s="97"/>
      <c r="X996" s="97"/>
      <c r="Y996" s="97"/>
      <c r="Z996" s="97"/>
      <c r="AA996" s="97"/>
    </row>
    <row r="997">
      <c r="A997" s="90"/>
      <c r="B997" s="90"/>
      <c r="C997" s="102"/>
      <c r="D997" s="90"/>
      <c r="E997" s="97"/>
      <c r="F997" s="97"/>
      <c r="G997" s="97"/>
      <c r="H997" s="97"/>
      <c r="I997" s="97"/>
      <c r="J997" s="97"/>
      <c r="K997" s="97"/>
      <c r="L997" s="97"/>
      <c r="M997" s="97"/>
      <c r="N997" s="97"/>
      <c r="O997" s="97"/>
      <c r="P997" s="97"/>
      <c r="Q997" s="97"/>
      <c r="R997" s="97"/>
      <c r="S997" s="97"/>
      <c r="T997" s="97"/>
      <c r="U997" s="97"/>
      <c r="V997" s="97"/>
      <c r="W997" s="97"/>
      <c r="X997" s="97"/>
      <c r="Y997" s="97"/>
      <c r="Z997" s="97"/>
      <c r="AA997" s="97"/>
    </row>
    <row r="998">
      <c r="A998" s="90"/>
      <c r="B998" s="90"/>
      <c r="C998" s="102"/>
      <c r="D998" s="90"/>
      <c r="E998" s="97"/>
      <c r="F998" s="97"/>
      <c r="G998" s="97"/>
      <c r="H998" s="97"/>
      <c r="I998" s="97"/>
      <c r="J998" s="97"/>
      <c r="K998" s="97"/>
      <c r="L998" s="97"/>
      <c r="M998" s="97"/>
      <c r="N998" s="97"/>
      <c r="O998" s="97"/>
      <c r="P998" s="97"/>
      <c r="Q998" s="97"/>
      <c r="R998" s="97"/>
      <c r="S998" s="97"/>
      <c r="T998" s="97"/>
      <c r="U998" s="97"/>
      <c r="V998" s="97"/>
      <c r="W998" s="97"/>
      <c r="X998" s="97"/>
      <c r="Y998" s="97"/>
      <c r="Z998" s="97"/>
      <c r="AA998" s="97"/>
    </row>
    <row r="999">
      <c r="A999" s="90"/>
      <c r="B999" s="90"/>
      <c r="C999" s="102"/>
      <c r="D999" s="90"/>
      <c r="E999" s="97"/>
      <c r="F999" s="97"/>
      <c r="G999" s="97"/>
      <c r="H999" s="97"/>
      <c r="I999" s="97"/>
      <c r="J999" s="97"/>
      <c r="K999" s="97"/>
      <c r="L999" s="97"/>
      <c r="M999" s="97"/>
      <c r="N999" s="97"/>
      <c r="O999" s="97"/>
      <c r="P999" s="97"/>
      <c r="Q999" s="97"/>
      <c r="R999" s="97"/>
      <c r="S999" s="97"/>
      <c r="T999" s="97"/>
      <c r="U999" s="97"/>
      <c r="V999" s="97"/>
      <c r="W999" s="97"/>
      <c r="X999" s="97"/>
      <c r="Y999" s="97"/>
      <c r="Z999" s="97"/>
      <c r="AA999" s="97"/>
    </row>
    <row r="1000">
      <c r="A1000" s="90"/>
      <c r="B1000" s="90"/>
      <c r="C1000" s="102"/>
      <c r="D1000" s="90"/>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c r="AA1000" s="97"/>
    </row>
    <row r="1001">
      <c r="A1001" s="90"/>
      <c r="B1001" s="90"/>
      <c r="C1001" s="102"/>
      <c r="D1001" s="90"/>
      <c r="E1001" s="97"/>
      <c r="F1001" s="97"/>
      <c r="G1001" s="97"/>
      <c r="H1001" s="97"/>
      <c r="I1001" s="97"/>
      <c r="J1001" s="97"/>
      <c r="K1001" s="97"/>
      <c r="L1001" s="97"/>
      <c r="M1001" s="97"/>
      <c r="N1001" s="97"/>
      <c r="O1001" s="97"/>
      <c r="P1001" s="97"/>
      <c r="Q1001" s="97"/>
      <c r="R1001" s="97"/>
      <c r="S1001" s="97"/>
      <c r="T1001" s="97"/>
      <c r="U1001" s="97"/>
      <c r="V1001" s="97"/>
      <c r="W1001" s="97"/>
      <c r="X1001" s="97"/>
      <c r="Y1001" s="97"/>
      <c r="Z1001" s="97"/>
      <c r="AA1001" s="9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4.0"/>
    <col customWidth="1" min="3" max="3" width="72.14"/>
  </cols>
  <sheetData>
    <row r="1">
      <c r="A1" s="106" t="s">
        <v>94</v>
      </c>
      <c r="B1" s="106" t="s">
        <v>2212</v>
      </c>
      <c r="C1" s="106" t="s">
        <v>2214</v>
      </c>
      <c r="D1" s="107"/>
      <c r="E1" s="107"/>
      <c r="F1" s="107"/>
      <c r="G1" s="107"/>
      <c r="H1" s="107"/>
      <c r="I1" s="107"/>
      <c r="J1" s="107"/>
      <c r="K1" s="107"/>
      <c r="L1" s="107"/>
      <c r="M1" s="107"/>
      <c r="N1" s="107"/>
      <c r="O1" s="107"/>
      <c r="P1" s="107"/>
      <c r="Q1" s="107"/>
      <c r="R1" s="107"/>
      <c r="S1" s="107"/>
      <c r="T1" s="107"/>
      <c r="U1" s="107"/>
      <c r="V1" s="107"/>
    </row>
    <row r="2">
      <c r="A2" s="108">
        <v>46388.0</v>
      </c>
      <c r="B2" s="106" t="s">
        <v>2232</v>
      </c>
      <c r="C2" s="106" t="s">
        <v>2234</v>
      </c>
      <c r="D2" s="107"/>
      <c r="E2" s="107"/>
      <c r="F2" s="107"/>
      <c r="G2" s="107"/>
      <c r="H2" s="107"/>
      <c r="I2" s="107"/>
      <c r="J2" s="107"/>
      <c r="K2" s="107"/>
      <c r="L2" s="107"/>
      <c r="M2" s="107"/>
      <c r="N2" s="107"/>
      <c r="O2" s="107"/>
      <c r="P2" s="107"/>
      <c r="Q2" s="107"/>
      <c r="R2" s="107"/>
      <c r="S2" s="107"/>
      <c r="T2" s="107"/>
      <c r="U2" s="107"/>
      <c r="V2" s="107"/>
    </row>
    <row r="3">
      <c r="A3" s="108">
        <v>46389.0</v>
      </c>
      <c r="B3" s="106" t="s">
        <v>2242</v>
      </c>
      <c r="C3" s="106" t="s">
        <v>2247</v>
      </c>
      <c r="D3" s="107"/>
      <c r="E3" s="107"/>
      <c r="F3" s="107"/>
      <c r="G3" s="107"/>
      <c r="H3" s="107"/>
      <c r="I3" s="107"/>
      <c r="J3" s="107"/>
      <c r="K3" s="107"/>
      <c r="L3" s="107"/>
      <c r="M3" s="107"/>
      <c r="N3" s="107"/>
      <c r="O3" s="107"/>
      <c r="P3" s="107"/>
      <c r="Q3" s="107"/>
      <c r="R3" s="107"/>
      <c r="S3" s="107"/>
      <c r="T3" s="107"/>
      <c r="U3" s="107"/>
      <c r="V3" s="107"/>
    </row>
    <row r="4">
      <c r="A4" s="108">
        <v>46390.0</v>
      </c>
      <c r="B4" s="106"/>
      <c r="C4" s="106"/>
      <c r="D4" s="107"/>
      <c r="E4" s="107"/>
      <c r="F4" s="107"/>
      <c r="G4" s="107"/>
      <c r="H4" s="107"/>
      <c r="I4" s="107"/>
      <c r="J4" s="107"/>
      <c r="K4" s="107"/>
      <c r="L4" s="107"/>
      <c r="M4" s="107"/>
      <c r="N4" s="107"/>
      <c r="O4" s="107"/>
      <c r="P4" s="107"/>
      <c r="Q4" s="107"/>
      <c r="R4" s="107"/>
      <c r="S4" s="107"/>
      <c r="T4" s="107"/>
      <c r="U4" s="107"/>
      <c r="V4" s="107"/>
    </row>
    <row r="5">
      <c r="A5" s="108">
        <v>46391.0</v>
      </c>
      <c r="B5" s="106"/>
      <c r="C5" s="106"/>
      <c r="D5" s="107"/>
      <c r="E5" s="107"/>
      <c r="F5" s="107"/>
      <c r="G5" s="107"/>
      <c r="H5" s="107"/>
      <c r="I5" s="107"/>
      <c r="J5" s="107"/>
      <c r="K5" s="107"/>
      <c r="L5" s="107"/>
      <c r="M5" s="107"/>
      <c r="N5" s="107"/>
      <c r="O5" s="107"/>
      <c r="P5" s="107"/>
      <c r="Q5" s="107"/>
      <c r="R5" s="107"/>
      <c r="S5" s="107"/>
      <c r="T5" s="107"/>
      <c r="U5" s="107"/>
      <c r="V5" s="107"/>
    </row>
    <row r="6">
      <c r="A6" s="108">
        <v>46392.0</v>
      </c>
      <c r="B6" s="106"/>
      <c r="C6" s="106"/>
      <c r="D6" s="107"/>
      <c r="E6" s="107"/>
      <c r="F6" s="107"/>
      <c r="G6" s="107"/>
      <c r="H6" s="107"/>
      <c r="I6" s="107"/>
      <c r="J6" s="107"/>
      <c r="K6" s="107"/>
      <c r="L6" s="107"/>
      <c r="M6" s="107"/>
      <c r="N6" s="107"/>
      <c r="O6" s="107"/>
      <c r="P6" s="107"/>
      <c r="Q6" s="107"/>
      <c r="R6" s="107"/>
      <c r="S6" s="107"/>
      <c r="T6" s="107"/>
      <c r="U6" s="107"/>
      <c r="V6" s="107"/>
    </row>
    <row r="7">
      <c r="A7" s="108">
        <v>46393.0</v>
      </c>
      <c r="B7" s="106" t="s">
        <v>2271</v>
      </c>
      <c r="C7" s="106" t="s">
        <v>2272</v>
      </c>
      <c r="D7" s="107"/>
      <c r="E7" s="107"/>
      <c r="F7" s="107"/>
      <c r="G7" s="107"/>
      <c r="H7" s="107"/>
      <c r="I7" s="107"/>
      <c r="J7" s="107"/>
      <c r="K7" s="107"/>
      <c r="L7" s="107"/>
      <c r="M7" s="107"/>
      <c r="N7" s="107"/>
      <c r="O7" s="107"/>
      <c r="P7" s="107"/>
      <c r="Q7" s="107"/>
      <c r="R7" s="107"/>
      <c r="S7" s="107"/>
      <c r="T7" s="107"/>
      <c r="U7" s="107"/>
      <c r="V7" s="107"/>
    </row>
    <row r="8">
      <c r="A8" s="108">
        <v>46394.0</v>
      </c>
      <c r="B8" s="106"/>
      <c r="C8" s="106"/>
      <c r="D8" s="107"/>
      <c r="E8" s="107"/>
      <c r="F8" s="107"/>
      <c r="G8" s="107"/>
      <c r="H8" s="107"/>
      <c r="I8" s="107"/>
      <c r="J8" s="107"/>
      <c r="K8" s="107"/>
      <c r="L8" s="107"/>
      <c r="M8" s="107"/>
      <c r="N8" s="107"/>
      <c r="O8" s="107"/>
      <c r="P8" s="107"/>
      <c r="Q8" s="107"/>
      <c r="R8" s="107"/>
      <c r="S8" s="107"/>
      <c r="T8" s="107"/>
      <c r="U8" s="107"/>
      <c r="V8" s="107"/>
    </row>
    <row r="9">
      <c r="A9" s="108">
        <v>46395.0</v>
      </c>
      <c r="B9" s="106"/>
      <c r="C9" s="106"/>
      <c r="D9" s="107"/>
      <c r="E9" s="107"/>
      <c r="F9" s="107"/>
      <c r="G9" s="107"/>
      <c r="H9" s="107"/>
      <c r="I9" s="107"/>
      <c r="J9" s="107"/>
      <c r="K9" s="107"/>
      <c r="L9" s="107"/>
      <c r="M9" s="107"/>
      <c r="N9" s="107"/>
      <c r="O9" s="107"/>
      <c r="P9" s="107"/>
      <c r="Q9" s="107"/>
      <c r="R9" s="107"/>
      <c r="S9" s="107"/>
      <c r="T9" s="107"/>
      <c r="U9" s="107"/>
      <c r="V9" s="107"/>
    </row>
    <row r="10">
      <c r="A10" s="108">
        <v>46396.0</v>
      </c>
      <c r="B10" s="106"/>
      <c r="C10" s="106"/>
      <c r="D10" s="107"/>
      <c r="E10" s="107"/>
      <c r="F10" s="107"/>
      <c r="G10" s="107"/>
      <c r="H10" s="107"/>
      <c r="I10" s="107"/>
      <c r="J10" s="107"/>
      <c r="K10" s="107"/>
      <c r="L10" s="107"/>
      <c r="M10" s="107"/>
      <c r="N10" s="107"/>
      <c r="O10" s="107"/>
      <c r="P10" s="107"/>
      <c r="Q10" s="107"/>
      <c r="R10" s="107"/>
      <c r="S10" s="107"/>
      <c r="T10" s="107"/>
      <c r="U10" s="107"/>
      <c r="V10" s="107"/>
    </row>
    <row r="11">
      <c r="A11" s="108">
        <v>46397.0</v>
      </c>
      <c r="B11" s="106" t="s">
        <v>2291</v>
      </c>
      <c r="C11" s="106" t="s">
        <v>2293</v>
      </c>
      <c r="D11" s="107"/>
      <c r="E11" s="107"/>
      <c r="F11" s="107"/>
      <c r="G11" s="107"/>
      <c r="H11" s="107"/>
      <c r="I11" s="107"/>
      <c r="J11" s="107"/>
      <c r="K11" s="107"/>
      <c r="L11" s="107"/>
      <c r="M11" s="107"/>
      <c r="N11" s="107"/>
      <c r="O11" s="107"/>
      <c r="P11" s="107"/>
      <c r="Q11" s="107"/>
      <c r="R11" s="107"/>
      <c r="S11" s="107"/>
      <c r="T11" s="107"/>
      <c r="U11" s="107"/>
      <c r="V11" s="107"/>
    </row>
    <row r="12">
      <c r="A12" s="108">
        <v>46398.0</v>
      </c>
      <c r="B12" s="106" t="s">
        <v>2302</v>
      </c>
      <c r="C12" s="106" t="s">
        <v>2307</v>
      </c>
      <c r="D12" s="107"/>
      <c r="E12" s="107"/>
      <c r="F12" s="107"/>
      <c r="G12" s="107"/>
      <c r="H12" s="107"/>
      <c r="I12" s="107"/>
      <c r="J12" s="107"/>
      <c r="K12" s="107"/>
      <c r="L12" s="107"/>
      <c r="M12" s="107"/>
      <c r="N12" s="107"/>
      <c r="O12" s="107"/>
      <c r="P12" s="107"/>
      <c r="Q12" s="107"/>
      <c r="R12" s="107"/>
      <c r="S12" s="107"/>
      <c r="T12" s="107"/>
      <c r="U12" s="107"/>
      <c r="V12" s="107"/>
    </row>
    <row r="13">
      <c r="A13" s="108">
        <v>46399.0</v>
      </c>
      <c r="B13" s="106"/>
      <c r="C13" s="106"/>
      <c r="D13" s="107"/>
      <c r="E13" s="107"/>
      <c r="F13" s="107"/>
      <c r="G13" s="107"/>
      <c r="H13" s="107"/>
      <c r="I13" s="107"/>
      <c r="J13" s="107"/>
      <c r="K13" s="107"/>
      <c r="L13" s="107"/>
      <c r="M13" s="107"/>
      <c r="N13" s="107"/>
      <c r="O13" s="107"/>
      <c r="P13" s="107"/>
      <c r="Q13" s="107"/>
      <c r="R13" s="107"/>
      <c r="S13" s="107"/>
      <c r="T13" s="107"/>
      <c r="U13" s="107"/>
      <c r="V13" s="107"/>
    </row>
    <row r="14">
      <c r="A14" s="108">
        <v>46400.0</v>
      </c>
      <c r="B14" s="106" t="s">
        <v>2321</v>
      </c>
      <c r="C14" s="106" t="s">
        <v>2325</v>
      </c>
      <c r="D14" s="107"/>
      <c r="E14" s="107"/>
      <c r="F14" s="107"/>
      <c r="G14" s="107"/>
      <c r="H14" s="107"/>
      <c r="I14" s="107"/>
      <c r="J14" s="107"/>
      <c r="K14" s="107"/>
      <c r="L14" s="107"/>
      <c r="M14" s="107"/>
      <c r="N14" s="107"/>
      <c r="O14" s="107"/>
      <c r="P14" s="107"/>
      <c r="Q14" s="107"/>
      <c r="R14" s="107"/>
      <c r="S14" s="107"/>
      <c r="T14" s="107"/>
      <c r="U14" s="107"/>
      <c r="V14" s="107"/>
    </row>
    <row r="15">
      <c r="A15" s="108">
        <v>46401.0</v>
      </c>
      <c r="B15" s="106" t="s">
        <v>2330</v>
      </c>
      <c r="C15" s="106" t="s">
        <v>2332</v>
      </c>
      <c r="D15" s="107"/>
      <c r="E15" s="107"/>
      <c r="F15" s="107"/>
      <c r="G15" s="107"/>
      <c r="H15" s="107"/>
      <c r="I15" s="107"/>
      <c r="J15" s="107"/>
      <c r="K15" s="107"/>
      <c r="L15" s="107"/>
      <c r="M15" s="107"/>
      <c r="N15" s="107"/>
      <c r="O15" s="107"/>
      <c r="P15" s="107"/>
      <c r="Q15" s="107"/>
      <c r="R15" s="107"/>
      <c r="S15" s="107"/>
      <c r="T15" s="107"/>
      <c r="U15" s="107"/>
      <c r="V15" s="107"/>
    </row>
    <row r="16">
      <c r="A16" s="108">
        <v>46402.0</v>
      </c>
      <c r="B16" s="106"/>
      <c r="C16" s="106"/>
      <c r="D16" s="107"/>
      <c r="E16" s="107"/>
      <c r="F16" s="107"/>
      <c r="G16" s="107"/>
      <c r="H16" s="107"/>
      <c r="I16" s="107"/>
      <c r="J16" s="107"/>
      <c r="K16" s="107"/>
      <c r="L16" s="107"/>
      <c r="M16" s="107"/>
      <c r="N16" s="107"/>
      <c r="O16" s="107"/>
      <c r="P16" s="107"/>
      <c r="Q16" s="107"/>
      <c r="R16" s="107"/>
      <c r="S16" s="107"/>
      <c r="T16" s="107"/>
      <c r="U16" s="107"/>
      <c r="V16" s="107"/>
    </row>
    <row r="17">
      <c r="A17" s="108">
        <v>46403.0</v>
      </c>
      <c r="B17" s="106"/>
      <c r="C17" s="106"/>
      <c r="D17" s="107"/>
      <c r="E17" s="107"/>
      <c r="F17" s="107"/>
      <c r="G17" s="107"/>
      <c r="H17" s="107"/>
      <c r="I17" s="107"/>
      <c r="J17" s="107"/>
      <c r="K17" s="107"/>
      <c r="L17" s="107"/>
      <c r="M17" s="107"/>
      <c r="N17" s="107"/>
      <c r="O17" s="107"/>
      <c r="P17" s="107"/>
      <c r="Q17" s="107"/>
      <c r="R17" s="107"/>
      <c r="S17" s="107"/>
      <c r="T17" s="107"/>
      <c r="U17" s="107"/>
      <c r="V17" s="107"/>
    </row>
    <row r="18">
      <c r="A18" s="108">
        <v>46404.0</v>
      </c>
      <c r="B18" s="106" t="s">
        <v>2348</v>
      </c>
      <c r="C18" s="106" t="s">
        <v>2349</v>
      </c>
      <c r="D18" s="107"/>
      <c r="E18" s="107"/>
      <c r="F18" s="107"/>
      <c r="G18" s="107"/>
      <c r="H18" s="107"/>
      <c r="I18" s="107"/>
      <c r="J18" s="107"/>
      <c r="K18" s="107"/>
      <c r="L18" s="107"/>
      <c r="M18" s="107"/>
      <c r="N18" s="107"/>
      <c r="O18" s="107"/>
      <c r="P18" s="107"/>
      <c r="Q18" s="107"/>
      <c r="R18" s="107"/>
      <c r="S18" s="107"/>
      <c r="T18" s="107"/>
      <c r="U18" s="107"/>
      <c r="V18" s="107"/>
    </row>
    <row r="19">
      <c r="A19" s="108">
        <v>46405.0</v>
      </c>
      <c r="B19" s="106" t="s">
        <v>2358</v>
      </c>
      <c r="C19" s="106" t="s">
        <v>2359</v>
      </c>
      <c r="D19" s="107"/>
      <c r="E19" s="107"/>
      <c r="F19" s="107"/>
      <c r="G19" s="107"/>
      <c r="H19" s="107"/>
      <c r="I19" s="107"/>
      <c r="J19" s="107"/>
      <c r="K19" s="107"/>
      <c r="L19" s="107"/>
      <c r="M19" s="107"/>
      <c r="N19" s="107"/>
      <c r="O19" s="107"/>
      <c r="P19" s="107"/>
      <c r="Q19" s="107"/>
      <c r="R19" s="107"/>
      <c r="S19" s="107"/>
      <c r="T19" s="107"/>
      <c r="U19" s="107"/>
      <c r="V19" s="107"/>
    </row>
    <row r="20">
      <c r="A20" s="108">
        <v>46406.0</v>
      </c>
      <c r="B20" s="106" t="s">
        <v>2365</v>
      </c>
      <c r="C20" s="106" t="s">
        <v>2369</v>
      </c>
      <c r="D20" s="107"/>
      <c r="E20" s="107"/>
      <c r="F20" s="107"/>
      <c r="G20" s="107"/>
      <c r="H20" s="107"/>
      <c r="I20" s="107"/>
      <c r="J20" s="107"/>
      <c r="K20" s="107"/>
      <c r="L20" s="107"/>
      <c r="M20" s="107"/>
      <c r="N20" s="107"/>
      <c r="O20" s="107"/>
      <c r="P20" s="107"/>
      <c r="Q20" s="107"/>
      <c r="R20" s="107"/>
      <c r="S20" s="107"/>
      <c r="T20" s="107"/>
      <c r="U20" s="107"/>
      <c r="V20" s="107"/>
    </row>
    <row r="21">
      <c r="A21" s="108">
        <v>46407.0</v>
      </c>
      <c r="B21" s="106" t="s">
        <v>2373</v>
      </c>
      <c r="C21" s="106" t="s">
        <v>2376</v>
      </c>
      <c r="D21" s="107"/>
      <c r="E21" s="107"/>
      <c r="F21" s="107"/>
      <c r="G21" s="107"/>
      <c r="H21" s="107"/>
      <c r="I21" s="107"/>
      <c r="J21" s="107"/>
      <c r="K21" s="107"/>
      <c r="L21" s="107"/>
      <c r="M21" s="107"/>
      <c r="N21" s="107"/>
      <c r="O21" s="107"/>
      <c r="P21" s="107"/>
      <c r="Q21" s="107"/>
      <c r="R21" s="107"/>
      <c r="S21" s="107"/>
      <c r="T21" s="107"/>
      <c r="U21" s="107"/>
      <c r="V21" s="107"/>
    </row>
    <row r="22">
      <c r="A22" s="108">
        <v>46408.0</v>
      </c>
      <c r="B22" s="106"/>
      <c r="C22" s="106"/>
      <c r="D22" s="107"/>
      <c r="E22" s="107"/>
      <c r="F22" s="107"/>
      <c r="G22" s="107"/>
      <c r="H22" s="107"/>
      <c r="I22" s="107"/>
      <c r="J22" s="107"/>
      <c r="K22" s="107"/>
      <c r="L22" s="107"/>
      <c r="M22" s="107"/>
      <c r="N22" s="107"/>
      <c r="O22" s="107"/>
      <c r="P22" s="107"/>
      <c r="Q22" s="107"/>
      <c r="R22" s="107"/>
      <c r="S22" s="107"/>
      <c r="T22" s="107"/>
      <c r="U22" s="107"/>
      <c r="V22" s="107"/>
    </row>
    <row r="23">
      <c r="A23" s="108">
        <v>46409.0</v>
      </c>
      <c r="B23" s="106"/>
      <c r="C23" s="106"/>
      <c r="D23" s="107"/>
      <c r="E23" s="107"/>
      <c r="F23" s="107"/>
      <c r="G23" s="107"/>
      <c r="H23" s="107"/>
      <c r="I23" s="107"/>
      <c r="J23" s="107"/>
      <c r="K23" s="107"/>
      <c r="L23" s="107"/>
      <c r="M23" s="107"/>
      <c r="N23" s="107"/>
      <c r="O23" s="107"/>
      <c r="P23" s="107"/>
      <c r="Q23" s="107"/>
      <c r="R23" s="107"/>
      <c r="S23" s="107"/>
      <c r="T23" s="107"/>
      <c r="U23" s="107"/>
      <c r="V23" s="107"/>
    </row>
    <row r="24">
      <c r="A24" s="108">
        <v>46410.0</v>
      </c>
      <c r="B24" s="106"/>
      <c r="C24" s="106"/>
      <c r="D24" s="107"/>
      <c r="E24" s="107"/>
      <c r="F24" s="107"/>
      <c r="G24" s="107"/>
      <c r="H24" s="107"/>
      <c r="I24" s="107"/>
      <c r="J24" s="107"/>
      <c r="K24" s="107"/>
      <c r="L24" s="107"/>
      <c r="M24" s="107"/>
      <c r="N24" s="107"/>
      <c r="O24" s="107"/>
      <c r="P24" s="107"/>
      <c r="Q24" s="107"/>
      <c r="R24" s="107"/>
      <c r="S24" s="107"/>
      <c r="T24" s="107"/>
      <c r="U24" s="107"/>
      <c r="V24" s="107"/>
    </row>
    <row r="25">
      <c r="A25" s="108">
        <v>46411.0</v>
      </c>
      <c r="B25" s="106" t="s">
        <v>2398</v>
      </c>
      <c r="C25" s="106" t="s">
        <v>2400</v>
      </c>
      <c r="D25" s="107"/>
      <c r="E25" s="107"/>
      <c r="F25" s="107"/>
      <c r="G25" s="107"/>
      <c r="H25" s="107"/>
      <c r="I25" s="107"/>
      <c r="J25" s="107"/>
      <c r="K25" s="107"/>
      <c r="L25" s="107"/>
      <c r="M25" s="107"/>
      <c r="N25" s="107"/>
      <c r="O25" s="107"/>
      <c r="P25" s="107"/>
      <c r="Q25" s="107"/>
      <c r="R25" s="107"/>
      <c r="S25" s="107"/>
      <c r="T25" s="107"/>
      <c r="U25" s="107"/>
      <c r="V25" s="107"/>
    </row>
    <row r="26">
      <c r="A26" s="108">
        <v>46412.0</v>
      </c>
      <c r="B26" s="106" t="s">
        <v>2408</v>
      </c>
      <c r="C26" s="106" t="s">
        <v>2409</v>
      </c>
      <c r="D26" s="107"/>
      <c r="E26" s="107"/>
      <c r="F26" s="107"/>
      <c r="G26" s="107"/>
      <c r="H26" s="107"/>
      <c r="I26" s="107"/>
      <c r="J26" s="107"/>
      <c r="K26" s="107"/>
      <c r="L26" s="107"/>
      <c r="M26" s="107"/>
      <c r="N26" s="107"/>
      <c r="O26" s="107"/>
      <c r="P26" s="107"/>
      <c r="Q26" s="107"/>
      <c r="R26" s="107"/>
      <c r="S26" s="107"/>
      <c r="T26" s="107"/>
      <c r="U26" s="107"/>
      <c r="V26" s="107"/>
    </row>
    <row r="27">
      <c r="A27" s="108">
        <v>46413.0</v>
      </c>
      <c r="B27" s="106" t="s">
        <v>2417</v>
      </c>
      <c r="C27" s="106" t="s">
        <v>2419</v>
      </c>
      <c r="D27" s="107"/>
      <c r="E27" s="107"/>
      <c r="F27" s="107"/>
      <c r="G27" s="107"/>
      <c r="H27" s="107"/>
      <c r="I27" s="107"/>
      <c r="J27" s="107"/>
      <c r="K27" s="107"/>
      <c r="L27" s="107"/>
      <c r="M27" s="107"/>
      <c r="N27" s="107"/>
      <c r="O27" s="107"/>
      <c r="P27" s="107"/>
      <c r="Q27" s="107"/>
      <c r="R27" s="107"/>
      <c r="S27" s="107"/>
      <c r="T27" s="107"/>
      <c r="U27" s="107"/>
      <c r="V27" s="107"/>
    </row>
    <row r="28">
      <c r="A28" s="108">
        <v>46414.0</v>
      </c>
      <c r="B28" s="106" t="s">
        <v>2429</v>
      </c>
      <c r="C28" s="106" t="s">
        <v>2432</v>
      </c>
      <c r="D28" s="107"/>
      <c r="E28" s="107"/>
      <c r="F28" s="107"/>
      <c r="G28" s="107"/>
      <c r="H28" s="107"/>
      <c r="I28" s="107"/>
      <c r="J28" s="107"/>
      <c r="K28" s="107"/>
      <c r="L28" s="107"/>
      <c r="M28" s="107"/>
      <c r="N28" s="107"/>
      <c r="O28" s="107"/>
      <c r="P28" s="107"/>
      <c r="Q28" s="107"/>
      <c r="R28" s="107"/>
      <c r="S28" s="107"/>
      <c r="T28" s="107"/>
      <c r="U28" s="107"/>
      <c r="V28" s="107"/>
    </row>
    <row r="29">
      <c r="A29" s="108">
        <v>46415.0</v>
      </c>
      <c r="B29" s="106" t="s">
        <v>2438</v>
      </c>
      <c r="C29" s="106" t="s">
        <v>2441</v>
      </c>
      <c r="D29" s="107"/>
      <c r="E29" s="107"/>
      <c r="F29" s="107"/>
      <c r="G29" s="107"/>
      <c r="H29" s="107"/>
      <c r="I29" s="107"/>
      <c r="J29" s="107"/>
      <c r="K29" s="107"/>
      <c r="L29" s="107"/>
      <c r="M29" s="107"/>
      <c r="N29" s="107"/>
      <c r="O29" s="107"/>
      <c r="P29" s="107"/>
      <c r="Q29" s="107"/>
      <c r="R29" s="107"/>
      <c r="S29" s="107"/>
      <c r="T29" s="107"/>
      <c r="U29" s="107"/>
      <c r="V29" s="107"/>
    </row>
    <row r="30">
      <c r="A30" s="108">
        <v>46416.0</v>
      </c>
      <c r="B30" s="106"/>
      <c r="C30" s="106"/>
      <c r="D30" s="107"/>
      <c r="E30" s="107"/>
      <c r="F30" s="107"/>
      <c r="G30" s="107"/>
      <c r="H30" s="107"/>
      <c r="I30" s="107"/>
      <c r="J30" s="107"/>
      <c r="K30" s="107"/>
      <c r="L30" s="107"/>
      <c r="M30" s="107"/>
      <c r="N30" s="107"/>
      <c r="O30" s="107"/>
      <c r="P30" s="107"/>
      <c r="Q30" s="107"/>
      <c r="R30" s="107"/>
      <c r="S30" s="107"/>
      <c r="T30" s="107"/>
      <c r="U30" s="107"/>
      <c r="V30" s="107"/>
    </row>
    <row r="31">
      <c r="A31" s="108">
        <v>46417.0</v>
      </c>
      <c r="B31" s="106" t="s">
        <v>2458</v>
      </c>
      <c r="C31" s="106" t="s">
        <v>2460</v>
      </c>
      <c r="D31" s="107"/>
      <c r="E31" s="107"/>
      <c r="F31" s="107"/>
      <c r="G31" s="107"/>
      <c r="H31" s="107"/>
      <c r="I31" s="107"/>
      <c r="J31" s="107"/>
      <c r="K31" s="107"/>
      <c r="L31" s="107"/>
      <c r="M31" s="107"/>
      <c r="N31" s="107"/>
      <c r="O31" s="107"/>
      <c r="P31" s="107"/>
      <c r="Q31" s="107"/>
      <c r="R31" s="107"/>
      <c r="S31" s="107"/>
      <c r="T31" s="107"/>
      <c r="U31" s="107"/>
      <c r="V31" s="107"/>
    </row>
    <row r="32">
      <c r="A32" s="108">
        <v>46418.0</v>
      </c>
      <c r="B32" s="106" t="s">
        <v>2467</v>
      </c>
      <c r="C32" s="106" t="s">
        <v>2472</v>
      </c>
      <c r="D32" s="107"/>
      <c r="E32" s="107"/>
      <c r="F32" s="107"/>
      <c r="G32" s="107"/>
      <c r="H32" s="107"/>
      <c r="I32" s="107"/>
      <c r="J32" s="107"/>
      <c r="K32" s="107"/>
      <c r="L32" s="107"/>
      <c r="M32" s="107"/>
      <c r="N32" s="107"/>
      <c r="O32" s="107"/>
      <c r="P32" s="107"/>
      <c r="Q32" s="107"/>
      <c r="R32" s="107"/>
      <c r="S32" s="107"/>
      <c r="T32" s="107"/>
      <c r="U32" s="107"/>
      <c r="V32" s="107"/>
    </row>
    <row r="33">
      <c r="A33" s="108">
        <v>46419.0</v>
      </c>
      <c r="B33" s="106" t="s">
        <v>2475</v>
      </c>
      <c r="C33" s="106" t="s">
        <v>2481</v>
      </c>
      <c r="D33" s="107"/>
      <c r="E33" s="107"/>
      <c r="F33" s="107"/>
      <c r="G33" s="107"/>
      <c r="H33" s="107"/>
      <c r="I33" s="107"/>
      <c r="J33" s="107"/>
      <c r="K33" s="107"/>
      <c r="L33" s="107"/>
      <c r="M33" s="107"/>
      <c r="N33" s="107"/>
      <c r="O33" s="107"/>
      <c r="P33" s="107"/>
      <c r="Q33" s="107"/>
      <c r="R33" s="107"/>
      <c r="S33" s="107"/>
      <c r="T33" s="107"/>
      <c r="U33" s="107"/>
      <c r="V33" s="107"/>
    </row>
    <row r="34">
      <c r="A34" s="108">
        <v>46420.0</v>
      </c>
      <c r="B34" s="106" t="s">
        <v>2490</v>
      </c>
      <c r="C34" s="106" t="s">
        <v>2495</v>
      </c>
      <c r="D34" s="107"/>
      <c r="E34" s="107"/>
      <c r="F34" s="107"/>
      <c r="G34" s="107"/>
      <c r="H34" s="107"/>
      <c r="I34" s="107"/>
      <c r="J34" s="107"/>
      <c r="K34" s="107"/>
      <c r="L34" s="107"/>
      <c r="M34" s="107"/>
      <c r="N34" s="107"/>
      <c r="O34" s="107"/>
      <c r="P34" s="107"/>
      <c r="Q34" s="107"/>
      <c r="R34" s="107"/>
      <c r="S34" s="107"/>
      <c r="T34" s="107"/>
      <c r="U34" s="107"/>
      <c r="V34" s="107"/>
    </row>
    <row r="35">
      <c r="A35" s="108">
        <v>46421.0</v>
      </c>
      <c r="B35" s="106" t="s">
        <v>2498</v>
      </c>
      <c r="C35" s="106" t="s">
        <v>2501</v>
      </c>
      <c r="D35" s="107"/>
      <c r="E35" s="107"/>
      <c r="F35" s="107"/>
      <c r="G35" s="107"/>
      <c r="H35" s="107"/>
      <c r="I35" s="107"/>
      <c r="J35" s="107"/>
      <c r="K35" s="107"/>
      <c r="L35" s="107"/>
      <c r="M35" s="107"/>
      <c r="N35" s="107"/>
      <c r="O35" s="107"/>
      <c r="P35" s="107"/>
      <c r="Q35" s="107"/>
      <c r="R35" s="107"/>
      <c r="S35" s="107"/>
      <c r="T35" s="107"/>
      <c r="U35" s="107"/>
      <c r="V35" s="107"/>
    </row>
    <row r="36">
      <c r="A36" s="108">
        <v>46422.0</v>
      </c>
      <c r="B36" s="106"/>
      <c r="C36" s="106"/>
      <c r="D36" s="107"/>
      <c r="E36" s="107"/>
      <c r="F36" s="107"/>
      <c r="G36" s="107"/>
      <c r="H36" s="107"/>
      <c r="I36" s="107"/>
      <c r="J36" s="107"/>
      <c r="K36" s="107"/>
      <c r="L36" s="107"/>
      <c r="M36" s="107"/>
      <c r="N36" s="107"/>
      <c r="O36" s="107"/>
      <c r="P36" s="107"/>
      <c r="Q36" s="107"/>
      <c r="R36" s="107"/>
      <c r="S36" s="107"/>
      <c r="T36" s="107"/>
      <c r="U36" s="107"/>
      <c r="V36" s="107"/>
    </row>
    <row r="37">
      <c r="A37" s="108">
        <v>46423.0</v>
      </c>
      <c r="B37" s="106"/>
      <c r="C37" s="106"/>
      <c r="D37" s="107"/>
      <c r="E37" s="107"/>
      <c r="F37" s="107"/>
      <c r="G37" s="107"/>
      <c r="H37" s="107"/>
      <c r="I37" s="107"/>
      <c r="J37" s="107"/>
      <c r="K37" s="107"/>
      <c r="L37" s="107"/>
      <c r="M37" s="107"/>
      <c r="N37" s="107"/>
      <c r="O37" s="107"/>
      <c r="P37" s="107"/>
      <c r="Q37" s="107"/>
      <c r="R37" s="107"/>
      <c r="S37" s="107"/>
      <c r="T37" s="107"/>
      <c r="U37" s="107"/>
      <c r="V37" s="107"/>
    </row>
    <row r="38">
      <c r="A38" s="108">
        <v>46424.0</v>
      </c>
      <c r="B38" s="106" t="s">
        <v>2528</v>
      </c>
      <c r="C38" s="106" t="s">
        <v>2530</v>
      </c>
      <c r="D38" s="107"/>
      <c r="E38" s="107"/>
      <c r="F38" s="107"/>
      <c r="G38" s="107"/>
      <c r="H38" s="107"/>
      <c r="I38" s="107"/>
      <c r="J38" s="107"/>
      <c r="K38" s="107"/>
      <c r="L38" s="107"/>
      <c r="M38" s="107"/>
      <c r="N38" s="107"/>
      <c r="O38" s="107"/>
      <c r="P38" s="107"/>
      <c r="Q38" s="107"/>
      <c r="R38" s="107"/>
      <c r="S38" s="107"/>
      <c r="T38" s="107"/>
      <c r="U38" s="107"/>
      <c r="V38" s="107"/>
    </row>
    <row r="39">
      <c r="A39" s="108">
        <v>46425.0</v>
      </c>
      <c r="B39" s="106"/>
      <c r="C39" s="106"/>
      <c r="D39" s="107"/>
      <c r="E39" s="107"/>
      <c r="F39" s="107"/>
      <c r="G39" s="107"/>
      <c r="H39" s="107"/>
      <c r="I39" s="107"/>
      <c r="J39" s="107"/>
      <c r="K39" s="107"/>
      <c r="L39" s="107"/>
      <c r="M39" s="107"/>
      <c r="N39" s="107"/>
      <c r="O39" s="107"/>
      <c r="P39" s="107"/>
      <c r="Q39" s="107"/>
      <c r="R39" s="107"/>
      <c r="S39" s="107"/>
      <c r="T39" s="107"/>
      <c r="U39" s="107"/>
      <c r="V39" s="107"/>
    </row>
    <row r="40">
      <c r="A40" s="108">
        <v>46426.0</v>
      </c>
      <c r="B40" s="106"/>
      <c r="C40" s="106"/>
      <c r="D40" s="107"/>
      <c r="E40" s="107"/>
      <c r="F40" s="107"/>
      <c r="G40" s="107"/>
      <c r="H40" s="107"/>
      <c r="I40" s="107"/>
      <c r="J40" s="107"/>
      <c r="K40" s="107"/>
      <c r="L40" s="107"/>
      <c r="M40" s="107"/>
      <c r="N40" s="107"/>
      <c r="O40" s="107"/>
      <c r="P40" s="107"/>
      <c r="Q40" s="107"/>
      <c r="R40" s="107"/>
      <c r="S40" s="107"/>
      <c r="T40" s="107"/>
      <c r="U40" s="107"/>
      <c r="V40" s="107"/>
    </row>
    <row r="41">
      <c r="A41" s="108">
        <v>46427.0</v>
      </c>
      <c r="B41" s="106"/>
      <c r="C41" s="106"/>
      <c r="D41" s="107"/>
      <c r="E41" s="107"/>
      <c r="F41" s="107"/>
      <c r="G41" s="107"/>
      <c r="H41" s="107"/>
      <c r="I41" s="107"/>
      <c r="J41" s="107"/>
      <c r="K41" s="107"/>
      <c r="L41" s="107"/>
      <c r="M41" s="107"/>
      <c r="N41" s="107"/>
      <c r="O41" s="107"/>
      <c r="P41" s="107"/>
      <c r="Q41" s="107"/>
      <c r="R41" s="107"/>
      <c r="S41" s="107"/>
      <c r="T41" s="107"/>
      <c r="U41" s="107"/>
      <c r="V41" s="107"/>
    </row>
    <row r="42">
      <c r="A42" s="108">
        <v>46428.0</v>
      </c>
      <c r="B42" s="106" t="s">
        <v>2553</v>
      </c>
      <c r="C42" s="106" t="s">
        <v>2558</v>
      </c>
      <c r="D42" s="107"/>
      <c r="E42" s="107"/>
      <c r="F42" s="107"/>
      <c r="G42" s="107"/>
      <c r="H42" s="107"/>
      <c r="I42" s="107"/>
      <c r="J42" s="107"/>
      <c r="K42" s="107"/>
      <c r="L42" s="107"/>
      <c r="M42" s="107"/>
      <c r="N42" s="107"/>
      <c r="O42" s="107"/>
      <c r="P42" s="107"/>
      <c r="Q42" s="107"/>
      <c r="R42" s="107"/>
      <c r="S42" s="107"/>
      <c r="T42" s="107"/>
      <c r="U42" s="107"/>
      <c r="V42" s="107"/>
    </row>
    <row r="43">
      <c r="A43" s="108">
        <v>46429.0</v>
      </c>
      <c r="B43" s="106"/>
      <c r="C43" s="106"/>
      <c r="D43" s="107"/>
      <c r="E43" s="107"/>
      <c r="F43" s="107"/>
      <c r="G43" s="107"/>
      <c r="H43" s="107"/>
      <c r="I43" s="107"/>
      <c r="J43" s="107"/>
      <c r="K43" s="107"/>
      <c r="L43" s="107"/>
      <c r="M43" s="107"/>
      <c r="N43" s="107"/>
      <c r="O43" s="107"/>
      <c r="P43" s="107"/>
      <c r="Q43" s="107"/>
      <c r="R43" s="107"/>
      <c r="S43" s="107"/>
      <c r="T43" s="107"/>
      <c r="U43" s="107"/>
      <c r="V43" s="107"/>
    </row>
    <row r="44">
      <c r="A44" s="108">
        <v>46430.0</v>
      </c>
      <c r="B44" s="106"/>
      <c r="C44" s="106"/>
      <c r="D44" s="107"/>
      <c r="E44" s="107"/>
      <c r="F44" s="107"/>
      <c r="G44" s="107"/>
      <c r="H44" s="107"/>
      <c r="I44" s="107"/>
      <c r="J44" s="107"/>
      <c r="K44" s="107"/>
      <c r="L44" s="107"/>
      <c r="M44" s="107"/>
      <c r="N44" s="107"/>
      <c r="O44" s="107"/>
      <c r="P44" s="107"/>
      <c r="Q44" s="107"/>
      <c r="R44" s="107"/>
      <c r="S44" s="107"/>
      <c r="T44" s="107"/>
      <c r="U44" s="107"/>
      <c r="V44" s="107"/>
    </row>
    <row r="45">
      <c r="A45" s="108">
        <v>46431.0</v>
      </c>
      <c r="B45" s="106"/>
      <c r="C45" s="106"/>
      <c r="D45" s="107"/>
      <c r="E45" s="107"/>
      <c r="F45" s="107"/>
      <c r="G45" s="107"/>
      <c r="H45" s="107"/>
      <c r="I45" s="107"/>
      <c r="J45" s="107"/>
      <c r="K45" s="107"/>
      <c r="L45" s="107"/>
      <c r="M45" s="107"/>
      <c r="N45" s="107"/>
      <c r="O45" s="107"/>
      <c r="P45" s="107"/>
      <c r="Q45" s="107"/>
      <c r="R45" s="107"/>
      <c r="S45" s="107"/>
      <c r="T45" s="107"/>
      <c r="U45" s="107"/>
      <c r="V45" s="107"/>
    </row>
    <row r="46">
      <c r="A46" s="108">
        <v>46432.0</v>
      </c>
      <c r="B46" s="106" t="s">
        <v>2592</v>
      </c>
      <c r="C46" s="106" t="s">
        <v>2594</v>
      </c>
      <c r="D46" s="107"/>
      <c r="E46" s="107"/>
      <c r="F46" s="107"/>
      <c r="G46" s="107"/>
      <c r="H46" s="107"/>
      <c r="I46" s="107"/>
      <c r="J46" s="107"/>
      <c r="K46" s="107"/>
      <c r="L46" s="107"/>
      <c r="M46" s="107"/>
      <c r="N46" s="107"/>
      <c r="O46" s="107"/>
      <c r="P46" s="107"/>
      <c r="Q46" s="107"/>
      <c r="R46" s="107"/>
      <c r="S46" s="107"/>
      <c r="T46" s="107"/>
      <c r="U46" s="107"/>
      <c r="V46" s="107"/>
    </row>
    <row r="47">
      <c r="A47" s="108">
        <v>46433.0</v>
      </c>
      <c r="B47" s="106" t="s">
        <v>2601</v>
      </c>
      <c r="C47" s="106" t="s">
        <v>2605</v>
      </c>
      <c r="D47" s="107"/>
      <c r="E47" s="107"/>
      <c r="F47" s="107"/>
      <c r="G47" s="107"/>
      <c r="H47" s="107"/>
      <c r="I47" s="107"/>
      <c r="J47" s="107"/>
      <c r="K47" s="107"/>
      <c r="L47" s="107"/>
      <c r="M47" s="107"/>
      <c r="N47" s="107"/>
      <c r="O47" s="107"/>
      <c r="P47" s="107"/>
      <c r="Q47" s="107"/>
      <c r="R47" s="107"/>
      <c r="S47" s="107"/>
      <c r="T47" s="107"/>
      <c r="U47" s="107"/>
      <c r="V47" s="107"/>
    </row>
    <row r="48">
      <c r="A48" s="108">
        <v>46434.0</v>
      </c>
      <c r="B48" s="106"/>
      <c r="C48" s="106"/>
      <c r="D48" s="107"/>
      <c r="E48" s="107"/>
      <c r="F48" s="107"/>
      <c r="G48" s="107"/>
      <c r="H48" s="107"/>
      <c r="I48" s="107"/>
      <c r="J48" s="107"/>
      <c r="K48" s="107"/>
      <c r="L48" s="107"/>
      <c r="M48" s="107"/>
      <c r="N48" s="107"/>
      <c r="O48" s="107"/>
      <c r="P48" s="107"/>
      <c r="Q48" s="107"/>
      <c r="R48" s="107"/>
      <c r="S48" s="107"/>
      <c r="T48" s="107"/>
      <c r="U48" s="107"/>
      <c r="V48" s="107"/>
    </row>
    <row r="49">
      <c r="A49" s="108">
        <v>46435.0</v>
      </c>
      <c r="B49" s="106" t="s">
        <v>2615</v>
      </c>
      <c r="C49" s="106" t="s">
        <v>2617</v>
      </c>
      <c r="D49" s="107"/>
      <c r="E49" s="107"/>
      <c r="F49" s="107"/>
      <c r="G49" s="107"/>
      <c r="H49" s="107"/>
      <c r="I49" s="107"/>
      <c r="J49" s="107"/>
      <c r="K49" s="107"/>
      <c r="L49" s="107"/>
      <c r="M49" s="107"/>
      <c r="N49" s="107"/>
      <c r="O49" s="107"/>
      <c r="P49" s="107"/>
      <c r="Q49" s="107"/>
      <c r="R49" s="107"/>
      <c r="S49" s="107"/>
      <c r="T49" s="107"/>
      <c r="U49" s="107"/>
      <c r="V49" s="107"/>
    </row>
    <row r="50">
      <c r="A50" s="108">
        <v>46436.0</v>
      </c>
      <c r="B50" s="106" t="s">
        <v>2625</v>
      </c>
      <c r="C50" s="106" t="s">
        <v>2628</v>
      </c>
      <c r="D50" s="107"/>
      <c r="E50" s="107"/>
      <c r="F50" s="107"/>
      <c r="G50" s="107"/>
      <c r="H50" s="107"/>
      <c r="I50" s="107"/>
      <c r="J50" s="107"/>
      <c r="K50" s="107"/>
      <c r="L50" s="107"/>
      <c r="M50" s="107"/>
      <c r="N50" s="107"/>
      <c r="O50" s="107"/>
      <c r="P50" s="107"/>
      <c r="Q50" s="107"/>
      <c r="R50" s="107"/>
      <c r="S50" s="107"/>
      <c r="T50" s="107"/>
      <c r="U50" s="107"/>
      <c r="V50" s="107"/>
    </row>
    <row r="51">
      <c r="A51" s="108">
        <v>46437.0</v>
      </c>
      <c r="B51" s="106" t="s">
        <v>2649</v>
      </c>
      <c r="C51" s="106" t="s">
        <v>2650</v>
      </c>
      <c r="D51" s="107"/>
      <c r="E51" s="107"/>
      <c r="F51" s="107"/>
      <c r="G51" s="107"/>
      <c r="H51" s="107"/>
      <c r="I51" s="107"/>
      <c r="J51" s="107"/>
      <c r="K51" s="107"/>
      <c r="L51" s="107"/>
      <c r="M51" s="107"/>
      <c r="N51" s="107"/>
      <c r="O51" s="107"/>
      <c r="P51" s="107"/>
      <c r="Q51" s="107"/>
      <c r="R51" s="107"/>
      <c r="S51" s="107"/>
      <c r="T51" s="107"/>
      <c r="U51" s="107"/>
      <c r="V51" s="107"/>
    </row>
    <row r="52">
      <c r="A52" s="108">
        <v>46438.0</v>
      </c>
      <c r="B52" s="106"/>
      <c r="C52" s="106"/>
      <c r="D52" s="107"/>
      <c r="E52" s="107"/>
      <c r="F52" s="107"/>
      <c r="G52" s="107"/>
      <c r="H52" s="107"/>
      <c r="I52" s="107"/>
      <c r="J52" s="107"/>
      <c r="K52" s="107"/>
      <c r="L52" s="107"/>
      <c r="M52" s="107"/>
      <c r="N52" s="107"/>
      <c r="O52" s="107"/>
      <c r="P52" s="107"/>
      <c r="Q52" s="107"/>
      <c r="R52" s="107"/>
      <c r="S52" s="107"/>
      <c r="T52" s="107"/>
      <c r="U52" s="107"/>
      <c r="V52" s="107"/>
    </row>
    <row r="53">
      <c r="A53" s="108">
        <v>46439.0</v>
      </c>
      <c r="B53" s="106" t="s">
        <v>2667</v>
      </c>
      <c r="C53" s="106" t="s">
        <v>2670</v>
      </c>
      <c r="D53" s="107"/>
      <c r="E53" s="107"/>
      <c r="F53" s="107"/>
      <c r="G53" s="107"/>
      <c r="H53" s="107"/>
      <c r="I53" s="107"/>
      <c r="J53" s="107"/>
      <c r="K53" s="107"/>
      <c r="L53" s="107"/>
      <c r="M53" s="107"/>
      <c r="N53" s="107"/>
      <c r="O53" s="107"/>
      <c r="P53" s="107"/>
      <c r="Q53" s="107"/>
      <c r="R53" s="107"/>
      <c r="S53" s="107"/>
      <c r="T53" s="107"/>
      <c r="U53" s="107"/>
      <c r="V53" s="107"/>
    </row>
    <row r="54">
      <c r="A54" s="108">
        <v>46440.0</v>
      </c>
      <c r="B54" s="106"/>
      <c r="C54" s="106"/>
      <c r="D54" s="107"/>
      <c r="E54" s="107"/>
      <c r="F54" s="107"/>
      <c r="G54" s="107"/>
      <c r="H54" s="107"/>
      <c r="I54" s="107"/>
      <c r="J54" s="107"/>
      <c r="K54" s="107"/>
      <c r="L54" s="107"/>
      <c r="M54" s="107"/>
      <c r="N54" s="107"/>
      <c r="O54" s="107"/>
      <c r="P54" s="107"/>
      <c r="Q54" s="107"/>
      <c r="R54" s="107"/>
      <c r="S54" s="107"/>
      <c r="T54" s="107"/>
      <c r="U54" s="107"/>
      <c r="V54" s="107"/>
    </row>
    <row r="55">
      <c r="A55" s="108">
        <v>46441.0</v>
      </c>
      <c r="B55" s="106" t="s">
        <v>2682</v>
      </c>
      <c r="C55" s="106" t="s">
        <v>2684</v>
      </c>
      <c r="D55" s="107"/>
      <c r="E55" s="107"/>
      <c r="F55" s="107"/>
      <c r="G55" s="107"/>
      <c r="H55" s="107"/>
      <c r="I55" s="107"/>
      <c r="J55" s="107"/>
      <c r="K55" s="107"/>
      <c r="L55" s="107"/>
      <c r="M55" s="107"/>
      <c r="N55" s="107"/>
      <c r="O55" s="107"/>
      <c r="P55" s="107"/>
      <c r="Q55" s="107"/>
      <c r="R55" s="107"/>
      <c r="S55" s="107"/>
      <c r="T55" s="107"/>
      <c r="U55" s="107"/>
      <c r="V55" s="107"/>
    </row>
    <row r="56">
      <c r="A56" s="108">
        <v>46442.0</v>
      </c>
      <c r="B56" s="106"/>
      <c r="C56" s="106"/>
      <c r="D56" s="107"/>
      <c r="E56" s="107"/>
      <c r="F56" s="107"/>
      <c r="G56" s="107"/>
      <c r="H56" s="107"/>
      <c r="I56" s="107"/>
      <c r="J56" s="107"/>
      <c r="K56" s="107"/>
      <c r="L56" s="107"/>
      <c r="M56" s="107"/>
      <c r="N56" s="107"/>
      <c r="O56" s="107"/>
      <c r="P56" s="107"/>
      <c r="Q56" s="107"/>
      <c r="R56" s="107"/>
      <c r="S56" s="107"/>
      <c r="T56" s="107"/>
      <c r="U56" s="107"/>
      <c r="V56" s="107"/>
    </row>
    <row r="57">
      <c r="A57" s="108">
        <v>46443.0</v>
      </c>
      <c r="B57" s="106"/>
      <c r="C57" s="106"/>
      <c r="D57" s="107"/>
      <c r="E57" s="107"/>
      <c r="F57" s="107"/>
      <c r="G57" s="107"/>
      <c r="H57" s="107"/>
      <c r="I57" s="107"/>
      <c r="J57" s="107"/>
      <c r="K57" s="107"/>
      <c r="L57" s="107"/>
      <c r="M57" s="107"/>
      <c r="N57" s="107"/>
      <c r="O57" s="107"/>
      <c r="P57" s="107"/>
      <c r="Q57" s="107"/>
      <c r="R57" s="107"/>
      <c r="S57" s="107"/>
      <c r="T57" s="107"/>
      <c r="U57" s="107"/>
      <c r="V57" s="107"/>
    </row>
    <row r="58">
      <c r="A58" s="108">
        <v>46444.0</v>
      </c>
      <c r="B58" s="106"/>
      <c r="C58" s="106"/>
      <c r="D58" s="107"/>
      <c r="E58" s="107"/>
      <c r="F58" s="107"/>
      <c r="G58" s="107"/>
      <c r="H58" s="107"/>
      <c r="I58" s="107"/>
      <c r="J58" s="107"/>
      <c r="K58" s="107"/>
      <c r="L58" s="107"/>
      <c r="M58" s="107"/>
      <c r="N58" s="107"/>
      <c r="O58" s="107"/>
      <c r="P58" s="107"/>
      <c r="Q58" s="107"/>
      <c r="R58" s="107"/>
      <c r="S58" s="107"/>
      <c r="T58" s="107"/>
      <c r="U58" s="107"/>
      <c r="V58" s="107"/>
    </row>
    <row r="59">
      <c r="A59" s="108">
        <v>46445.0</v>
      </c>
      <c r="B59" s="106"/>
      <c r="C59" s="106"/>
      <c r="D59" s="107"/>
      <c r="E59" s="107"/>
      <c r="F59" s="107"/>
      <c r="G59" s="107"/>
      <c r="H59" s="107"/>
      <c r="I59" s="107"/>
      <c r="J59" s="107"/>
      <c r="K59" s="107"/>
      <c r="L59" s="107"/>
      <c r="M59" s="107"/>
      <c r="N59" s="107"/>
      <c r="O59" s="107"/>
      <c r="P59" s="107"/>
      <c r="Q59" s="107"/>
      <c r="R59" s="107"/>
      <c r="S59" s="107"/>
      <c r="T59" s="107"/>
      <c r="U59" s="107"/>
      <c r="V59" s="107"/>
    </row>
    <row r="60">
      <c r="A60" s="108">
        <v>46446.0</v>
      </c>
      <c r="B60" s="106"/>
      <c r="C60" s="106"/>
      <c r="D60" s="107"/>
      <c r="E60" s="107"/>
      <c r="F60" s="107"/>
      <c r="G60" s="107"/>
      <c r="H60" s="107"/>
      <c r="I60" s="107"/>
      <c r="J60" s="107"/>
      <c r="K60" s="107"/>
      <c r="L60" s="107"/>
      <c r="M60" s="107"/>
      <c r="N60" s="107"/>
      <c r="O60" s="107"/>
      <c r="P60" s="107"/>
      <c r="Q60" s="107"/>
      <c r="R60" s="107"/>
      <c r="S60" s="107"/>
      <c r="T60" s="107"/>
      <c r="U60" s="107"/>
      <c r="V60" s="107"/>
    </row>
    <row r="61">
      <c r="A61" s="108">
        <v>46447.0</v>
      </c>
      <c r="B61" s="106" t="s">
        <v>2704</v>
      </c>
      <c r="C61" s="106" t="s">
        <v>2705</v>
      </c>
      <c r="D61" s="107"/>
      <c r="E61" s="107"/>
      <c r="F61" s="107"/>
      <c r="G61" s="107"/>
      <c r="H61" s="107"/>
      <c r="I61" s="107"/>
      <c r="J61" s="107"/>
      <c r="K61" s="107"/>
      <c r="L61" s="107"/>
      <c r="M61" s="107"/>
      <c r="N61" s="107"/>
      <c r="O61" s="107"/>
      <c r="P61" s="107"/>
      <c r="Q61" s="107"/>
      <c r="R61" s="107"/>
      <c r="S61" s="107"/>
      <c r="T61" s="107"/>
      <c r="U61" s="107"/>
      <c r="V61" s="107"/>
    </row>
    <row r="62">
      <c r="A62" s="108">
        <v>46448.0</v>
      </c>
      <c r="B62" s="106" t="s">
        <v>2712</v>
      </c>
      <c r="C62" s="106" t="s">
        <v>2713</v>
      </c>
      <c r="D62" s="107"/>
      <c r="E62" s="107"/>
      <c r="F62" s="107"/>
      <c r="G62" s="107"/>
      <c r="H62" s="107"/>
      <c r="I62" s="107"/>
      <c r="J62" s="107"/>
      <c r="K62" s="107"/>
      <c r="L62" s="107"/>
      <c r="M62" s="107"/>
      <c r="N62" s="107"/>
      <c r="O62" s="107"/>
      <c r="P62" s="107"/>
      <c r="Q62" s="107"/>
      <c r="R62" s="107"/>
      <c r="S62" s="107"/>
      <c r="T62" s="107"/>
      <c r="U62" s="107"/>
      <c r="V62" s="107"/>
    </row>
    <row r="63">
      <c r="A63" s="108">
        <v>46449.0</v>
      </c>
      <c r="B63" s="106" t="s">
        <v>2720</v>
      </c>
      <c r="C63" s="106" t="s">
        <v>2724</v>
      </c>
      <c r="D63" s="107"/>
      <c r="E63" s="107"/>
      <c r="F63" s="107"/>
      <c r="G63" s="107"/>
      <c r="H63" s="107"/>
      <c r="I63" s="107"/>
      <c r="J63" s="107"/>
      <c r="K63" s="107"/>
      <c r="L63" s="107"/>
      <c r="M63" s="107"/>
      <c r="N63" s="107"/>
      <c r="O63" s="107"/>
      <c r="P63" s="107"/>
      <c r="Q63" s="107"/>
      <c r="R63" s="107"/>
      <c r="S63" s="107"/>
      <c r="T63" s="107"/>
      <c r="U63" s="107"/>
      <c r="V63" s="107"/>
    </row>
    <row r="64">
      <c r="A64" s="108">
        <v>46450.0</v>
      </c>
      <c r="B64" s="106" t="s">
        <v>2728</v>
      </c>
      <c r="C64" s="106" t="s">
        <v>2730</v>
      </c>
      <c r="D64" s="107"/>
      <c r="E64" s="107"/>
      <c r="F64" s="107"/>
      <c r="G64" s="107"/>
      <c r="H64" s="107"/>
      <c r="I64" s="107"/>
      <c r="J64" s="107"/>
      <c r="K64" s="107"/>
      <c r="L64" s="107"/>
      <c r="M64" s="107"/>
      <c r="N64" s="107"/>
      <c r="O64" s="107"/>
      <c r="P64" s="107"/>
      <c r="Q64" s="107"/>
      <c r="R64" s="107"/>
      <c r="S64" s="107"/>
      <c r="T64" s="107"/>
      <c r="U64" s="107"/>
      <c r="V64" s="107"/>
    </row>
    <row r="65">
      <c r="A65" s="108">
        <v>46451.0</v>
      </c>
      <c r="B65" s="106"/>
      <c r="C65" s="106"/>
      <c r="D65" s="107"/>
      <c r="E65" s="107"/>
      <c r="F65" s="107"/>
      <c r="G65" s="107"/>
      <c r="H65" s="107"/>
      <c r="I65" s="107"/>
      <c r="J65" s="107"/>
      <c r="K65" s="107"/>
      <c r="L65" s="107"/>
      <c r="M65" s="107"/>
      <c r="N65" s="107"/>
      <c r="O65" s="107"/>
      <c r="P65" s="107"/>
      <c r="Q65" s="107"/>
      <c r="R65" s="107"/>
      <c r="S65" s="107"/>
      <c r="T65" s="107"/>
      <c r="U65" s="107"/>
      <c r="V65" s="107"/>
    </row>
    <row r="66">
      <c r="A66" s="108">
        <v>46452.0</v>
      </c>
      <c r="B66" s="106" t="s">
        <v>2741</v>
      </c>
      <c r="C66" s="106" t="s">
        <v>2743</v>
      </c>
      <c r="D66" s="107"/>
      <c r="E66" s="107"/>
      <c r="F66" s="107"/>
      <c r="G66" s="107"/>
      <c r="H66" s="107"/>
      <c r="I66" s="107"/>
      <c r="J66" s="107"/>
      <c r="K66" s="107"/>
      <c r="L66" s="107"/>
      <c r="M66" s="107"/>
      <c r="N66" s="107"/>
      <c r="O66" s="107"/>
      <c r="P66" s="107"/>
      <c r="Q66" s="107"/>
      <c r="R66" s="107"/>
      <c r="S66" s="107"/>
      <c r="T66" s="107"/>
      <c r="U66" s="107"/>
      <c r="V66" s="107"/>
    </row>
    <row r="67">
      <c r="A67" s="108">
        <v>46453.0</v>
      </c>
      <c r="B67" s="106" t="s">
        <v>2750</v>
      </c>
      <c r="C67" s="106" t="s">
        <v>2753</v>
      </c>
      <c r="D67" s="107"/>
      <c r="E67" s="107"/>
      <c r="F67" s="107"/>
      <c r="G67" s="107"/>
      <c r="H67" s="107"/>
      <c r="I67" s="107"/>
      <c r="J67" s="107"/>
      <c r="K67" s="107"/>
      <c r="L67" s="107"/>
      <c r="M67" s="107"/>
      <c r="N67" s="107"/>
      <c r="O67" s="107"/>
      <c r="P67" s="107"/>
      <c r="Q67" s="107"/>
      <c r="R67" s="107"/>
      <c r="S67" s="107"/>
      <c r="T67" s="107"/>
      <c r="U67" s="107"/>
      <c r="V67" s="107"/>
    </row>
    <row r="68">
      <c r="A68" s="108">
        <v>46454.0</v>
      </c>
      <c r="B68" s="106" t="s">
        <v>2758</v>
      </c>
      <c r="C68" s="106" t="s">
        <v>2760</v>
      </c>
      <c r="D68" s="107"/>
      <c r="E68" s="107"/>
      <c r="F68" s="107"/>
      <c r="G68" s="107"/>
      <c r="H68" s="107"/>
      <c r="I68" s="107"/>
      <c r="J68" s="107"/>
      <c r="K68" s="107"/>
      <c r="L68" s="107"/>
      <c r="M68" s="107"/>
      <c r="N68" s="107"/>
      <c r="O68" s="107"/>
      <c r="P68" s="107"/>
      <c r="Q68" s="107"/>
      <c r="R68" s="107"/>
      <c r="S68" s="107"/>
      <c r="T68" s="107"/>
      <c r="U68" s="107"/>
      <c r="V68" s="107"/>
    </row>
    <row r="69">
      <c r="A69" s="108">
        <v>46455.0</v>
      </c>
      <c r="B69" s="106"/>
      <c r="C69" s="106"/>
      <c r="D69" s="107"/>
      <c r="E69" s="107"/>
      <c r="F69" s="107"/>
      <c r="G69" s="107"/>
      <c r="H69" s="107"/>
      <c r="I69" s="107"/>
      <c r="J69" s="107"/>
      <c r="K69" s="107"/>
      <c r="L69" s="107"/>
      <c r="M69" s="107"/>
      <c r="N69" s="107"/>
      <c r="O69" s="107"/>
      <c r="P69" s="107"/>
      <c r="Q69" s="107"/>
      <c r="R69" s="107"/>
      <c r="S69" s="107"/>
      <c r="T69" s="107"/>
      <c r="U69" s="107"/>
      <c r="V69" s="107"/>
    </row>
    <row r="70">
      <c r="A70" s="108">
        <v>46456.0</v>
      </c>
      <c r="B70" s="106" t="s">
        <v>2771</v>
      </c>
      <c r="C70" s="106" t="s">
        <v>2774</v>
      </c>
      <c r="D70" s="107"/>
      <c r="E70" s="107"/>
      <c r="F70" s="107"/>
      <c r="G70" s="107"/>
      <c r="H70" s="107"/>
      <c r="I70" s="107"/>
      <c r="J70" s="107"/>
      <c r="K70" s="107"/>
      <c r="L70" s="107"/>
      <c r="M70" s="107"/>
      <c r="N70" s="107"/>
      <c r="O70" s="107"/>
      <c r="P70" s="107"/>
      <c r="Q70" s="107"/>
      <c r="R70" s="107"/>
      <c r="S70" s="107"/>
      <c r="T70" s="107"/>
      <c r="U70" s="107"/>
      <c r="V70" s="107"/>
    </row>
    <row r="71">
      <c r="A71" s="108">
        <v>46457.0</v>
      </c>
      <c r="B71" s="106"/>
      <c r="C71" s="106"/>
      <c r="D71" s="107"/>
      <c r="E71" s="107"/>
      <c r="F71" s="107"/>
      <c r="G71" s="107"/>
      <c r="H71" s="107"/>
      <c r="I71" s="107"/>
      <c r="J71" s="107"/>
      <c r="K71" s="107"/>
      <c r="L71" s="107"/>
      <c r="M71" s="107"/>
      <c r="N71" s="107"/>
      <c r="O71" s="107"/>
      <c r="P71" s="107"/>
      <c r="Q71" s="107"/>
      <c r="R71" s="107"/>
      <c r="S71" s="107"/>
      <c r="T71" s="107"/>
      <c r="U71" s="107"/>
      <c r="V71" s="107"/>
    </row>
    <row r="72">
      <c r="A72" s="108">
        <v>46458.0</v>
      </c>
      <c r="B72" s="106"/>
      <c r="C72" s="106"/>
      <c r="D72" s="107"/>
      <c r="E72" s="107"/>
      <c r="F72" s="107"/>
      <c r="G72" s="107"/>
      <c r="H72" s="107"/>
      <c r="I72" s="107"/>
      <c r="J72" s="107"/>
      <c r="K72" s="107"/>
      <c r="L72" s="107"/>
      <c r="M72" s="107"/>
      <c r="N72" s="107"/>
      <c r="O72" s="107"/>
      <c r="P72" s="107"/>
      <c r="Q72" s="107"/>
      <c r="R72" s="107"/>
      <c r="S72" s="107"/>
      <c r="T72" s="107"/>
      <c r="U72" s="107"/>
      <c r="V72" s="107"/>
    </row>
    <row r="73">
      <c r="A73" s="108">
        <v>46459.0</v>
      </c>
      <c r="B73" s="106"/>
      <c r="C73" s="106"/>
      <c r="D73" s="107"/>
      <c r="E73" s="107"/>
      <c r="F73" s="107"/>
      <c r="G73" s="107"/>
      <c r="H73" s="107"/>
      <c r="I73" s="107"/>
      <c r="J73" s="107"/>
      <c r="K73" s="107"/>
      <c r="L73" s="107"/>
      <c r="M73" s="107"/>
      <c r="N73" s="107"/>
      <c r="O73" s="107"/>
      <c r="P73" s="107"/>
      <c r="Q73" s="107"/>
      <c r="R73" s="107"/>
      <c r="S73" s="107"/>
      <c r="T73" s="107"/>
      <c r="U73" s="107"/>
      <c r="V73" s="107"/>
    </row>
    <row r="74">
      <c r="A74" s="108">
        <v>46460.0</v>
      </c>
      <c r="B74" s="106"/>
      <c r="C74" s="106"/>
      <c r="D74" s="107"/>
      <c r="E74" s="107"/>
      <c r="F74" s="107"/>
      <c r="G74" s="107"/>
      <c r="H74" s="107"/>
      <c r="I74" s="107"/>
      <c r="J74" s="107"/>
      <c r="K74" s="107"/>
      <c r="L74" s="107"/>
      <c r="M74" s="107"/>
      <c r="N74" s="107"/>
      <c r="O74" s="107"/>
      <c r="P74" s="107"/>
      <c r="Q74" s="107"/>
      <c r="R74" s="107"/>
      <c r="S74" s="107"/>
      <c r="T74" s="107"/>
      <c r="U74" s="107"/>
      <c r="V74" s="107"/>
    </row>
    <row r="75">
      <c r="A75" s="108">
        <v>46461.0</v>
      </c>
      <c r="B75" s="106"/>
      <c r="C75" s="106"/>
      <c r="D75" s="107"/>
      <c r="E75" s="107"/>
      <c r="F75" s="107"/>
      <c r="G75" s="107"/>
      <c r="H75" s="107"/>
      <c r="I75" s="107"/>
      <c r="J75" s="107"/>
      <c r="K75" s="107"/>
      <c r="L75" s="107"/>
      <c r="M75" s="107"/>
      <c r="N75" s="107"/>
      <c r="O75" s="107"/>
      <c r="P75" s="107"/>
      <c r="Q75" s="107"/>
      <c r="R75" s="107"/>
      <c r="S75" s="107"/>
      <c r="T75" s="107"/>
      <c r="U75" s="107"/>
      <c r="V75" s="107"/>
    </row>
    <row r="76">
      <c r="A76" s="108">
        <v>46462.0</v>
      </c>
      <c r="B76" s="106" t="s">
        <v>2800</v>
      </c>
      <c r="C76" s="106" t="s">
        <v>2801</v>
      </c>
      <c r="D76" s="107"/>
      <c r="E76" s="107"/>
      <c r="F76" s="107"/>
      <c r="G76" s="107"/>
      <c r="H76" s="107"/>
      <c r="I76" s="107"/>
      <c r="J76" s="107"/>
      <c r="K76" s="107"/>
      <c r="L76" s="107"/>
      <c r="M76" s="107"/>
      <c r="N76" s="107"/>
      <c r="O76" s="107"/>
      <c r="P76" s="107"/>
      <c r="Q76" s="107"/>
      <c r="R76" s="107"/>
      <c r="S76" s="107"/>
      <c r="T76" s="107"/>
      <c r="U76" s="107"/>
      <c r="V76" s="107"/>
    </row>
    <row r="77">
      <c r="A77" s="108">
        <v>46463.0</v>
      </c>
      <c r="B77" s="106" t="s">
        <v>2808</v>
      </c>
      <c r="C77" s="106" t="s">
        <v>2811</v>
      </c>
      <c r="D77" s="107"/>
      <c r="E77" s="107"/>
      <c r="F77" s="107"/>
      <c r="G77" s="107"/>
      <c r="H77" s="107"/>
      <c r="I77" s="107"/>
      <c r="J77" s="107"/>
      <c r="K77" s="107"/>
      <c r="L77" s="107"/>
      <c r="M77" s="107"/>
      <c r="N77" s="107"/>
      <c r="O77" s="107"/>
      <c r="P77" s="107"/>
      <c r="Q77" s="107"/>
      <c r="R77" s="107"/>
      <c r="S77" s="107"/>
      <c r="T77" s="107"/>
      <c r="U77" s="107"/>
      <c r="V77" s="107"/>
    </row>
    <row r="78">
      <c r="A78" s="108">
        <v>46464.0</v>
      </c>
      <c r="B78" s="106" t="s">
        <v>2817</v>
      </c>
      <c r="C78" s="106" t="s">
        <v>2820</v>
      </c>
      <c r="D78" s="107"/>
      <c r="E78" s="107"/>
      <c r="F78" s="107"/>
      <c r="G78" s="107"/>
      <c r="H78" s="107"/>
      <c r="I78" s="107"/>
      <c r="J78" s="107"/>
      <c r="K78" s="107"/>
      <c r="L78" s="107"/>
      <c r="M78" s="107"/>
      <c r="N78" s="107"/>
      <c r="O78" s="107"/>
      <c r="P78" s="107"/>
      <c r="Q78" s="107"/>
      <c r="R78" s="107"/>
      <c r="S78" s="107"/>
      <c r="T78" s="107"/>
      <c r="U78" s="107"/>
      <c r="V78" s="107"/>
    </row>
    <row r="79">
      <c r="A79" s="108">
        <v>46465.0</v>
      </c>
      <c r="B79" s="106" t="s">
        <v>2825</v>
      </c>
      <c r="C79" s="106" t="s">
        <v>2826</v>
      </c>
      <c r="D79" s="107"/>
      <c r="E79" s="107"/>
      <c r="F79" s="107"/>
      <c r="G79" s="107"/>
      <c r="H79" s="107"/>
      <c r="I79" s="107"/>
      <c r="J79" s="107"/>
      <c r="K79" s="107"/>
      <c r="L79" s="107"/>
      <c r="M79" s="107"/>
      <c r="N79" s="107"/>
      <c r="O79" s="107"/>
      <c r="P79" s="107"/>
      <c r="Q79" s="107"/>
      <c r="R79" s="107"/>
      <c r="S79" s="107"/>
      <c r="T79" s="107"/>
      <c r="U79" s="107"/>
      <c r="V79" s="107"/>
    </row>
    <row r="80">
      <c r="A80" s="108">
        <v>46466.0</v>
      </c>
      <c r="B80" s="106" t="s">
        <v>2827</v>
      </c>
      <c r="C80" s="106" t="s">
        <v>2828</v>
      </c>
      <c r="D80" s="107"/>
      <c r="E80" s="107"/>
      <c r="F80" s="107"/>
      <c r="G80" s="107"/>
      <c r="H80" s="107"/>
      <c r="I80" s="107"/>
      <c r="J80" s="107"/>
      <c r="K80" s="107"/>
      <c r="L80" s="107"/>
      <c r="M80" s="107"/>
      <c r="N80" s="107"/>
      <c r="O80" s="107"/>
      <c r="P80" s="107"/>
      <c r="Q80" s="107"/>
      <c r="R80" s="107"/>
      <c r="S80" s="107"/>
      <c r="T80" s="107"/>
      <c r="U80" s="107"/>
      <c r="V80" s="107"/>
    </row>
    <row r="81">
      <c r="A81" s="108">
        <v>46467.0</v>
      </c>
      <c r="B81" s="106" t="s">
        <v>2829</v>
      </c>
      <c r="C81" s="106" t="s">
        <v>2830</v>
      </c>
      <c r="D81" s="107"/>
      <c r="E81" s="107"/>
      <c r="F81" s="107"/>
      <c r="G81" s="107"/>
      <c r="H81" s="107"/>
      <c r="I81" s="107"/>
      <c r="J81" s="107"/>
      <c r="K81" s="107"/>
      <c r="L81" s="107"/>
      <c r="M81" s="107"/>
      <c r="N81" s="107"/>
      <c r="O81" s="107"/>
      <c r="P81" s="107"/>
      <c r="Q81" s="107"/>
      <c r="R81" s="107"/>
      <c r="S81" s="107"/>
      <c r="T81" s="107"/>
      <c r="U81" s="107"/>
      <c r="V81" s="107"/>
    </row>
    <row r="82">
      <c r="A82" s="108">
        <v>46468.0</v>
      </c>
      <c r="B82" s="106" t="s">
        <v>2831</v>
      </c>
      <c r="C82" s="106" t="s">
        <v>2832</v>
      </c>
      <c r="D82" s="107"/>
      <c r="E82" s="107"/>
      <c r="F82" s="107"/>
      <c r="G82" s="107"/>
      <c r="H82" s="107"/>
      <c r="I82" s="107"/>
      <c r="J82" s="107"/>
      <c r="K82" s="107"/>
      <c r="L82" s="107"/>
      <c r="M82" s="107"/>
      <c r="N82" s="107"/>
      <c r="O82" s="107"/>
      <c r="P82" s="107"/>
      <c r="Q82" s="107"/>
      <c r="R82" s="107"/>
      <c r="S82" s="107"/>
      <c r="T82" s="107"/>
      <c r="U82" s="107"/>
      <c r="V82" s="107"/>
    </row>
    <row r="83">
      <c r="A83" s="108">
        <v>46469.0</v>
      </c>
      <c r="B83" s="106"/>
      <c r="C83" s="106"/>
      <c r="D83" s="107"/>
      <c r="E83" s="107"/>
      <c r="F83" s="107"/>
      <c r="G83" s="107"/>
      <c r="H83" s="107"/>
      <c r="I83" s="107"/>
      <c r="J83" s="107"/>
      <c r="K83" s="107"/>
      <c r="L83" s="107"/>
      <c r="M83" s="107"/>
      <c r="N83" s="107"/>
      <c r="O83" s="107"/>
      <c r="P83" s="107"/>
      <c r="Q83" s="107"/>
      <c r="R83" s="107"/>
      <c r="S83" s="107"/>
      <c r="T83" s="107"/>
      <c r="U83" s="107"/>
      <c r="V83" s="107"/>
    </row>
    <row r="84">
      <c r="A84" s="108">
        <v>46470.0</v>
      </c>
      <c r="B84" s="106" t="s">
        <v>2839</v>
      </c>
      <c r="C84" s="106" t="s">
        <v>2840</v>
      </c>
      <c r="D84" s="107"/>
      <c r="E84" s="107"/>
      <c r="F84" s="107"/>
      <c r="G84" s="107"/>
      <c r="H84" s="107"/>
      <c r="I84" s="107"/>
      <c r="J84" s="107"/>
      <c r="K84" s="107"/>
      <c r="L84" s="107"/>
      <c r="M84" s="107"/>
      <c r="N84" s="107"/>
      <c r="O84" s="107"/>
      <c r="P84" s="107"/>
      <c r="Q84" s="107"/>
      <c r="R84" s="107"/>
      <c r="S84" s="107"/>
      <c r="T84" s="107"/>
      <c r="U84" s="107"/>
      <c r="V84" s="107"/>
    </row>
    <row r="85">
      <c r="A85" s="108">
        <v>46471.0</v>
      </c>
      <c r="B85" s="106" t="s">
        <v>2841</v>
      </c>
      <c r="C85" s="106" t="s">
        <v>2842</v>
      </c>
      <c r="D85" s="107"/>
      <c r="E85" s="107"/>
      <c r="F85" s="107"/>
      <c r="G85" s="107"/>
      <c r="H85" s="107"/>
      <c r="I85" s="107"/>
      <c r="J85" s="107"/>
      <c r="K85" s="107"/>
      <c r="L85" s="107"/>
      <c r="M85" s="107"/>
      <c r="N85" s="107"/>
      <c r="O85" s="107"/>
      <c r="P85" s="107"/>
      <c r="Q85" s="107"/>
      <c r="R85" s="107"/>
      <c r="S85" s="107"/>
      <c r="T85" s="107"/>
      <c r="U85" s="107"/>
      <c r="V85" s="107"/>
    </row>
    <row r="86">
      <c r="A86" s="108">
        <v>46472.0</v>
      </c>
      <c r="B86" s="106"/>
      <c r="C86" s="106"/>
      <c r="D86" s="107"/>
      <c r="E86" s="107"/>
      <c r="F86" s="107"/>
      <c r="G86" s="107"/>
      <c r="H86" s="107"/>
      <c r="I86" s="107"/>
      <c r="J86" s="107"/>
      <c r="K86" s="107"/>
      <c r="L86" s="107"/>
      <c r="M86" s="107"/>
      <c r="N86" s="107"/>
      <c r="O86" s="107"/>
      <c r="P86" s="107"/>
      <c r="Q86" s="107"/>
      <c r="R86" s="107"/>
      <c r="S86" s="107"/>
      <c r="T86" s="107"/>
      <c r="U86" s="107"/>
      <c r="V86" s="107"/>
    </row>
    <row r="87">
      <c r="A87" s="108">
        <v>46473.0</v>
      </c>
      <c r="B87" s="106"/>
      <c r="C87" s="106"/>
      <c r="D87" s="107"/>
      <c r="E87" s="107"/>
      <c r="F87" s="107"/>
      <c r="G87" s="107"/>
      <c r="H87" s="107"/>
      <c r="I87" s="107"/>
      <c r="J87" s="107"/>
      <c r="K87" s="107"/>
      <c r="L87" s="107"/>
      <c r="M87" s="107"/>
      <c r="N87" s="107"/>
      <c r="O87" s="107"/>
      <c r="P87" s="107"/>
      <c r="Q87" s="107"/>
      <c r="R87" s="107"/>
      <c r="S87" s="107"/>
      <c r="T87" s="107"/>
      <c r="U87" s="107"/>
      <c r="V87" s="107"/>
    </row>
    <row r="88">
      <c r="A88" s="108">
        <v>46474.0</v>
      </c>
      <c r="B88" s="106" t="s">
        <v>2857</v>
      </c>
      <c r="C88" s="106" t="s">
        <v>2858</v>
      </c>
      <c r="D88" s="107"/>
      <c r="E88" s="107"/>
      <c r="F88" s="107"/>
      <c r="G88" s="107"/>
      <c r="H88" s="107"/>
      <c r="I88" s="107"/>
      <c r="J88" s="107"/>
      <c r="K88" s="107"/>
      <c r="L88" s="107"/>
      <c r="M88" s="107"/>
      <c r="N88" s="107"/>
      <c r="O88" s="107"/>
      <c r="P88" s="107"/>
      <c r="Q88" s="107"/>
      <c r="R88" s="107"/>
      <c r="S88" s="107"/>
      <c r="T88" s="107"/>
      <c r="U88" s="107"/>
      <c r="V88" s="107"/>
    </row>
    <row r="89">
      <c r="A89" s="108">
        <v>46475.0</v>
      </c>
      <c r="B89" s="106" t="s">
        <v>2865</v>
      </c>
      <c r="C89" s="106" t="s">
        <v>2866</v>
      </c>
      <c r="D89" s="107"/>
      <c r="E89" s="107"/>
      <c r="F89" s="107"/>
      <c r="G89" s="107"/>
      <c r="H89" s="107"/>
      <c r="I89" s="107"/>
      <c r="J89" s="107"/>
      <c r="K89" s="107"/>
      <c r="L89" s="107"/>
      <c r="M89" s="107"/>
      <c r="N89" s="107"/>
      <c r="O89" s="107"/>
      <c r="P89" s="107"/>
      <c r="Q89" s="107"/>
      <c r="R89" s="107"/>
      <c r="S89" s="107"/>
      <c r="T89" s="107"/>
      <c r="U89" s="107"/>
      <c r="V89" s="107"/>
    </row>
    <row r="90">
      <c r="A90" s="108">
        <v>46476.0</v>
      </c>
      <c r="B90" s="106"/>
      <c r="C90" s="106"/>
      <c r="D90" s="107"/>
      <c r="E90" s="107"/>
      <c r="F90" s="107"/>
      <c r="G90" s="107"/>
      <c r="H90" s="107"/>
      <c r="I90" s="107"/>
      <c r="J90" s="107"/>
      <c r="K90" s="107"/>
      <c r="L90" s="107"/>
      <c r="M90" s="107"/>
      <c r="N90" s="107"/>
      <c r="O90" s="107"/>
      <c r="P90" s="107"/>
      <c r="Q90" s="107"/>
      <c r="R90" s="107"/>
      <c r="S90" s="107"/>
      <c r="T90" s="107"/>
      <c r="U90" s="107"/>
      <c r="V90" s="107"/>
    </row>
    <row r="91">
      <c r="A91" s="108">
        <v>46477.0</v>
      </c>
      <c r="B91" s="106"/>
      <c r="C91" s="106"/>
      <c r="D91" s="107"/>
      <c r="E91" s="107"/>
      <c r="F91" s="107"/>
      <c r="G91" s="107"/>
      <c r="H91" s="107"/>
      <c r="I91" s="107"/>
      <c r="J91" s="107"/>
      <c r="K91" s="107"/>
      <c r="L91" s="107"/>
      <c r="M91" s="107"/>
      <c r="N91" s="107"/>
      <c r="O91" s="107"/>
      <c r="P91" s="107"/>
      <c r="Q91" s="107"/>
      <c r="R91" s="107"/>
      <c r="S91" s="107"/>
      <c r="T91" s="107"/>
      <c r="U91" s="107"/>
      <c r="V91" s="107"/>
    </row>
    <row r="92">
      <c r="A92" s="108">
        <v>46478.0</v>
      </c>
      <c r="B92" s="106" t="s">
        <v>2879</v>
      </c>
      <c r="C92" s="106" t="s">
        <v>2880</v>
      </c>
      <c r="D92" s="107"/>
      <c r="E92" s="107"/>
      <c r="F92" s="107"/>
      <c r="G92" s="107"/>
      <c r="H92" s="107"/>
      <c r="I92" s="107"/>
      <c r="J92" s="107"/>
      <c r="K92" s="107"/>
      <c r="L92" s="107"/>
      <c r="M92" s="107"/>
      <c r="N92" s="107"/>
      <c r="O92" s="107"/>
      <c r="P92" s="107"/>
      <c r="Q92" s="107"/>
      <c r="R92" s="107"/>
      <c r="S92" s="107"/>
      <c r="T92" s="107"/>
      <c r="U92" s="107"/>
      <c r="V92" s="107"/>
    </row>
    <row r="93">
      <c r="A93" s="108">
        <v>46479.0</v>
      </c>
      <c r="B93" s="106"/>
      <c r="C93" s="106"/>
      <c r="D93" s="107"/>
      <c r="E93" s="107"/>
      <c r="F93" s="107"/>
      <c r="G93" s="107"/>
      <c r="H93" s="107"/>
      <c r="I93" s="107"/>
      <c r="J93" s="107"/>
      <c r="K93" s="107"/>
      <c r="L93" s="107"/>
      <c r="M93" s="107"/>
      <c r="N93" s="107"/>
      <c r="O93" s="107"/>
      <c r="P93" s="107"/>
      <c r="Q93" s="107"/>
      <c r="R93" s="107"/>
      <c r="S93" s="107"/>
      <c r="T93" s="107"/>
      <c r="U93" s="107"/>
      <c r="V93" s="107"/>
    </row>
    <row r="94">
      <c r="A94" s="108">
        <v>46480.0</v>
      </c>
      <c r="B94" s="106"/>
      <c r="C94" s="106"/>
      <c r="D94" s="107"/>
      <c r="E94" s="107"/>
      <c r="F94" s="107"/>
      <c r="G94" s="107"/>
      <c r="H94" s="107"/>
      <c r="I94" s="107"/>
      <c r="J94" s="107"/>
      <c r="K94" s="107"/>
      <c r="L94" s="107"/>
      <c r="M94" s="107"/>
      <c r="N94" s="107"/>
      <c r="O94" s="107"/>
      <c r="P94" s="107"/>
      <c r="Q94" s="107"/>
      <c r="R94" s="107"/>
      <c r="S94" s="107"/>
      <c r="T94" s="107"/>
      <c r="U94" s="107"/>
      <c r="V94" s="107"/>
    </row>
    <row r="95">
      <c r="A95" s="108">
        <v>46481.0</v>
      </c>
      <c r="B95" s="106"/>
      <c r="C95" s="106"/>
      <c r="D95" s="107"/>
      <c r="E95" s="107"/>
      <c r="F95" s="107"/>
      <c r="G95" s="107"/>
      <c r="H95" s="107"/>
      <c r="I95" s="107"/>
      <c r="J95" s="107"/>
      <c r="K95" s="107"/>
      <c r="L95" s="107"/>
      <c r="M95" s="107"/>
      <c r="N95" s="107"/>
      <c r="O95" s="107"/>
      <c r="P95" s="107"/>
      <c r="Q95" s="107"/>
      <c r="R95" s="107"/>
      <c r="S95" s="107"/>
      <c r="T95" s="107"/>
      <c r="U95" s="107"/>
      <c r="V95" s="107"/>
    </row>
    <row r="96">
      <c r="A96" s="108">
        <v>46482.0</v>
      </c>
      <c r="B96" s="106"/>
      <c r="C96" s="106"/>
      <c r="D96" s="107"/>
      <c r="E96" s="107"/>
      <c r="F96" s="107"/>
      <c r="G96" s="107"/>
      <c r="H96" s="107"/>
      <c r="I96" s="107"/>
      <c r="J96" s="107"/>
      <c r="K96" s="107"/>
      <c r="L96" s="107"/>
      <c r="M96" s="107"/>
      <c r="N96" s="107"/>
      <c r="O96" s="107"/>
      <c r="P96" s="107"/>
      <c r="Q96" s="107"/>
      <c r="R96" s="107"/>
      <c r="S96" s="107"/>
      <c r="T96" s="107"/>
      <c r="U96" s="107"/>
      <c r="V96" s="107"/>
    </row>
    <row r="97">
      <c r="A97" s="108">
        <v>46483.0</v>
      </c>
      <c r="B97" s="106"/>
      <c r="C97" s="106"/>
      <c r="D97" s="107"/>
      <c r="E97" s="107"/>
      <c r="F97" s="107"/>
      <c r="G97" s="107"/>
      <c r="H97" s="107"/>
      <c r="I97" s="107"/>
      <c r="J97" s="107"/>
      <c r="K97" s="107"/>
      <c r="L97" s="107"/>
      <c r="M97" s="107"/>
      <c r="N97" s="107"/>
      <c r="O97" s="107"/>
      <c r="P97" s="107"/>
      <c r="Q97" s="107"/>
      <c r="R97" s="107"/>
      <c r="S97" s="107"/>
      <c r="T97" s="107"/>
      <c r="U97" s="107"/>
      <c r="V97" s="107"/>
    </row>
    <row r="98">
      <c r="A98" s="108">
        <v>46484.0</v>
      </c>
      <c r="B98" s="106"/>
      <c r="C98" s="106"/>
      <c r="D98" s="107"/>
      <c r="E98" s="107"/>
      <c r="F98" s="107"/>
      <c r="G98" s="107"/>
      <c r="H98" s="107"/>
      <c r="I98" s="107"/>
      <c r="J98" s="107"/>
      <c r="K98" s="107"/>
      <c r="L98" s="107"/>
      <c r="M98" s="107"/>
      <c r="N98" s="107"/>
      <c r="O98" s="107"/>
      <c r="P98" s="107"/>
      <c r="Q98" s="107"/>
      <c r="R98" s="107"/>
      <c r="S98" s="107"/>
      <c r="T98" s="107"/>
      <c r="U98" s="107"/>
      <c r="V98" s="107"/>
    </row>
    <row r="99">
      <c r="A99" s="108">
        <v>46485.0</v>
      </c>
      <c r="B99" s="106"/>
      <c r="C99" s="106"/>
      <c r="D99" s="107"/>
      <c r="E99" s="107"/>
      <c r="F99" s="107"/>
      <c r="G99" s="107"/>
      <c r="H99" s="107"/>
      <c r="I99" s="107"/>
      <c r="J99" s="107"/>
      <c r="K99" s="107"/>
      <c r="L99" s="107"/>
      <c r="M99" s="107"/>
      <c r="N99" s="107"/>
      <c r="O99" s="107"/>
      <c r="P99" s="107"/>
      <c r="Q99" s="107"/>
      <c r="R99" s="107"/>
      <c r="S99" s="107"/>
      <c r="T99" s="107"/>
      <c r="U99" s="107"/>
      <c r="V99" s="107"/>
    </row>
    <row r="100">
      <c r="A100" s="108">
        <v>46486.0</v>
      </c>
      <c r="B100" s="106" t="s">
        <v>2909</v>
      </c>
      <c r="C100" s="106" t="s">
        <v>2914</v>
      </c>
      <c r="D100" s="107"/>
      <c r="E100" s="107"/>
      <c r="F100" s="107"/>
      <c r="G100" s="107"/>
      <c r="H100" s="107"/>
      <c r="I100" s="107"/>
      <c r="J100" s="107"/>
      <c r="K100" s="107"/>
      <c r="L100" s="107"/>
      <c r="M100" s="107"/>
      <c r="N100" s="107"/>
      <c r="O100" s="107"/>
      <c r="P100" s="107"/>
      <c r="Q100" s="107"/>
      <c r="R100" s="107"/>
      <c r="S100" s="107"/>
      <c r="T100" s="107"/>
      <c r="U100" s="107"/>
      <c r="V100" s="107"/>
    </row>
    <row r="101">
      <c r="A101" s="108">
        <v>46487.0</v>
      </c>
      <c r="B101" s="106" t="s">
        <v>2915</v>
      </c>
      <c r="C101" s="106" t="s">
        <v>2918</v>
      </c>
      <c r="D101" s="107"/>
      <c r="E101" s="107"/>
      <c r="F101" s="107"/>
      <c r="G101" s="107"/>
      <c r="H101" s="107"/>
      <c r="I101" s="107"/>
      <c r="J101" s="107"/>
      <c r="K101" s="107"/>
      <c r="L101" s="107"/>
      <c r="M101" s="107"/>
      <c r="N101" s="107"/>
      <c r="O101" s="107"/>
      <c r="P101" s="107"/>
      <c r="Q101" s="107"/>
      <c r="R101" s="107"/>
      <c r="S101" s="107"/>
      <c r="T101" s="107"/>
      <c r="U101" s="107"/>
      <c r="V101" s="107"/>
    </row>
    <row r="102">
      <c r="A102" s="108">
        <v>46488.0</v>
      </c>
      <c r="B102" s="106" t="s">
        <v>2923</v>
      </c>
      <c r="C102" s="106" t="s">
        <v>2927</v>
      </c>
      <c r="D102" s="107"/>
      <c r="E102" s="107"/>
      <c r="F102" s="107"/>
      <c r="G102" s="107"/>
      <c r="H102" s="107"/>
      <c r="I102" s="107"/>
      <c r="J102" s="107"/>
      <c r="K102" s="107"/>
      <c r="L102" s="107"/>
      <c r="M102" s="107"/>
      <c r="N102" s="107"/>
      <c r="O102" s="107"/>
      <c r="P102" s="107"/>
      <c r="Q102" s="107"/>
      <c r="R102" s="107"/>
      <c r="S102" s="107"/>
      <c r="T102" s="107"/>
      <c r="U102" s="107"/>
      <c r="V102" s="107"/>
    </row>
    <row r="103">
      <c r="A103" s="108">
        <v>46489.0</v>
      </c>
      <c r="B103" s="106" t="s">
        <v>2931</v>
      </c>
      <c r="C103" s="106" t="s">
        <v>2937</v>
      </c>
      <c r="D103" s="107"/>
      <c r="E103" s="107"/>
      <c r="F103" s="107"/>
      <c r="G103" s="107"/>
      <c r="H103" s="107"/>
      <c r="I103" s="107"/>
      <c r="J103" s="107"/>
      <c r="K103" s="107"/>
      <c r="L103" s="107"/>
      <c r="M103" s="107"/>
      <c r="N103" s="107"/>
      <c r="O103" s="107"/>
      <c r="P103" s="107"/>
      <c r="Q103" s="107"/>
      <c r="R103" s="107"/>
      <c r="S103" s="107"/>
      <c r="T103" s="107"/>
      <c r="U103" s="107"/>
      <c r="V103" s="107"/>
    </row>
    <row r="104">
      <c r="A104" s="108">
        <v>46490.0</v>
      </c>
      <c r="B104" s="106"/>
      <c r="C104" s="106"/>
      <c r="D104" s="107"/>
      <c r="E104" s="107"/>
      <c r="F104" s="107"/>
      <c r="G104" s="107"/>
      <c r="H104" s="107"/>
      <c r="I104" s="107"/>
      <c r="J104" s="107"/>
      <c r="K104" s="107"/>
      <c r="L104" s="107"/>
      <c r="M104" s="107"/>
      <c r="N104" s="107"/>
      <c r="O104" s="107"/>
      <c r="P104" s="107"/>
      <c r="Q104" s="107"/>
      <c r="R104" s="107"/>
      <c r="S104" s="107"/>
      <c r="T104" s="107"/>
      <c r="U104" s="107"/>
      <c r="V104" s="107"/>
    </row>
    <row r="105">
      <c r="A105" s="108">
        <v>46491.0</v>
      </c>
      <c r="B105" s="106"/>
      <c r="C105" s="106"/>
      <c r="D105" s="107"/>
      <c r="E105" s="107"/>
      <c r="F105" s="107"/>
      <c r="G105" s="107"/>
      <c r="H105" s="107"/>
      <c r="I105" s="107"/>
      <c r="J105" s="107"/>
      <c r="K105" s="107"/>
      <c r="L105" s="107"/>
      <c r="M105" s="107"/>
      <c r="N105" s="107"/>
      <c r="O105" s="107"/>
      <c r="P105" s="107"/>
      <c r="Q105" s="107"/>
      <c r="R105" s="107"/>
      <c r="S105" s="107"/>
      <c r="T105" s="107"/>
      <c r="U105" s="107"/>
      <c r="V105" s="107"/>
    </row>
    <row r="106">
      <c r="A106" s="108">
        <v>46492.0</v>
      </c>
      <c r="B106" s="106"/>
      <c r="C106" s="106"/>
      <c r="D106" s="107"/>
      <c r="E106" s="107"/>
      <c r="F106" s="107"/>
      <c r="G106" s="107"/>
      <c r="H106" s="107"/>
      <c r="I106" s="107"/>
      <c r="J106" s="107"/>
      <c r="K106" s="107"/>
      <c r="L106" s="107"/>
      <c r="M106" s="107"/>
      <c r="N106" s="107"/>
      <c r="O106" s="107"/>
      <c r="P106" s="107"/>
      <c r="Q106" s="107"/>
      <c r="R106" s="107"/>
      <c r="S106" s="107"/>
      <c r="T106" s="107"/>
      <c r="U106" s="107"/>
      <c r="V106" s="107"/>
    </row>
    <row r="107">
      <c r="A107" s="108">
        <v>46493.0</v>
      </c>
      <c r="B107" s="106" t="s">
        <v>2954</v>
      </c>
      <c r="C107" s="106" t="s">
        <v>2958</v>
      </c>
      <c r="D107" s="107"/>
      <c r="E107" s="107"/>
      <c r="F107" s="107"/>
      <c r="G107" s="107"/>
      <c r="H107" s="107"/>
      <c r="I107" s="107"/>
      <c r="J107" s="107"/>
      <c r="K107" s="107"/>
      <c r="L107" s="107"/>
      <c r="M107" s="107"/>
      <c r="N107" s="107"/>
      <c r="O107" s="107"/>
      <c r="P107" s="107"/>
      <c r="Q107" s="107"/>
      <c r="R107" s="107"/>
      <c r="S107" s="107"/>
      <c r="T107" s="107"/>
      <c r="U107" s="107"/>
      <c r="V107" s="107"/>
    </row>
    <row r="108">
      <c r="A108" s="108">
        <v>46494.0</v>
      </c>
      <c r="B108" s="106" t="s">
        <v>2961</v>
      </c>
      <c r="C108" s="106" t="s">
        <v>2964</v>
      </c>
      <c r="D108" s="107"/>
      <c r="E108" s="107"/>
      <c r="F108" s="107"/>
      <c r="G108" s="107"/>
      <c r="H108" s="107"/>
      <c r="I108" s="107"/>
      <c r="J108" s="107"/>
      <c r="K108" s="107"/>
      <c r="L108" s="107"/>
      <c r="M108" s="107"/>
      <c r="N108" s="107"/>
      <c r="O108" s="107"/>
      <c r="P108" s="107"/>
      <c r="Q108" s="107"/>
      <c r="R108" s="107"/>
      <c r="S108" s="107"/>
      <c r="T108" s="107"/>
      <c r="U108" s="107"/>
      <c r="V108" s="107"/>
    </row>
    <row r="109">
      <c r="A109" s="108">
        <v>46495.0</v>
      </c>
      <c r="B109" s="106"/>
      <c r="C109" s="106"/>
      <c r="D109" s="107"/>
      <c r="E109" s="107"/>
      <c r="F109" s="107"/>
      <c r="G109" s="107"/>
      <c r="H109" s="107"/>
      <c r="I109" s="107"/>
      <c r="J109" s="107"/>
      <c r="K109" s="107"/>
      <c r="L109" s="107"/>
      <c r="M109" s="107"/>
      <c r="N109" s="107"/>
      <c r="O109" s="107"/>
      <c r="P109" s="107"/>
      <c r="Q109" s="107"/>
      <c r="R109" s="107"/>
      <c r="S109" s="107"/>
      <c r="T109" s="107"/>
      <c r="U109" s="107"/>
      <c r="V109" s="107"/>
    </row>
    <row r="110">
      <c r="A110" s="108">
        <v>46496.0</v>
      </c>
      <c r="B110" s="106"/>
      <c r="C110" s="106"/>
      <c r="D110" s="107"/>
      <c r="E110" s="107"/>
      <c r="F110" s="107"/>
      <c r="G110" s="107"/>
      <c r="H110" s="107"/>
      <c r="I110" s="107"/>
      <c r="J110" s="107"/>
      <c r="K110" s="107"/>
      <c r="L110" s="107"/>
      <c r="M110" s="107"/>
      <c r="N110" s="107"/>
      <c r="O110" s="107"/>
      <c r="P110" s="107"/>
      <c r="Q110" s="107"/>
      <c r="R110" s="107"/>
      <c r="S110" s="107"/>
      <c r="T110" s="107"/>
      <c r="U110" s="107"/>
      <c r="V110" s="107"/>
    </row>
    <row r="111">
      <c r="A111" s="108">
        <v>46497.0</v>
      </c>
      <c r="B111" s="106" t="s">
        <v>2978</v>
      </c>
      <c r="C111" s="106" t="s">
        <v>2982</v>
      </c>
      <c r="D111" s="107"/>
      <c r="E111" s="107"/>
      <c r="F111" s="107"/>
      <c r="G111" s="107"/>
      <c r="H111" s="107"/>
      <c r="I111" s="107"/>
      <c r="J111" s="107"/>
      <c r="K111" s="107"/>
      <c r="L111" s="107"/>
      <c r="M111" s="107"/>
      <c r="N111" s="107"/>
      <c r="O111" s="107"/>
      <c r="P111" s="107"/>
      <c r="Q111" s="107"/>
      <c r="R111" s="107"/>
      <c r="S111" s="107"/>
      <c r="T111" s="107"/>
      <c r="U111" s="107"/>
      <c r="V111" s="107"/>
    </row>
    <row r="112">
      <c r="A112" s="108">
        <v>46498.0</v>
      </c>
      <c r="B112" s="106" t="s">
        <v>2988</v>
      </c>
      <c r="C112" s="106" t="s">
        <v>2990</v>
      </c>
      <c r="D112" s="107"/>
      <c r="E112" s="107"/>
      <c r="F112" s="107"/>
      <c r="G112" s="107"/>
      <c r="H112" s="107"/>
      <c r="I112" s="107"/>
      <c r="J112" s="107"/>
      <c r="K112" s="107"/>
      <c r="L112" s="107"/>
      <c r="M112" s="107"/>
      <c r="N112" s="107"/>
      <c r="O112" s="107"/>
      <c r="P112" s="107"/>
      <c r="Q112" s="107"/>
      <c r="R112" s="107"/>
      <c r="S112" s="107"/>
      <c r="T112" s="107"/>
      <c r="U112" s="107"/>
      <c r="V112" s="107"/>
    </row>
    <row r="113">
      <c r="A113" s="108">
        <v>46499.0</v>
      </c>
      <c r="B113" s="106"/>
      <c r="C113" s="106"/>
      <c r="D113" s="107"/>
      <c r="E113" s="107"/>
      <c r="F113" s="107"/>
      <c r="G113" s="107"/>
      <c r="H113" s="107"/>
      <c r="I113" s="107"/>
      <c r="J113" s="107"/>
      <c r="K113" s="107"/>
      <c r="L113" s="107"/>
      <c r="M113" s="107"/>
      <c r="N113" s="107"/>
      <c r="O113" s="107"/>
      <c r="P113" s="107"/>
      <c r="Q113" s="107"/>
      <c r="R113" s="107"/>
      <c r="S113" s="107"/>
      <c r="T113" s="107"/>
      <c r="U113" s="107"/>
      <c r="V113" s="107"/>
    </row>
    <row r="114">
      <c r="A114" s="108">
        <v>46500.0</v>
      </c>
      <c r="B114" s="106" t="s">
        <v>2998</v>
      </c>
      <c r="C114" s="106" t="s">
        <v>3002</v>
      </c>
      <c r="D114" s="107"/>
      <c r="E114" s="107"/>
      <c r="F114" s="107"/>
      <c r="G114" s="107"/>
      <c r="H114" s="107"/>
      <c r="I114" s="107"/>
      <c r="J114" s="107"/>
      <c r="K114" s="107"/>
      <c r="L114" s="107"/>
      <c r="M114" s="107"/>
      <c r="N114" s="107"/>
      <c r="O114" s="107"/>
      <c r="P114" s="107"/>
      <c r="Q114" s="107"/>
      <c r="R114" s="107"/>
      <c r="S114" s="107"/>
      <c r="T114" s="107"/>
      <c r="U114" s="107"/>
      <c r="V114" s="107"/>
    </row>
    <row r="115">
      <c r="A115" s="108">
        <v>46501.0</v>
      </c>
      <c r="B115" s="106"/>
      <c r="C115" s="106"/>
      <c r="D115" s="107"/>
      <c r="E115" s="107"/>
      <c r="F115" s="107"/>
      <c r="G115" s="107"/>
      <c r="H115" s="107"/>
      <c r="I115" s="107"/>
      <c r="J115" s="107"/>
      <c r="K115" s="107"/>
      <c r="L115" s="107"/>
      <c r="M115" s="107"/>
      <c r="N115" s="107"/>
      <c r="O115" s="107"/>
      <c r="P115" s="107"/>
      <c r="Q115" s="107"/>
      <c r="R115" s="107"/>
      <c r="S115" s="107"/>
      <c r="T115" s="107"/>
      <c r="U115" s="107"/>
      <c r="V115" s="107"/>
    </row>
    <row r="116">
      <c r="A116" s="108">
        <v>46502.0</v>
      </c>
      <c r="B116" s="106" t="s">
        <v>3010</v>
      </c>
      <c r="C116" s="106" t="s">
        <v>3013</v>
      </c>
      <c r="D116" s="107"/>
      <c r="E116" s="107"/>
      <c r="F116" s="107"/>
      <c r="G116" s="107"/>
      <c r="H116" s="107"/>
      <c r="I116" s="107"/>
      <c r="J116" s="107"/>
      <c r="K116" s="107"/>
      <c r="L116" s="107"/>
      <c r="M116" s="107"/>
      <c r="N116" s="107"/>
      <c r="O116" s="107"/>
      <c r="P116" s="107"/>
      <c r="Q116" s="107"/>
      <c r="R116" s="107"/>
      <c r="S116" s="107"/>
      <c r="T116" s="107"/>
      <c r="U116" s="107"/>
      <c r="V116" s="107"/>
    </row>
    <row r="117">
      <c r="A117" s="108">
        <v>46503.0</v>
      </c>
      <c r="B117" s="106" t="s">
        <v>3015</v>
      </c>
      <c r="C117" s="106" t="s">
        <v>3018</v>
      </c>
      <c r="D117" s="107"/>
      <c r="E117" s="107"/>
      <c r="F117" s="107"/>
      <c r="G117" s="107"/>
      <c r="H117" s="107"/>
      <c r="I117" s="107"/>
      <c r="J117" s="107"/>
      <c r="K117" s="107"/>
      <c r="L117" s="107"/>
      <c r="M117" s="107"/>
      <c r="N117" s="107"/>
      <c r="O117" s="107"/>
      <c r="P117" s="107"/>
      <c r="Q117" s="107"/>
      <c r="R117" s="107"/>
      <c r="S117" s="107"/>
      <c r="T117" s="107"/>
      <c r="U117" s="107"/>
      <c r="V117" s="107"/>
    </row>
    <row r="118">
      <c r="A118" s="108">
        <v>46504.0</v>
      </c>
      <c r="B118" s="106"/>
      <c r="C118" s="106"/>
      <c r="D118" s="107"/>
      <c r="E118" s="107"/>
      <c r="F118" s="107"/>
      <c r="G118" s="107"/>
      <c r="H118" s="107"/>
      <c r="I118" s="107"/>
      <c r="J118" s="107"/>
      <c r="K118" s="107"/>
      <c r="L118" s="107"/>
      <c r="M118" s="107"/>
      <c r="N118" s="107"/>
      <c r="O118" s="107"/>
      <c r="P118" s="107"/>
      <c r="Q118" s="107"/>
      <c r="R118" s="107"/>
      <c r="S118" s="107"/>
      <c r="T118" s="107"/>
      <c r="U118" s="107"/>
      <c r="V118" s="107"/>
    </row>
    <row r="119">
      <c r="A119" s="108">
        <v>46505.0</v>
      </c>
      <c r="B119" s="106"/>
      <c r="C119" s="106"/>
      <c r="D119" s="107"/>
      <c r="E119" s="107"/>
      <c r="F119" s="107"/>
      <c r="G119" s="107"/>
      <c r="H119" s="107"/>
      <c r="I119" s="107"/>
      <c r="J119" s="107"/>
      <c r="K119" s="107"/>
      <c r="L119" s="107"/>
      <c r="M119" s="107"/>
      <c r="N119" s="107"/>
      <c r="O119" s="107"/>
      <c r="P119" s="107"/>
      <c r="Q119" s="107"/>
      <c r="R119" s="107"/>
      <c r="S119" s="107"/>
      <c r="T119" s="107"/>
      <c r="U119" s="107"/>
      <c r="V119" s="107"/>
    </row>
    <row r="120">
      <c r="A120" s="108">
        <v>46506.0</v>
      </c>
      <c r="B120" s="106" t="s">
        <v>3029</v>
      </c>
      <c r="C120" s="106" t="s">
        <v>3031</v>
      </c>
      <c r="D120" s="107"/>
      <c r="E120" s="107"/>
      <c r="F120" s="107"/>
      <c r="G120" s="107"/>
      <c r="H120" s="107"/>
      <c r="I120" s="107"/>
      <c r="J120" s="107"/>
      <c r="K120" s="107"/>
      <c r="L120" s="107"/>
      <c r="M120" s="107"/>
      <c r="N120" s="107"/>
      <c r="O120" s="107"/>
      <c r="P120" s="107"/>
      <c r="Q120" s="107"/>
      <c r="R120" s="107"/>
      <c r="S120" s="107"/>
      <c r="T120" s="107"/>
      <c r="U120" s="107"/>
      <c r="V120" s="107"/>
    </row>
    <row r="121">
      <c r="A121" s="108">
        <v>46507.0</v>
      </c>
      <c r="B121" s="106"/>
      <c r="C121" s="106"/>
      <c r="D121" s="107"/>
      <c r="E121" s="107"/>
      <c r="F121" s="107"/>
      <c r="G121" s="107"/>
      <c r="H121" s="107"/>
      <c r="I121" s="107"/>
      <c r="J121" s="107"/>
      <c r="K121" s="107"/>
      <c r="L121" s="107"/>
      <c r="M121" s="107"/>
      <c r="N121" s="107"/>
      <c r="O121" s="107"/>
      <c r="P121" s="107"/>
      <c r="Q121" s="107"/>
      <c r="R121" s="107"/>
      <c r="S121" s="107"/>
      <c r="T121" s="107"/>
      <c r="U121" s="107"/>
      <c r="V121" s="107"/>
    </row>
    <row r="122">
      <c r="A122" s="108">
        <v>46508.0</v>
      </c>
      <c r="B122" s="106" t="s">
        <v>3040</v>
      </c>
      <c r="C122" s="106" t="s">
        <v>3044</v>
      </c>
      <c r="D122" s="107"/>
      <c r="E122" s="107"/>
      <c r="F122" s="107"/>
      <c r="G122" s="107"/>
      <c r="H122" s="107"/>
      <c r="I122" s="107"/>
      <c r="J122" s="107"/>
      <c r="K122" s="107"/>
      <c r="L122" s="107"/>
      <c r="M122" s="107"/>
      <c r="N122" s="107"/>
      <c r="O122" s="107"/>
      <c r="P122" s="107"/>
      <c r="Q122" s="107"/>
      <c r="R122" s="107"/>
      <c r="S122" s="107"/>
      <c r="T122" s="107"/>
      <c r="U122" s="107"/>
      <c r="V122" s="107"/>
    </row>
    <row r="123">
      <c r="A123" s="108">
        <v>46509.0</v>
      </c>
      <c r="B123" s="106" t="s">
        <v>3049</v>
      </c>
      <c r="C123" s="106" t="s">
        <v>3052</v>
      </c>
      <c r="D123" s="107"/>
      <c r="E123" s="107"/>
      <c r="F123" s="107"/>
      <c r="G123" s="107"/>
      <c r="H123" s="107"/>
      <c r="I123" s="107"/>
      <c r="J123" s="107"/>
      <c r="K123" s="107"/>
      <c r="L123" s="107"/>
      <c r="M123" s="107"/>
      <c r="N123" s="107"/>
      <c r="O123" s="107"/>
      <c r="P123" s="107"/>
      <c r="Q123" s="107"/>
      <c r="R123" s="107"/>
      <c r="S123" s="107"/>
      <c r="T123" s="107"/>
      <c r="U123" s="107"/>
      <c r="V123" s="107"/>
    </row>
    <row r="124">
      <c r="A124" s="108">
        <v>46510.0</v>
      </c>
      <c r="B124" s="106"/>
      <c r="C124" s="106"/>
      <c r="D124" s="107"/>
      <c r="E124" s="107"/>
      <c r="F124" s="107"/>
      <c r="G124" s="107"/>
      <c r="H124" s="107"/>
      <c r="I124" s="107"/>
      <c r="J124" s="107"/>
      <c r="K124" s="107"/>
      <c r="L124" s="107"/>
      <c r="M124" s="107"/>
      <c r="N124" s="107"/>
      <c r="O124" s="107"/>
      <c r="P124" s="107"/>
      <c r="Q124" s="107"/>
      <c r="R124" s="107"/>
      <c r="S124" s="107"/>
      <c r="T124" s="107"/>
      <c r="U124" s="107"/>
      <c r="V124" s="107"/>
    </row>
    <row r="125">
      <c r="A125" s="108">
        <v>46511.0</v>
      </c>
      <c r="B125" s="106"/>
      <c r="C125" s="106"/>
      <c r="D125" s="107"/>
      <c r="E125" s="107"/>
      <c r="F125" s="107"/>
      <c r="G125" s="107"/>
      <c r="H125" s="107"/>
      <c r="I125" s="107"/>
      <c r="J125" s="107"/>
      <c r="K125" s="107"/>
      <c r="L125" s="107"/>
      <c r="M125" s="107"/>
      <c r="N125" s="107"/>
      <c r="O125" s="107"/>
      <c r="P125" s="107"/>
      <c r="Q125" s="107"/>
      <c r="R125" s="107"/>
      <c r="S125" s="107"/>
      <c r="T125" s="107"/>
      <c r="U125" s="107"/>
      <c r="V125" s="107"/>
    </row>
    <row r="126">
      <c r="A126" s="108">
        <v>46512.0</v>
      </c>
      <c r="B126" s="106"/>
      <c r="C126" s="106"/>
      <c r="D126" s="107"/>
      <c r="E126" s="107"/>
      <c r="F126" s="107"/>
      <c r="G126" s="107"/>
      <c r="H126" s="107"/>
      <c r="I126" s="107"/>
      <c r="J126" s="107"/>
      <c r="K126" s="107"/>
      <c r="L126" s="107"/>
      <c r="M126" s="107"/>
      <c r="N126" s="107"/>
      <c r="O126" s="107"/>
      <c r="P126" s="107"/>
      <c r="Q126" s="107"/>
      <c r="R126" s="107"/>
      <c r="S126" s="107"/>
      <c r="T126" s="107"/>
      <c r="U126" s="107"/>
      <c r="V126" s="107"/>
    </row>
    <row r="127">
      <c r="A127" s="108">
        <v>46513.0</v>
      </c>
      <c r="B127" s="106"/>
      <c r="C127" s="106"/>
      <c r="D127" s="107"/>
      <c r="E127" s="107"/>
      <c r="F127" s="107"/>
      <c r="G127" s="107"/>
      <c r="H127" s="107"/>
      <c r="I127" s="107"/>
      <c r="J127" s="107"/>
      <c r="K127" s="107"/>
      <c r="L127" s="107"/>
      <c r="M127" s="107"/>
      <c r="N127" s="107"/>
      <c r="O127" s="107"/>
      <c r="P127" s="107"/>
      <c r="Q127" s="107"/>
      <c r="R127" s="107"/>
      <c r="S127" s="107"/>
      <c r="T127" s="107"/>
      <c r="U127" s="107"/>
      <c r="V127" s="107"/>
    </row>
    <row r="128">
      <c r="A128" s="108">
        <v>46514.0</v>
      </c>
      <c r="B128" s="106"/>
      <c r="C128" s="106"/>
      <c r="D128" s="107"/>
      <c r="E128" s="107"/>
      <c r="F128" s="107"/>
      <c r="G128" s="107"/>
      <c r="H128" s="107"/>
      <c r="I128" s="107"/>
      <c r="J128" s="107"/>
      <c r="K128" s="107"/>
      <c r="L128" s="107"/>
      <c r="M128" s="107"/>
      <c r="N128" s="107"/>
      <c r="O128" s="107"/>
      <c r="P128" s="107"/>
      <c r="Q128" s="107"/>
      <c r="R128" s="107"/>
      <c r="S128" s="107"/>
      <c r="T128" s="107"/>
      <c r="U128" s="107"/>
      <c r="V128" s="107"/>
    </row>
    <row r="129">
      <c r="A129" s="108">
        <v>46515.0</v>
      </c>
      <c r="B129" s="106" t="s">
        <v>3073</v>
      </c>
      <c r="C129" s="106" t="s">
        <v>3077</v>
      </c>
      <c r="D129" s="107"/>
      <c r="E129" s="107"/>
      <c r="F129" s="107"/>
      <c r="G129" s="107"/>
      <c r="H129" s="107"/>
      <c r="I129" s="107"/>
      <c r="J129" s="107"/>
      <c r="K129" s="107"/>
      <c r="L129" s="107"/>
      <c r="M129" s="107"/>
      <c r="N129" s="107"/>
      <c r="O129" s="107"/>
      <c r="P129" s="107"/>
      <c r="Q129" s="107"/>
      <c r="R129" s="107"/>
      <c r="S129" s="107"/>
      <c r="T129" s="107"/>
      <c r="U129" s="107"/>
      <c r="V129" s="107"/>
    </row>
    <row r="130">
      <c r="A130" s="108">
        <v>46516.0</v>
      </c>
      <c r="B130" s="106"/>
      <c r="C130" s="106"/>
      <c r="D130" s="107"/>
      <c r="E130" s="107"/>
      <c r="F130" s="107"/>
      <c r="G130" s="107"/>
      <c r="H130" s="107"/>
      <c r="I130" s="107"/>
      <c r="J130" s="107"/>
      <c r="K130" s="107"/>
      <c r="L130" s="107"/>
      <c r="M130" s="107"/>
      <c r="N130" s="107"/>
      <c r="O130" s="107"/>
      <c r="P130" s="107"/>
      <c r="Q130" s="107"/>
      <c r="R130" s="107"/>
      <c r="S130" s="107"/>
      <c r="T130" s="107"/>
      <c r="U130" s="107"/>
      <c r="V130" s="107"/>
    </row>
    <row r="131">
      <c r="A131" s="108">
        <v>46517.0</v>
      </c>
      <c r="B131" s="106"/>
      <c r="C131" s="106"/>
      <c r="D131" s="107"/>
      <c r="E131" s="107"/>
      <c r="F131" s="107"/>
      <c r="G131" s="107"/>
      <c r="H131" s="107"/>
      <c r="I131" s="107"/>
      <c r="J131" s="107"/>
      <c r="K131" s="107"/>
      <c r="L131" s="107"/>
      <c r="M131" s="107"/>
      <c r="N131" s="107"/>
      <c r="O131" s="107"/>
      <c r="P131" s="107"/>
      <c r="Q131" s="107"/>
      <c r="R131" s="107"/>
      <c r="S131" s="107"/>
      <c r="T131" s="107"/>
      <c r="U131" s="107"/>
      <c r="V131" s="107"/>
    </row>
    <row r="132">
      <c r="A132" s="108">
        <v>46518.0</v>
      </c>
      <c r="B132" s="106"/>
      <c r="C132" s="106"/>
      <c r="D132" s="107"/>
      <c r="E132" s="107"/>
      <c r="F132" s="107"/>
      <c r="G132" s="107"/>
      <c r="H132" s="107"/>
      <c r="I132" s="107"/>
      <c r="J132" s="107"/>
      <c r="K132" s="107"/>
      <c r="L132" s="107"/>
      <c r="M132" s="107"/>
      <c r="N132" s="107"/>
      <c r="O132" s="107"/>
      <c r="P132" s="107"/>
      <c r="Q132" s="107"/>
      <c r="R132" s="107"/>
      <c r="S132" s="107"/>
      <c r="T132" s="107"/>
      <c r="U132" s="107"/>
      <c r="V132" s="107"/>
    </row>
    <row r="133">
      <c r="A133" s="108">
        <v>46519.0</v>
      </c>
      <c r="B133" s="106" t="s">
        <v>3102</v>
      </c>
      <c r="C133" s="106" t="s">
        <v>3105</v>
      </c>
      <c r="D133" s="107"/>
      <c r="E133" s="107"/>
      <c r="F133" s="107"/>
      <c r="G133" s="107"/>
      <c r="H133" s="107"/>
      <c r="I133" s="107"/>
      <c r="J133" s="107"/>
      <c r="K133" s="107"/>
      <c r="L133" s="107"/>
      <c r="M133" s="107"/>
      <c r="N133" s="107"/>
      <c r="O133" s="107"/>
      <c r="P133" s="107"/>
      <c r="Q133" s="107"/>
      <c r="R133" s="107"/>
      <c r="S133" s="107"/>
      <c r="T133" s="107"/>
      <c r="U133" s="107"/>
      <c r="V133" s="107"/>
    </row>
    <row r="134">
      <c r="A134" s="108">
        <v>46520.0</v>
      </c>
      <c r="B134" s="106"/>
      <c r="C134" s="106"/>
      <c r="D134" s="107"/>
      <c r="E134" s="107"/>
      <c r="F134" s="107"/>
      <c r="G134" s="107"/>
      <c r="H134" s="107"/>
      <c r="I134" s="107"/>
      <c r="J134" s="107"/>
      <c r="K134" s="107"/>
      <c r="L134" s="107"/>
      <c r="M134" s="107"/>
      <c r="N134" s="107"/>
      <c r="O134" s="107"/>
      <c r="P134" s="107"/>
      <c r="Q134" s="107"/>
      <c r="R134" s="107"/>
      <c r="S134" s="107"/>
      <c r="T134" s="107"/>
      <c r="U134" s="107"/>
      <c r="V134" s="107"/>
    </row>
    <row r="135">
      <c r="A135" s="108">
        <v>46521.0</v>
      </c>
      <c r="B135" s="106" t="s">
        <v>3115</v>
      </c>
      <c r="C135" s="106" t="s">
        <v>3116</v>
      </c>
      <c r="D135" s="107"/>
      <c r="E135" s="107"/>
      <c r="F135" s="107"/>
      <c r="G135" s="107"/>
      <c r="H135" s="107"/>
      <c r="I135" s="107"/>
      <c r="J135" s="107"/>
      <c r="K135" s="107"/>
      <c r="L135" s="107"/>
      <c r="M135" s="107"/>
      <c r="N135" s="107"/>
      <c r="O135" s="107"/>
      <c r="P135" s="107"/>
      <c r="Q135" s="107"/>
      <c r="R135" s="107"/>
      <c r="S135" s="107"/>
      <c r="T135" s="107"/>
      <c r="U135" s="107"/>
      <c r="V135" s="107"/>
    </row>
    <row r="136">
      <c r="A136" s="108">
        <v>46522.0</v>
      </c>
      <c r="B136" s="106"/>
      <c r="C136" s="106"/>
      <c r="D136" s="107"/>
      <c r="E136" s="107"/>
      <c r="F136" s="107"/>
      <c r="G136" s="107"/>
      <c r="H136" s="107"/>
      <c r="I136" s="107"/>
      <c r="J136" s="107"/>
      <c r="K136" s="107"/>
      <c r="L136" s="107"/>
      <c r="M136" s="107"/>
      <c r="N136" s="107"/>
      <c r="O136" s="107"/>
      <c r="P136" s="107"/>
      <c r="Q136" s="107"/>
      <c r="R136" s="107"/>
      <c r="S136" s="107"/>
      <c r="T136" s="107"/>
      <c r="U136" s="107"/>
      <c r="V136" s="107"/>
    </row>
    <row r="137">
      <c r="A137" s="108">
        <v>46523.0</v>
      </c>
      <c r="B137" s="106"/>
      <c r="C137" s="106"/>
      <c r="D137" s="107"/>
      <c r="E137" s="107"/>
      <c r="F137" s="107"/>
      <c r="G137" s="107"/>
      <c r="H137" s="107"/>
      <c r="I137" s="107"/>
      <c r="J137" s="107"/>
      <c r="K137" s="107"/>
      <c r="L137" s="107"/>
      <c r="M137" s="107"/>
      <c r="N137" s="107"/>
      <c r="O137" s="107"/>
      <c r="P137" s="107"/>
      <c r="Q137" s="107"/>
      <c r="R137" s="107"/>
      <c r="S137" s="107"/>
      <c r="T137" s="107"/>
      <c r="U137" s="107"/>
      <c r="V137" s="107"/>
    </row>
    <row r="138">
      <c r="A138" s="108">
        <v>46524.0</v>
      </c>
      <c r="B138" s="106"/>
      <c r="C138" s="106"/>
      <c r="D138" s="107"/>
      <c r="E138" s="107"/>
      <c r="F138" s="107"/>
      <c r="G138" s="107"/>
      <c r="H138" s="107"/>
      <c r="I138" s="107"/>
      <c r="J138" s="107"/>
      <c r="K138" s="107"/>
      <c r="L138" s="107"/>
      <c r="M138" s="107"/>
      <c r="N138" s="107"/>
      <c r="O138" s="107"/>
      <c r="P138" s="107"/>
      <c r="Q138" s="107"/>
      <c r="R138" s="107"/>
      <c r="S138" s="107"/>
      <c r="T138" s="107"/>
      <c r="U138" s="107"/>
      <c r="V138" s="107"/>
    </row>
    <row r="139">
      <c r="A139" s="108">
        <v>46525.0</v>
      </c>
      <c r="B139" s="106"/>
      <c r="C139" s="106"/>
      <c r="D139" s="107"/>
      <c r="E139" s="107"/>
      <c r="F139" s="107"/>
      <c r="G139" s="107"/>
      <c r="H139" s="107"/>
      <c r="I139" s="107"/>
      <c r="J139" s="107"/>
      <c r="K139" s="107"/>
      <c r="L139" s="107"/>
      <c r="M139" s="107"/>
      <c r="N139" s="107"/>
      <c r="O139" s="107"/>
      <c r="P139" s="107"/>
      <c r="Q139" s="107"/>
      <c r="R139" s="107"/>
      <c r="S139" s="107"/>
      <c r="T139" s="107"/>
      <c r="U139" s="107"/>
      <c r="V139" s="107"/>
    </row>
    <row r="140">
      <c r="A140" s="108">
        <v>46526.0</v>
      </c>
      <c r="B140" s="106"/>
      <c r="C140" s="106"/>
      <c r="D140" s="107"/>
      <c r="E140" s="107"/>
      <c r="F140" s="107"/>
      <c r="G140" s="107"/>
      <c r="H140" s="107"/>
      <c r="I140" s="107"/>
      <c r="J140" s="107"/>
      <c r="K140" s="107"/>
      <c r="L140" s="107"/>
      <c r="M140" s="107"/>
      <c r="N140" s="107"/>
      <c r="O140" s="107"/>
      <c r="P140" s="107"/>
      <c r="Q140" s="107"/>
      <c r="R140" s="107"/>
      <c r="S140" s="107"/>
      <c r="T140" s="107"/>
      <c r="U140" s="107"/>
      <c r="V140" s="107"/>
    </row>
    <row r="141">
      <c r="A141" s="108">
        <v>46527.0</v>
      </c>
      <c r="B141" s="106"/>
      <c r="C141" s="106"/>
      <c r="D141" s="107"/>
      <c r="E141" s="107"/>
      <c r="F141" s="107"/>
      <c r="G141" s="107"/>
      <c r="H141" s="107"/>
      <c r="I141" s="107"/>
      <c r="J141" s="107"/>
      <c r="K141" s="107"/>
      <c r="L141" s="107"/>
      <c r="M141" s="107"/>
      <c r="N141" s="107"/>
      <c r="O141" s="107"/>
      <c r="P141" s="107"/>
      <c r="Q141" s="107"/>
      <c r="R141" s="107"/>
      <c r="S141" s="107"/>
      <c r="T141" s="107"/>
      <c r="U141" s="107"/>
      <c r="V141" s="107"/>
    </row>
    <row r="142">
      <c r="A142" s="108">
        <v>46528.0</v>
      </c>
      <c r="B142" s="106" t="s">
        <v>3147</v>
      </c>
      <c r="C142" s="106" t="s">
        <v>3149</v>
      </c>
      <c r="D142" s="107"/>
      <c r="E142" s="107"/>
      <c r="F142" s="107"/>
      <c r="G142" s="107"/>
      <c r="H142" s="107"/>
      <c r="I142" s="107"/>
      <c r="J142" s="107"/>
      <c r="K142" s="107"/>
      <c r="L142" s="107"/>
      <c r="M142" s="107"/>
      <c r="N142" s="107"/>
      <c r="O142" s="107"/>
      <c r="P142" s="107"/>
      <c r="Q142" s="107"/>
      <c r="R142" s="107"/>
      <c r="S142" s="107"/>
      <c r="T142" s="107"/>
      <c r="U142" s="107"/>
      <c r="V142" s="107"/>
    </row>
    <row r="143">
      <c r="A143" s="108">
        <v>46529.0</v>
      </c>
      <c r="B143" s="106"/>
      <c r="C143" s="106"/>
      <c r="D143" s="107"/>
      <c r="E143" s="107"/>
      <c r="F143" s="107"/>
      <c r="G143" s="107"/>
      <c r="H143" s="107"/>
      <c r="I143" s="107"/>
      <c r="J143" s="107"/>
      <c r="K143" s="107"/>
      <c r="L143" s="107"/>
      <c r="M143" s="107"/>
      <c r="N143" s="107"/>
      <c r="O143" s="107"/>
      <c r="P143" s="107"/>
      <c r="Q143" s="107"/>
      <c r="R143" s="107"/>
      <c r="S143" s="107"/>
      <c r="T143" s="107"/>
      <c r="U143" s="107"/>
      <c r="V143" s="107"/>
    </row>
    <row r="144">
      <c r="A144" s="108">
        <v>46530.0</v>
      </c>
      <c r="B144" s="106" t="s">
        <v>3162</v>
      </c>
      <c r="C144" s="106" t="s">
        <v>3164</v>
      </c>
      <c r="D144" s="107"/>
      <c r="E144" s="107"/>
      <c r="F144" s="107"/>
      <c r="G144" s="107"/>
      <c r="H144" s="107"/>
      <c r="I144" s="107"/>
      <c r="J144" s="107"/>
      <c r="K144" s="107"/>
      <c r="L144" s="107"/>
      <c r="M144" s="107"/>
      <c r="N144" s="107"/>
      <c r="O144" s="107"/>
      <c r="P144" s="107"/>
      <c r="Q144" s="107"/>
      <c r="R144" s="107"/>
      <c r="S144" s="107"/>
      <c r="T144" s="107"/>
      <c r="U144" s="107"/>
      <c r="V144" s="107"/>
    </row>
    <row r="145">
      <c r="A145" s="108">
        <v>46531.0</v>
      </c>
      <c r="B145" s="106"/>
      <c r="C145" s="106"/>
      <c r="D145" s="107"/>
      <c r="E145" s="107"/>
      <c r="F145" s="107"/>
      <c r="G145" s="107"/>
      <c r="H145" s="107"/>
      <c r="I145" s="107"/>
      <c r="J145" s="107"/>
      <c r="K145" s="107"/>
      <c r="L145" s="107"/>
      <c r="M145" s="107"/>
      <c r="N145" s="107"/>
      <c r="O145" s="107"/>
      <c r="P145" s="107"/>
      <c r="Q145" s="107"/>
      <c r="R145" s="107"/>
      <c r="S145" s="107"/>
      <c r="T145" s="107"/>
      <c r="U145" s="107"/>
      <c r="V145" s="107"/>
    </row>
    <row r="146">
      <c r="A146" s="108">
        <v>46532.0</v>
      </c>
      <c r="B146" s="106" t="s">
        <v>3172</v>
      </c>
      <c r="C146" s="106" t="s">
        <v>3176</v>
      </c>
      <c r="D146" s="107"/>
      <c r="E146" s="107"/>
      <c r="F146" s="107"/>
      <c r="G146" s="107"/>
      <c r="H146" s="107"/>
      <c r="I146" s="107"/>
      <c r="J146" s="107"/>
      <c r="K146" s="107"/>
      <c r="L146" s="107"/>
      <c r="M146" s="107"/>
      <c r="N146" s="107"/>
      <c r="O146" s="107"/>
      <c r="P146" s="107"/>
      <c r="Q146" s="107"/>
      <c r="R146" s="107"/>
      <c r="S146" s="107"/>
      <c r="T146" s="107"/>
      <c r="U146" s="107"/>
      <c r="V146" s="107"/>
    </row>
    <row r="147">
      <c r="A147" s="108">
        <v>46533.0</v>
      </c>
      <c r="B147" s="106" t="s">
        <v>3179</v>
      </c>
      <c r="C147" s="106" t="s">
        <v>3186</v>
      </c>
      <c r="D147" s="107"/>
      <c r="E147" s="107"/>
      <c r="F147" s="107"/>
      <c r="G147" s="107"/>
      <c r="H147" s="107"/>
      <c r="I147" s="107"/>
      <c r="J147" s="107"/>
      <c r="K147" s="107"/>
      <c r="L147" s="107"/>
      <c r="M147" s="107"/>
      <c r="N147" s="107"/>
      <c r="O147" s="107"/>
      <c r="P147" s="107"/>
      <c r="Q147" s="107"/>
      <c r="R147" s="107"/>
      <c r="S147" s="107"/>
      <c r="T147" s="107"/>
      <c r="U147" s="107"/>
      <c r="V147" s="107"/>
    </row>
    <row r="148">
      <c r="A148" s="108">
        <v>46534.0</v>
      </c>
      <c r="B148" s="106"/>
      <c r="C148" s="106"/>
      <c r="D148" s="107"/>
      <c r="E148" s="107"/>
      <c r="F148" s="107"/>
      <c r="G148" s="107"/>
      <c r="H148" s="107"/>
      <c r="I148" s="107"/>
      <c r="J148" s="107"/>
      <c r="K148" s="107"/>
      <c r="L148" s="107"/>
      <c r="M148" s="107"/>
      <c r="N148" s="107"/>
      <c r="O148" s="107"/>
      <c r="P148" s="107"/>
      <c r="Q148" s="107"/>
      <c r="R148" s="107"/>
      <c r="S148" s="107"/>
      <c r="T148" s="107"/>
      <c r="U148" s="107"/>
      <c r="V148" s="107"/>
    </row>
    <row r="149">
      <c r="A149" s="108">
        <v>46535.0</v>
      </c>
      <c r="B149" s="106"/>
      <c r="C149" s="106"/>
      <c r="D149" s="107"/>
      <c r="E149" s="107"/>
      <c r="F149" s="107"/>
      <c r="G149" s="107"/>
      <c r="H149" s="107"/>
      <c r="I149" s="107"/>
      <c r="J149" s="107"/>
      <c r="K149" s="107"/>
      <c r="L149" s="107"/>
      <c r="M149" s="107"/>
      <c r="N149" s="107"/>
      <c r="O149" s="107"/>
      <c r="P149" s="107"/>
      <c r="Q149" s="107"/>
      <c r="R149" s="107"/>
      <c r="S149" s="107"/>
      <c r="T149" s="107"/>
      <c r="U149" s="107"/>
      <c r="V149" s="107"/>
    </row>
    <row r="150">
      <c r="A150" s="108">
        <v>46536.0</v>
      </c>
      <c r="B150" s="106"/>
      <c r="C150" s="106"/>
      <c r="D150" s="107"/>
      <c r="E150" s="107"/>
      <c r="F150" s="107"/>
      <c r="G150" s="107"/>
      <c r="H150" s="107"/>
      <c r="I150" s="107"/>
      <c r="J150" s="107"/>
      <c r="K150" s="107"/>
      <c r="L150" s="107"/>
      <c r="M150" s="107"/>
      <c r="N150" s="107"/>
      <c r="O150" s="107"/>
      <c r="P150" s="107"/>
      <c r="Q150" s="107"/>
      <c r="R150" s="107"/>
      <c r="S150" s="107"/>
      <c r="T150" s="107"/>
      <c r="U150" s="107"/>
      <c r="V150" s="107"/>
    </row>
    <row r="151">
      <c r="A151" s="108">
        <v>46537.0</v>
      </c>
      <c r="B151" s="106"/>
      <c r="C151" s="106"/>
      <c r="D151" s="107"/>
      <c r="E151" s="107"/>
      <c r="F151" s="107"/>
      <c r="G151" s="107"/>
      <c r="H151" s="107"/>
      <c r="I151" s="107"/>
      <c r="J151" s="107"/>
      <c r="K151" s="107"/>
      <c r="L151" s="107"/>
      <c r="M151" s="107"/>
      <c r="N151" s="107"/>
      <c r="O151" s="107"/>
      <c r="P151" s="107"/>
      <c r="Q151" s="107"/>
      <c r="R151" s="107"/>
      <c r="S151" s="107"/>
      <c r="T151" s="107"/>
      <c r="U151" s="107"/>
      <c r="V151" s="107"/>
    </row>
    <row r="152">
      <c r="A152" s="108">
        <v>46538.0</v>
      </c>
      <c r="B152" s="106" t="s">
        <v>3207</v>
      </c>
      <c r="C152" s="106" t="s">
        <v>3210</v>
      </c>
      <c r="D152" s="107"/>
      <c r="E152" s="107"/>
      <c r="F152" s="107"/>
      <c r="G152" s="107"/>
      <c r="H152" s="107"/>
      <c r="I152" s="107"/>
      <c r="J152" s="107"/>
      <c r="K152" s="107"/>
      <c r="L152" s="107"/>
      <c r="M152" s="107"/>
      <c r="N152" s="107"/>
      <c r="O152" s="107"/>
      <c r="P152" s="107"/>
      <c r="Q152" s="107"/>
      <c r="R152" s="107"/>
      <c r="S152" s="107"/>
      <c r="T152" s="107"/>
      <c r="U152" s="107"/>
      <c r="V152" s="107"/>
    </row>
    <row r="153">
      <c r="A153" s="108">
        <v>46539.0</v>
      </c>
      <c r="B153" s="106" t="s">
        <v>3215</v>
      </c>
      <c r="C153" s="106" t="s">
        <v>3216</v>
      </c>
      <c r="D153" s="107"/>
      <c r="E153" s="107"/>
      <c r="F153" s="107"/>
      <c r="G153" s="107"/>
      <c r="H153" s="107"/>
      <c r="I153" s="107"/>
      <c r="J153" s="107"/>
      <c r="K153" s="107"/>
      <c r="L153" s="107"/>
      <c r="M153" s="107"/>
      <c r="N153" s="107"/>
      <c r="O153" s="107"/>
      <c r="P153" s="107"/>
      <c r="Q153" s="107"/>
      <c r="R153" s="107"/>
      <c r="S153" s="107"/>
      <c r="T153" s="107"/>
      <c r="U153" s="107"/>
      <c r="V153" s="107"/>
    </row>
    <row r="154">
      <c r="A154" s="108">
        <v>46540.0</v>
      </c>
      <c r="B154" s="106"/>
      <c r="C154" s="106"/>
      <c r="D154" s="107"/>
      <c r="E154" s="107"/>
      <c r="F154" s="107"/>
      <c r="G154" s="107"/>
      <c r="H154" s="107"/>
      <c r="I154" s="107"/>
      <c r="J154" s="107"/>
      <c r="K154" s="107"/>
      <c r="L154" s="107"/>
      <c r="M154" s="107"/>
      <c r="N154" s="107"/>
      <c r="O154" s="107"/>
      <c r="P154" s="107"/>
      <c r="Q154" s="107"/>
      <c r="R154" s="107"/>
      <c r="S154" s="107"/>
      <c r="T154" s="107"/>
      <c r="U154" s="107"/>
      <c r="V154" s="107"/>
    </row>
    <row r="155">
      <c r="A155" s="108">
        <v>46541.0</v>
      </c>
      <c r="B155" s="106" t="s">
        <v>3229</v>
      </c>
      <c r="C155" s="106" t="s">
        <v>3230</v>
      </c>
      <c r="D155" s="107"/>
      <c r="E155" s="107"/>
      <c r="F155" s="107"/>
      <c r="G155" s="107"/>
      <c r="H155" s="107"/>
      <c r="I155" s="107"/>
      <c r="J155" s="107"/>
      <c r="K155" s="107"/>
      <c r="L155" s="107"/>
      <c r="M155" s="107"/>
      <c r="N155" s="107"/>
      <c r="O155" s="107"/>
      <c r="P155" s="107"/>
      <c r="Q155" s="107"/>
      <c r="R155" s="107"/>
      <c r="S155" s="107"/>
      <c r="T155" s="107"/>
      <c r="U155" s="107"/>
      <c r="V155" s="107"/>
    </row>
    <row r="156">
      <c r="A156" s="108">
        <v>46542.0</v>
      </c>
      <c r="B156" s="106" t="s">
        <v>3237</v>
      </c>
      <c r="C156" s="106" t="s">
        <v>3238</v>
      </c>
      <c r="D156" s="107"/>
      <c r="E156" s="107"/>
      <c r="F156" s="107"/>
      <c r="G156" s="107"/>
      <c r="H156" s="107"/>
      <c r="I156" s="107"/>
      <c r="J156" s="107"/>
      <c r="K156" s="107"/>
      <c r="L156" s="107"/>
      <c r="M156" s="107"/>
      <c r="N156" s="107"/>
      <c r="O156" s="107"/>
      <c r="P156" s="107"/>
      <c r="Q156" s="107"/>
      <c r="R156" s="107"/>
      <c r="S156" s="107"/>
      <c r="T156" s="107"/>
      <c r="U156" s="107"/>
      <c r="V156" s="107"/>
    </row>
    <row r="157">
      <c r="A157" s="108">
        <v>46543.0</v>
      </c>
      <c r="B157" s="106" t="s">
        <v>3245</v>
      </c>
      <c r="C157" s="106" t="s">
        <v>3246</v>
      </c>
      <c r="D157" s="107"/>
      <c r="E157" s="107"/>
      <c r="F157" s="107"/>
      <c r="G157" s="107"/>
      <c r="H157" s="107"/>
      <c r="I157" s="107"/>
      <c r="J157" s="107"/>
      <c r="K157" s="107"/>
      <c r="L157" s="107"/>
      <c r="M157" s="107"/>
      <c r="N157" s="107"/>
      <c r="O157" s="107"/>
      <c r="P157" s="107"/>
      <c r="Q157" s="107"/>
      <c r="R157" s="107"/>
      <c r="S157" s="107"/>
      <c r="T157" s="107"/>
      <c r="U157" s="107"/>
      <c r="V157" s="107"/>
    </row>
    <row r="158">
      <c r="A158" s="108">
        <v>46544.0</v>
      </c>
      <c r="B158" s="106"/>
      <c r="C158" s="106"/>
      <c r="D158" s="107"/>
      <c r="E158" s="107"/>
      <c r="F158" s="107"/>
      <c r="G158" s="107"/>
      <c r="H158" s="107"/>
      <c r="I158" s="107"/>
      <c r="J158" s="107"/>
      <c r="K158" s="107"/>
      <c r="L158" s="107"/>
      <c r="M158" s="107"/>
      <c r="N158" s="107"/>
      <c r="O158" s="107"/>
      <c r="P158" s="107"/>
      <c r="Q158" s="107"/>
      <c r="R158" s="107"/>
      <c r="S158" s="107"/>
      <c r="T158" s="107"/>
      <c r="U158" s="107"/>
      <c r="V158" s="107"/>
    </row>
    <row r="159">
      <c r="A159" s="108">
        <v>46545.0</v>
      </c>
      <c r="B159" s="106"/>
      <c r="C159" s="106"/>
      <c r="D159" s="107"/>
      <c r="E159" s="107"/>
      <c r="F159" s="107"/>
      <c r="G159" s="107"/>
      <c r="H159" s="107"/>
      <c r="I159" s="107"/>
      <c r="J159" s="107"/>
      <c r="K159" s="107"/>
      <c r="L159" s="107"/>
      <c r="M159" s="107"/>
      <c r="N159" s="107"/>
      <c r="O159" s="107"/>
      <c r="P159" s="107"/>
      <c r="Q159" s="107"/>
      <c r="R159" s="107"/>
      <c r="S159" s="107"/>
      <c r="T159" s="107"/>
      <c r="U159" s="107"/>
      <c r="V159" s="107"/>
    </row>
    <row r="160">
      <c r="A160" s="108">
        <v>46546.0</v>
      </c>
      <c r="B160" s="106" t="s">
        <v>3261</v>
      </c>
      <c r="C160" s="106" t="s">
        <v>3262</v>
      </c>
      <c r="D160" s="107"/>
      <c r="E160" s="107"/>
      <c r="F160" s="107"/>
      <c r="G160" s="107"/>
      <c r="H160" s="107"/>
      <c r="I160" s="107"/>
      <c r="J160" s="107"/>
      <c r="K160" s="107"/>
      <c r="L160" s="107"/>
      <c r="M160" s="107"/>
      <c r="N160" s="107"/>
      <c r="O160" s="107"/>
      <c r="P160" s="107"/>
      <c r="Q160" s="107"/>
      <c r="R160" s="107"/>
      <c r="S160" s="107"/>
      <c r="T160" s="107"/>
      <c r="U160" s="107"/>
      <c r="V160" s="107"/>
    </row>
    <row r="161">
      <c r="A161" s="108">
        <v>46547.0</v>
      </c>
      <c r="B161" s="106" t="s">
        <v>3269</v>
      </c>
      <c r="C161" s="106" t="s">
        <v>3270</v>
      </c>
      <c r="D161" s="107"/>
      <c r="E161" s="107"/>
      <c r="F161" s="107"/>
      <c r="G161" s="107"/>
      <c r="H161" s="107"/>
      <c r="I161" s="107"/>
      <c r="J161" s="107"/>
      <c r="K161" s="107"/>
      <c r="L161" s="107"/>
      <c r="M161" s="107"/>
      <c r="N161" s="107"/>
      <c r="O161" s="107"/>
      <c r="P161" s="107"/>
      <c r="Q161" s="107"/>
      <c r="R161" s="107"/>
      <c r="S161" s="107"/>
      <c r="T161" s="107"/>
      <c r="U161" s="107"/>
      <c r="V161" s="107"/>
    </row>
    <row r="162">
      <c r="A162" s="108">
        <v>46548.0</v>
      </c>
      <c r="B162" s="106"/>
      <c r="C162" s="106"/>
      <c r="D162" s="107"/>
      <c r="E162" s="107"/>
      <c r="F162" s="107"/>
      <c r="G162" s="107"/>
      <c r="H162" s="107"/>
      <c r="I162" s="107"/>
      <c r="J162" s="107"/>
      <c r="K162" s="107"/>
      <c r="L162" s="107"/>
      <c r="M162" s="107"/>
      <c r="N162" s="107"/>
      <c r="O162" s="107"/>
      <c r="P162" s="107"/>
      <c r="Q162" s="107"/>
      <c r="R162" s="107"/>
      <c r="S162" s="107"/>
      <c r="T162" s="107"/>
      <c r="U162" s="107"/>
      <c r="V162" s="107"/>
    </row>
    <row r="163">
      <c r="A163" s="108">
        <v>46549.0</v>
      </c>
      <c r="B163" s="106" t="s">
        <v>3280</v>
      </c>
      <c r="C163" s="106" t="s">
        <v>3284</v>
      </c>
      <c r="D163" s="107"/>
      <c r="E163" s="107"/>
      <c r="F163" s="107"/>
      <c r="G163" s="107"/>
      <c r="H163" s="107"/>
      <c r="I163" s="107"/>
      <c r="J163" s="107"/>
      <c r="K163" s="107"/>
      <c r="L163" s="107"/>
      <c r="M163" s="107"/>
      <c r="N163" s="107"/>
      <c r="O163" s="107"/>
      <c r="P163" s="107"/>
      <c r="Q163" s="107"/>
      <c r="R163" s="107"/>
      <c r="S163" s="107"/>
      <c r="T163" s="107"/>
      <c r="U163" s="107"/>
      <c r="V163" s="107"/>
    </row>
    <row r="164">
      <c r="A164" s="108">
        <v>46550.0</v>
      </c>
      <c r="B164" s="106" t="s">
        <v>3288</v>
      </c>
      <c r="C164" s="106" t="s">
        <v>3292</v>
      </c>
      <c r="D164" s="107"/>
      <c r="E164" s="107"/>
      <c r="F164" s="107"/>
      <c r="G164" s="107"/>
      <c r="H164" s="107"/>
      <c r="I164" s="107"/>
      <c r="J164" s="107"/>
      <c r="K164" s="107"/>
      <c r="L164" s="107"/>
      <c r="M164" s="107"/>
      <c r="N164" s="107"/>
      <c r="O164" s="107"/>
      <c r="P164" s="107"/>
      <c r="Q164" s="107"/>
      <c r="R164" s="107"/>
      <c r="S164" s="107"/>
      <c r="T164" s="107"/>
      <c r="U164" s="107"/>
      <c r="V164" s="107"/>
    </row>
    <row r="165">
      <c r="A165" s="108">
        <v>46551.0</v>
      </c>
      <c r="B165" s="106"/>
      <c r="C165" s="106"/>
      <c r="D165" s="107"/>
      <c r="E165" s="107"/>
      <c r="F165" s="107"/>
      <c r="G165" s="107"/>
      <c r="H165" s="107"/>
      <c r="I165" s="107"/>
      <c r="J165" s="107"/>
      <c r="K165" s="107"/>
      <c r="L165" s="107"/>
      <c r="M165" s="107"/>
      <c r="N165" s="107"/>
      <c r="O165" s="107"/>
      <c r="P165" s="107"/>
      <c r="Q165" s="107"/>
      <c r="R165" s="107"/>
      <c r="S165" s="107"/>
      <c r="T165" s="107"/>
      <c r="U165" s="107"/>
      <c r="V165" s="107"/>
    </row>
    <row r="166">
      <c r="A166" s="108">
        <v>46552.0</v>
      </c>
      <c r="B166" s="106" t="s">
        <v>3300</v>
      </c>
      <c r="C166" s="106" t="s">
        <v>3305</v>
      </c>
      <c r="D166" s="107"/>
      <c r="E166" s="107"/>
      <c r="F166" s="107"/>
      <c r="G166" s="107"/>
      <c r="H166" s="107"/>
      <c r="I166" s="107"/>
      <c r="J166" s="107"/>
      <c r="K166" s="107"/>
      <c r="L166" s="107"/>
      <c r="M166" s="107"/>
      <c r="N166" s="107"/>
      <c r="O166" s="107"/>
      <c r="P166" s="107"/>
      <c r="Q166" s="107"/>
      <c r="R166" s="107"/>
      <c r="S166" s="107"/>
      <c r="T166" s="107"/>
      <c r="U166" s="107"/>
      <c r="V166" s="107"/>
    </row>
    <row r="167">
      <c r="A167" s="108">
        <v>46553.0</v>
      </c>
      <c r="B167" s="106" t="s">
        <v>3310</v>
      </c>
      <c r="C167" s="106" t="s">
        <v>3313</v>
      </c>
      <c r="D167" s="107"/>
      <c r="E167" s="107"/>
      <c r="F167" s="107"/>
      <c r="G167" s="107"/>
      <c r="H167" s="107"/>
      <c r="I167" s="107"/>
      <c r="J167" s="107"/>
      <c r="K167" s="107"/>
      <c r="L167" s="107"/>
      <c r="M167" s="107"/>
      <c r="N167" s="107"/>
      <c r="O167" s="107"/>
      <c r="P167" s="107"/>
      <c r="Q167" s="107"/>
      <c r="R167" s="107"/>
      <c r="S167" s="107"/>
      <c r="T167" s="107"/>
      <c r="U167" s="107"/>
      <c r="V167" s="107"/>
    </row>
    <row r="168">
      <c r="A168" s="108">
        <v>46554.0</v>
      </c>
      <c r="B168" s="106"/>
      <c r="C168" s="106"/>
      <c r="D168" s="107"/>
      <c r="E168" s="107"/>
      <c r="F168" s="107"/>
      <c r="G168" s="107"/>
      <c r="H168" s="107"/>
      <c r="I168" s="107"/>
      <c r="J168" s="107"/>
      <c r="K168" s="107"/>
      <c r="L168" s="107"/>
      <c r="M168" s="107"/>
      <c r="N168" s="107"/>
      <c r="O168" s="107"/>
      <c r="P168" s="107"/>
      <c r="Q168" s="107"/>
      <c r="R168" s="107"/>
      <c r="S168" s="107"/>
      <c r="T168" s="107"/>
      <c r="U168" s="107"/>
      <c r="V168" s="107"/>
    </row>
    <row r="169">
      <c r="A169" s="108">
        <v>46555.0</v>
      </c>
      <c r="B169" s="106"/>
      <c r="C169" s="106"/>
      <c r="D169" s="107"/>
      <c r="E169" s="107"/>
      <c r="F169" s="107"/>
      <c r="G169" s="107"/>
      <c r="H169" s="107"/>
      <c r="I169" s="107"/>
      <c r="J169" s="107"/>
      <c r="K169" s="107"/>
      <c r="L169" s="107"/>
      <c r="M169" s="107"/>
      <c r="N169" s="107"/>
      <c r="O169" s="107"/>
      <c r="P169" s="107"/>
      <c r="Q169" s="107"/>
      <c r="R169" s="107"/>
      <c r="S169" s="107"/>
      <c r="T169" s="107"/>
      <c r="U169" s="107"/>
      <c r="V169" s="107"/>
    </row>
    <row r="170">
      <c r="A170" s="108">
        <v>46556.0</v>
      </c>
      <c r="B170" s="106" t="s">
        <v>3329</v>
      </c>
      <c r="C170" s="106" t="s">
        <v>3330</v>
      </c>
      <c r="D170" s="107"/>
      <c r="E170" s="107"/>
      <c r="F170" s="107"/>
      <c r="G170" s="107"/>
      <c r="H170" s="107"/>
      <c r="I170" s="107"/>
      <c r="J170" s="107"/>
      <c r="K170" s="107"/>
      <c r="L170" s="107"/>
      <c r="M170" s="107"/>
      <c r="N170" s="107"/>
      <c r="O170" s="107"/>
      <c r="P170" s="107"/>
      <c r="Q170" s="107"/>
      <c r="R170" s="107"/>
      <c r="S170" s="107"/>
      <c r="T170" s="107"/>
      <c r="U170" s="107"/>
      <c r="V170" s="107"/>
    </row>
    <row r="171">
      <c r="A171" s="108">
        <v>46557.0</v>
      </c>
      <c r="B171" s="106"/>
      <c r="C171" s="106"/>
      <c r="D171" s="107"/>
      <c r="E171" s="107"/>
      <c r="F171" s="107"/>
      <c r="G171" s="107"/>
      <c r="H171" s="107"/>
      <c r="I171" s="107"/>
      <c r="J171" s="107"/>
      <c r="K171" s="107"/>
      <c r="L171" s="107"/>
      <c r="M171" s="107"/>
      <c r="N171" s="107"/>
      <c r="O171" s="107"/>
      <c r="P171" s="107"/>
      <c r="Q171" s="107"/>
      <c r="R171" s="107"/>
      <c r="S171" s="107"/>
      <c r="T171" s="107"/>
      <c r="U171" s="107"/>
      <c r="V171" s="107"/>
    </row>
    <row r="172">
      <c r="A172" s="108">
        <v>46558.0</v>
      </c>
      <c r="B172" s="106" t="s">
        <v>3338</v>
      </c>
      <c r="C172" s="106" t="s">
        <v>3341</v>
      </c>
      <c r="D172" s="107"/>
      <c r="E172" s="107"/>
      <c r="F172" s="107"/>
      <c r="G172" s="107"/>
      <c r="H172" s="107"/>
      <c r="I172" s="107"/>
      <c r="J172" s="107"/>
      <c r="K172" s="107"/>
      <c r="L172" s="107"/>
      <c r="M172" s="107"/>
      <c r="N172" s="107"/>
      <c r="O172" s="107"/>
      <c r="P172" s="107"/>
      <c r="Q172" s="107"/>
      <c r="R172" s="107"/>
      <c r="S172" s="107"/>
      <c r="T172" s="107"/>
      <c r="U172" s="107"/>
      <c r="V172" s="107"/>
    </row>
    <row r="173">
      <c r="A173" s="108">
        <v>46559.0</v>
      </c>
      <c r="B173" s="106"/>
      <c r="C173" s="106"/>
      <c r="D173" s="107"/>
      <c r="E173" s="107"/>
      <c r="F173" s="107"/>
      <c r="G173" s="107"/>
      <c r="H173" s="107"/>
      <c r="I173" s="107"/>
      <c r="J173" s="107"/>
      <c r="K173" s="107"/>
      <c r="L173" s="107"/>
      <c r="M173" s="107"/>
      <c r="N173" s="107"/>
      <c r="O173" s="107"/>
      <c r="P173" s="107"/>
      <c r="Q173" s="107"/>
      <c r="R173" s="107"/>
      <c r="S173" s="107"/>
      <c r="T173" s="107"/>
      <c r="U173" s="107"/>
      <c r="V173" s="107"/>
    </row>
    <row r="174">
      <c r="A174" s="108">
        <v>46560.0</v>
      </c>
      <c r="B174" s="106" t="s">
        <v>3351</v>
      </c>
      <c r="C174" s="106" t="s">
        <v>3352</v>
      </c>
      <c r="D174" s="107"/>
      <c r="E174" s="107"/>
      <c r="F174" s="107"/>
      <c r="G174" s="107"/>
      <c r="H174" s="107"/>
      <c r="I174" s="107"/>
      <c r="J174" s="107"/>
      <c r="K174" s="107"/>
      <c r="L174" s="107"/>
      <c r="M174" s="107"/>
      <c r="N174" s="107"/>
      <c r="O174" s="107"/>
      <c r="P174" s="107"/>
      <c r="Q174" s="107"/>
      <c r="R174" s="107"/>
      <c r="S174" s="107"/>
      <c r="T174" s="107"/>
      <c r="U174" s="107"/>
      <c r="V174" s="107"/>
    </row>
    <row r="175">
      <c r="A175" s="108">
        <v>46561.0</v>
      </c>
      <c r="B175" s="106"/>
      <c r="C175" s="106"/>
      <c r="D175" s="107"/>
      <c r="E175" s="107"/>
      <c r="F175" s="107"/>
      <c r="G175" s="107"/>
      <c r="H175" s="107"/>
      <c r="I175" s="107"/>
      <c r="J175" s="107"/>
      <c r="K175" s="107"/>
      <c r="L175" s="107"/>
      <c r="M175" s="107"/>
      <c r="N175" s="107"/>
      <c r="O175" s="107"/>
      <c r="P175" s="107"/>
      <c r="Q175" s="107"/>
      <c r="R175" s="107"/>
      <c r="S175" s="107"/>
      <c r="T175" s="107"/>
      <c r="U175" s="107"/>
      <c r="V175" s="107"/>
    </row>
    <row r="176">
      <c r="A176" s="108">
        <v>46562.0</v>
      </c>
      <c r="B176" s="106" t="s">
        <v>3364</v>
      </c>
      <c r="C176" s="106" t="s">
        <v>3367</v>
      </c>
      <c r="D176" s="107"/>
      <c r="E176" s="107"/>
      <c r="F176" s="107"/>
      <c r="G176" s="107"/>
      <c r="H176" s="107"/>
      <c r="I176" s="107"/>
      <c r="J176" s="107"/>
      <c r="K176" s="107"/>
      <c r="L176" s="107"/>
      <c r="M176" s="107"/>
      <c r="N176" s="107"/>
      <c r="O176" s="107"/>
      <c r="P176" s="107"/>
      <c r="Q176" s="107"/>
      <c r="R176" s="107"/>
      <c r="S176" s="107"/>
      <c r="T176" s="107"/>
      <c r="U176" s="107"/>
      <c r="V176" s="107"/>
    </row>
    <row r="177">
      <c r="A177" s="108">
        <v>46563.0</v>
      </c>
      <c r="B177" s="106" t="s">
        <v>3369</v>
      </c>
      <c r="C177" s="106" t="s">
        <v>3372</v>
      </c>
      <c r="D177" s="107"/>
      <c r="E177" s="107"/>
      <c r="F177" s="107"/>
      <c r="G177" s="107"/>
      <c r="H177" s="107"/>
      <c r="I177" s="107"/>
      <c r="J177" s="107"/>
      <c r="K177" s="107"/>
      <c r="L177" s="107"/>
      <c r="M177" s="107"/>
      <c r="N177" s="107"/>
      <c r="O177" s="107"/>
      <c r="P177" s="107"/>
      <c r="Q177" s="107"/>
      <c r="R177" s="107"/>
      <c r="S177" s="107"/>
      <c r="T177" s="107"/>
      <c r="U177" s="107"/>
      <c r="V177" s="107"/>
    </row>
    <row r="178">
      <c r="A178" s="108">
        <v>46564.0</v>
      </c>
      <c r="B178" s="106" t="s">
        <v>3377</v>
      </c>
      <c r="C178" s="106" t="s">
        <v>3378</v>
      </c>
      <c r="D178" s="107"/>
      <c r="E178" s="107"/>
      <c r="F178" s="107"/>
      <c r="G178" s="107"/>
      <c r="H178" s="107"/>
      <c r="I178" s="107"/>
      <c r="J178" s="107"/>
      <c r="K178" s="107"/>
      <c r="L178" s="107"/>
      <c r="M178" s="107"/>
      <c r="N178" s="107"/>
      <c r="O178" s="107"/>
      <c r="P178" s="107"/>
      <c r="Q178" s="107"/>
      <c r="R178" s="107"/>
      <c r="S178" s="107"/>
      <c r="T178" s="107"/>
      <c r="U178" s="107"/>
      <c r="V178" s="107"/>
    </row>
    <row r="179">
      <c r="A179" s="108">
        <v>46565.0</v>
      </c>
      <c r="B179" s="106" t="s">
        <v>3385</v>
      </c>
      <c r="C179" s="106" t="s">
        <v>3386</v>
      </c>
      <c r="D179" s="107"/>
      <c r="E179" s="107"/>
      <c r="F179" s="107"/>
      <c r="G179" s="107"/>
      <c r="H179" s="107"/>
      <c r="I179" s="107"/>
      <c r="J179" s="107"/>
      <c r="K179" s="107"/>
      <c r="L179" s="107"/>
      <c r="M179" s="107"/>
      <c r="N179" s="107"/>
      <c r="O179" s="107"/>
      <c r="P179" s="107"/>
      <c r="Q179" s="107"/>
      <c r="R179" s="107"/>
      <c r="S179" s="107"/>
      <c r="T179" s="107"/>
      <c r="U179" s="107"/>
      <c r="V179" s="107"/>
    </row>
    <row r="180">
      <c r="A180" s="108">
        <v>46566.0</v>
      </c>
      <c r="B180" s="106" t="s">
        <v>3393</v>
      </c>
      <c r="C180" s="106" t="s">
        <v>3394</v>
      </c>
      <c r="D180" s="107"/>
      <c r="E180" s="107"/>
      <c r="F180" s="107"/>
      <c r="G180" s="107"/>
      <c r="H180" s="107"/>
      <c r="I180" s="107"/>
      <c r="J180" s="107"/>
      <c r="K180" s="107"/>
      <c r="L180" s="107"/>
      <c r="M180" s="107"/>
      <c r="N180" s="107"/>
      <c r="O180" s="107"/>
      <c r="P180" s="107"/>
      <c r="Q180" s="107"/>
      <c r="R180" s="107"/>
      <c r="S180" s="107"/>
      <c r="T180" s="107"/>
      <c r="U180" s="107"/>
      <c r="V180" s="107"/>
    </row>
    <row r="181">
      <c r="A181" s="108">
        <v>46567.0</v>
      </c>
      <c r="B181" s="106" t="s">
        <v>3401</v>
      </c>
      <c r="C181" s="106" t="s">
        <v>3402</v>
      </c>
      <c r="D181" s="107"/>
      <c r="E181" s="107"/>
      <c r="F181" s="107"/>
      <c r="G181" s="107"/>
      <c r="H181" s="107"/>
      <c r="I181" s="107"/>
      <c r="J181" s="107"/>
      <c r="K181" s="107"/>
      <c r="L181" s="107"/>
      <c r="M181" s="107"/>
      <c r="N181" s="107"/>
      <c r="O181" s="107"/>
      <c r="P181" s="107"/>
      <c r="Q181" s="107"/>
      <c r="R181" s="107"/>
      <c r="S181" s="107"/>
      <c r="T181" s="107"/>
      <c r="U181" s="107"/>
      <c r="V181" s="107"/>
    </row>
    <row r="182">
      <c r="A182" s="108">
        <v>46568.0</v>
      </c>
      <c r="B182" s="106"/>
      <c r="C182" s="106"/>
      <c r="D182" s="107"/>
      <c r="E182" s="107"/>
      <c r="F182" s="107"/>
      <c r="G182" s="107"/>
      <c r="H182" s="107"/>
      <c r="I182" s="107"/>
      <c r="J182" s="107"/>
      <c r="K182" s="107"/>
      <c r="L182" s="107"/>
      <c r="M182" s="107"/>
      <c r="N182" s="107"/>
      <c r="O182" s="107"/>
      <c r="P182" s="107"/>
      <c r="Q182" s="107"/>
      <c r="R182" s="107"/>
      <c r="S182" s="107"/>
      <c r="T182" s="107"/>
      <c r="U182" s="107"/>
      <c r="V182" s="107"/>
    </row>
    <row r="183">
      <c r="A183" s="108">
        <v>46569.0</v>
      </c>
      <c r="B183" s="106" t="s">
        <v>3415</v>
      </c>
      <c r="C183" s="106" t="s">
        <v>3416</v>
      </c>
      <c r="D183" s="107"/>
      <c r="E183" s="107"/>
      <c r="F183" s="107"/>
      <c r="G183" s="107"/>
      <c r="H183" s="107"/>
      <c r="I183" s="107"/>
      <c r="J183" s="107"/>
      <c r="K183" s="107"/>
      <c r="L183" s="107"/>
      <c r="M183" s="107"/>
      <c r="N183" s="107"/>
      <c r="O183" s="107"/>
      <c r="P183" s="107"/>
      <c r="Q183" s="107"/>
      <c r="R183" s="107"/>
      <c r="S183" s="107"/>
      <c r="T183" s="107"/>
      <c r="U183" s="107"/>
      <c r="V183" s="107"/>
    </row>
    <row r="184">
      <c r="A184" s="108">
        <v>46570.0</v>
      </c>
      <c r="B184" s="106"/>
      <c r="C184" s="106"/>
      <c r="D184" s="107"/>
      <c r="E184" s="107"/>
      <c r="F184" s="107"/>
      <c r="G184" s="107"/>
      <c r="H184" s="107"/>
      <c r="I184" s="107"/>
      <c r="J184" s="107"/>
      <c r="K184" s="107"/>
      <c r="L184" s="107"/>
      <c r="M184" s="107"/>
      <c r="N184" s="107"/>
      <c r="O184" s="107"/>
      <c r="P184" s="107"/>
      <c r="Q184" s="107"/>
      <c r="R184" s="107"/>
      <c r="S184" s="107"/>
      <c r="T184" s="107"/>
      <c r="U184" s="107"/>
      <c r="V184" s="107"/>
    </row>
    <row r="185">
      <c r="A185" s="108">
        <v>46571.0</v>
      </c>
      <c r="B185" s="106" t="s">
        <v>3425</v>
      </c>
      <c r="C185" s="106" t="s">
        <v>3426</v>
      </c>
      <c r="D185" s="107"/>
      <c r="E185" s="107"/>
      <c r="F185" s="107"/>
      <c r="G185" s="107"/>
      <c r="H185" s="107"/>
      <c r="I185" s="107"/>
      <c r="J185" s="107"/>
      <c r="K185" s="107"/>
      <c r="L185" s="107"/>
      <c r="M185" s="107"/>
      <c r="N185" s="107"/>
      <c r="O185" s="107"/>
      <c r="P185" s="107"/>
      <c r="Q185" s="107"/>
      <c r="R185" s="107"/>
      <c r="S185" s="107"/>
      <c r="T185" s="107"/>
      <c r="U185" s="107"/>
      <c r="V185" s="107"/>
    </row>
    <row r="186">
      <c r="A186" s="108">
        <v>46572.0</v>
      </c>
      <c r="B186" s="106"/>
      <c r="C186" s="106"/>
      <c r="D186" s="107"/>
      <c r="E186" s="107"/>
      <c r="F186" s="107"/>
      <c r="G186" s="107"/>
      <c r="H186" s="107"/>
      <c r="I186" s="107"/>
      <c r="J186" s="107"/>
      <c r="K186" s="107"/>
      <c r="L186" s="107"/>
      <c r="M186" s="107"/>
      <c r="N186" s="107"/>
      <c r="O186" s="107"/>
      <c r="P186" s="107"/>
      <c r="Q186" s="107"/>
      <c r="R186" s="107"/>
      <c r="S186" s="107"/>
      <c r="T186" s="107"/>
      <c r="U186" s="107"/>
      <c r="V186" s="107"/>
    </row>
    <row r="187">
      <c r="A187" s="108">
        <v>46573.0</v>
      </c>
      <c r="B187" s="106"/>
      <c r="C187" s="106"/>
      <c r="D187" s="107"/>
      <c r="E187" s="107"/>
      <c r="F187" s="107"/>
      <c r="G187" s="107"/>
      <c r="H187" s="107"/>
      <c r="I187" s="107"/>
      <c r="J187" s="107"/>
      <c r="K187" s="107"/>
      <c r="L187" s="107"/>
      <c r="M187" s="107"/>
      <c r="N187" s="107"/>
      <c r="O187" s="107"/>
      <c r="P187" s="107"/>
      <c r="Q187" s="107"/>
      <c r="R187" s="107"/>
      <c r="S187" s="107"/>
      <c r="T187" s="107"/>
      <c r="U187" s="107"/>
      <c r="V187" s="107"/>
    </row>
    <row r="188">
      <c r="A188" s="108">
        <v>46574.0</v>
      </c>
      <c r="B188" s="106" t="s">
        <v>3441</v>
      </c>
      <c r="C188" s="106" t="s">
        <v>3445</v>
      </c>
      <c r="D188" s="107"/>
      <c r="E188" s="107"/>
      <c r="F188" s="107"/>
      <c r="G188" s="107"/>
      <c r="H188" s="107"/>
      <c r="I188" s="107"/>
      <c r="J188" s="107"/>
      <c r="K188" s="107"/>
      <c r="L188" s="107"/>
      <c r="M188" s="107"/>
      <c r="N188" s="107"/>
      <c r="O188" s="107"/>
      <c r="P188" s="107"/>
      <c r="Q188" s="107"/>
      <c r="R188" s="107"/>
      <c r="S188" s="107"/>
      <c r="T188" s="107"/>
      <c r="U188" s="107"/>
      <c r="V188" s="107"/>
    </row>
    <row r="189">
      <c r="A189" s="108">
        <v>46575.0</v>
      </c>
      <c r="B189" s="106" t="s">
        <v>3447</v>
      </c>
      <c r="C189" s="106" t="s">
        <v>3450</v>
      </c>
      <c r="D189" s="107"/>
      <c r="E189" s="107"/>
      <c r="F189" s="107"/>
      <c r="G189" s="107"/>
      <c r="H189" s="107"/>
      <c r="I189" s="107"/>
      <c r="J189" s="107"/>
      <c r="K189" s="107"/>
      <c r="L189" s="107"/>
      <c r="M189" s="107"/>
      <c r="N189" s="107"/>
      <c r="O189" s="107"/>
      <c r="P189" s="107"/>
      <c r="Q189" s="107"/>
      <c r="R189" s="107"/>
      <c r="S189" s="107"/>
      <c r="T189" s="107"/>
      <c r="U189" s="107"/>
      <c r="V189" s="107"/>
    </row>
    <row r="190">
      <c r="A190" s="108">
        <v>46576.0</v>
      </c>
      <c r="B190" s="106"/>
      <c r="C190" s="106"/>
      <c r="D190" s="107"/>
      <c r="E190" s="107"/>
      <c r="F190" s="107"/>
      <c r="G190" s="107"/>
      <c r="H190" s="107"/>
      <c r="I190" s="107"/>
      <c r="J190" s="107"/>
      <c r="K190" s="107"/>
      <c r="L190" s="107"/>
      <c r="M190" s="107"/>
      <c r="N190" s="107"/>
      <c r="O190" s="107"/>
      <c r="P190" s="107"/>
      <c r="Q190" s="107"/>
      <c r="R190" s="107"/>
      <c r="S190" s="107"/>
      <c r="T190" s="107"/>
      <c r="U190" s="107"/>
      <c r="V190" s="107"/>
    </row>
    <row r="191">
      <c r="A191" s="108">
        <v>46577.0</v>
      </c>
      <c r="B191" s="106"/>
      <c r="C191" s="106"/>
      <c r="D191" s="107"/>
      <c r="E191" s="107"/>
      <c r="F191" s="107"/>
      <c r="G191" s="107"/>
      <c r="H191" s="107"/>
      <c r="I191" s="107"/>
      <c r="J191" s="107"/>
      <c r="K191" s="107"/>
      <c r="L191" s="107"/>
      <c r="M191" s="107"/>
      <c r="N191" s="107"/>
      <c r="O191" s="107"/>
      <c r="P191" s="107"/>
      <c r="Q191" s="107"/>
      <c r="R191" s="107"/>
      <c r="S191" s="107"/>
      <c r="T191" s="107"/>
      <c r="U191" s="107"/>
      <c r="V191" s="107"/>
    </row>
    <row r="192">
      <c r="A192" s="108">
        <v>46578.0</v>
      </c>
      <c r="B192" s="106"/>
      <c r="C192" s="106"/>
      <c r="D192" s="107"/>
      <c r="E192" s="107"/>
      <c r="F192" s="107"/>
      <c r="G192" s="107"/>
      <c r="H192" s="107"/>
      <c r="I192" s="107"/>
      <c r="J192" s="107"/>
      <c r="K192" s="107"/>
      <c r="L192" s="107"/>
      <c r="M192" s="107"/>
      <c r="N192" s="107"/>
      <c r="O192" s="107"/>
      <c r="P192" s="107"/>
      <c r="Q192" s="107"/>
      <c r="R192" s="107"/>
      <c r="S192" s="107"/>
      <c r="T192" s="107"/>
      <c r="U192" s="107"/>
      <c r="V192" s="107"/>
    </row>
    <row r="193">
      <c r="A193" s="108">
        <v>46579.0</v>
      </c>
      <c r="B193" s="106" t="s">
        <v>3469</v>
      </c>
      <c r="C193" s="106" t="s">
        <v>3472</v>
      </c>
      <c r="D193" s="107"/>
      <c r="E193" s="107"/>
      <c r="F193" s="107"/>
      <c r="G193" s="107"/>
      <c r="H193" s="107"/>
      <c r="I193" s="107"/>
      <c r="J193" s="107"/>
      <c r="K193" s="107"/>
      <c r="L193" s="107"/>
      <c r="M193" s="107"/>
      <c r="N193" s="107"/>
      <c r="O193" s="107"/>
      <c r="P193" s="107"/>
      <c r="Q193" s="107"/>
      <c r="R193" s="107"/>
      <c r="S193" s="107"/>
      <c r="T193" s="107"/>
      <c r="U193" s="107"/>
      <c r="V193" s="107"/>
    </row>
    <row r="194">
      <c r="A194" s="108">
        <v>46580.0</v>
      </c>
      <c r="B194" s="106" t="s">
        <v>3477</v>
      </c>
      <c r="C194" s="106" t="s">
        <v>3478</v>
      </c>
      <c r="D194" s="107"/>
      <c r="E194" s="107"/>
      <c r="F194" s="107"/>
      <c r="G194" s="107"/>
      <c r="H194" s="107"/>
      <c r="I194" s="107"/>
      <c r="J194" s="107"/>
      <c r="K194" s="107"/>
      <c r="L194" s="107"/>
      <c r="M194" s="107"/>
      <c r="N194" s="107"/>
      <c r="O194" s="107"/>
      <c r="P194" s="107"/>
      <c r="Q194" s="107"/>
      <c r="R194" s="107"/>
      <c r="S194" s="107"/>
      <c r="T194" s="107"/>
      <c r="U194" s="107"/>
      <c r="V194" s="107"/>
    </row>
    <row r="195">
      <c r="A195" s="108">
        <v>46581.0</v>
      </c>
      <c r="B195" s="106"/>
      <c r="C195" s="106"/>
      <c r="D195" s="107"/>
      <c r="E195" s="107"/>
      <c r="F195" s="107"/>
      <c r="G195" s="107"/>
      <c r="H195" s="107"/>
      <c r="I195" s="107"/>
      <c r="J195" s="107"/>
      <c r="K195" s="107"/>
      <c r="L195" s="107"/>
      <c r="M195" s="107"/>
      <c r="N195" s="107"/>
      <c r="O195" s="107"/>
      <c r="P195" s="107"/>
      <c r="Q195" s="107"/>
      <c r="R195" s="107"/>
      <c r="S195" s="107"/>
      <c r="T195" s="107"/>
      <c r="U195" s="107"/>
      <c r="V195" s="107"/>
    </row>
    <row r="196">
      <c r="A196" s="108">
        <v>46582.0</v>
      </c>
      <c r="B196" s="106"/>
      <c r="C196" s="106"/>
      <c r="D196" s="107"/>
      <c r="E196" s="107"/>
      <c r="F196" s="107"/>
      <c r="G196" s="107"/>
      <c r="H196" s="107"/>
      <c r="I196" s="107"/>
      <c r="J196" s="107"/>
      <c r="K196" s="107"/>
      <c r="L196" s="107"/>
      <c r="M196" s="107"/>
      <c r="N196" s="107"/>
      <c r="O196" s="107"/>
      <c r="P196" s="107"/>
      <c r="Q196" s="107"/>
      <c r="R196" s="107"/>
      <c r="S196" s="107"/>
      <c r="T196" s="107"/>
      <c r="U196" s="107"/>
      <c r="V196" s="107"/>
    </row>
    <row r="197">
      <c r="A197" s="108">
        <v>46583.0</v>
      </c>
      <c r="B197" s="106"/>
      <c r="C197" s="106"/>
      <c r="D197" s="107"/>
      <c r="E197" s="107"/>
      <c r="F197" s="107"/>
      <c r="G197" s="107"/>
      <c r="H197" s="107"/>
      <c r="I197" s="107"/>
      <c r="J197" s="107"/>
      <c r="K197" s="107"/>
      <c r="L197" s="107"/>
      <c r="M197" s="107"/>
      <c r="N197" s="107"/>
      <c r="O197" s="107"/>
      <c r="P197" s="107"/>
      <c r="Q197" s="107"/>
      <c r="R197" s="107"/>
      <c r="S197" s="107"/>
      <c r="T197" s="107"/>
      <c r="U197" s="107"/>
      <c r="V197" s="107"/>
    </row>
    <row r="198">
      <c r="A198" s="108">
        <v>46584.0</v>
      </c>
      <c r="B198" s="106"/>
      <c r="C198" s="106"/>
      <c r="D198" s="107"/>
      <c r="E198" s="107"/>
      <c r="F198" s="107"/>
      <c r="G198" s="107"/>
      <c r="H198" s="107"/>
      <c r="I198" s="107"/>
      <c r="J198" s="107"/>
      <c r="K198" s="107"/>
      <c r="L198" s="107"/>
      <c r="M198" s="107"/>
      <c r="N198" s="107"/>
      <c r="O198" s="107"/>
      <c r="P198" s="107"/>
      <c r="Q198" s="107"/>
      <c r="R198" s="107"/>
      <c r="S198" s="107"/>
      <c r="T198" s="107"/>
      <c r="U198" s="107"/>
      <c r="V198" s="107"/>
    </row>
    <row r="199">
      <c r="A199" s="108">
        <v>46585.0</v>
      </c>
      <c r="B199" s="106" t="s">
        <v>3503</v>
      </c>
      <c r="C199" s="106" t="s">
        <v>3506</v>
      </c>
      <c r="D199" s="107"/>
      <c r="E199" s="107"/>
      <c r="F199" s="107"/>
      <c r="G199" s="107"/>
      <c r="H199" s="107"/>
      <c r="I199" s="107"/>
      <c r="J199" s="107"/>
      <c r="K199" s="107"/>
      <c r="L199" s="107"/>
      <c r="M199" s="107"/>
      <c r="N199" s="107"/>
      <c r="O199" s="107"/>
      <c r="P199" s="107"/>
      <c r="Q199" s="107"/>
      <c r="R199" s="107"/>
      <c r="S199" s="107"/>
      <c r="T199" s="107"/>
      <c r="U199" s="107"/>
      <c r="V199" s="107"/>
    </row>
    <row r="200">
      <c r="A200" s="108">
        <v>46586.0</v>
      </c>
      <c r="B200" s="106"/>
      <c r="C200" s="106"/>
      <c r="D200" s="107"/>
      <c r="E200" s="107"/>
      <c r="F200" s="107"/>
      <c r="G200" s="107"/>
      <c r="H200" s="107"/>
      <c r="I200" s="107"/>
      <c r="J200" s="107"/>
      <c r="K200" s="107"/>
      <c r="L200" s="107"/>
      <c r="M200" s="107"/>
      <c r="N200" s="107"/>
      <c r="O200" s="107"/>
      <c r="P200" s="107"/>
      <c r="Q200" s="107"/>
      <c r="R200" s="107"/>
      <c r="S200" s="107"/>
      <c r="T200" s="107"/>
      <c r="U200" s="107"/>
      <c r="V200" s="107"/>
    </row>
    <row r="201">
      <c r="A201" s="108">
        <v>46587.0</v>
      </c>
      <c r="B201" s="106"/>
      <c r="C201" s="106"/>
      <c r="D201" s="107"/>
      <c r="E201" s="107"/>
      <c r="F201" s="107"/>
      <c r="G201" s="107"/>
      <c r="H201" s="107"/>
      <c r="I201" s="107"/>
      <c r="J201" s="107"/>
      <c r="K201" s="107"/>
      <c r="L201" s="107"/>
      <c r="M201" s="107"/>
      <c r="N201" s="107"/>
      <c r="O201" s="107"/>
      <c r="P201" s="107"/>
      <c r="Q201" s="107"/>
      <c r="R201" s="107"/>
      <c r="S201" s="107"/>
      <c r="T201" s="107"/>
      <c r="U201" s="107"/>
      <c r="V201" s="107"/>
    </row>
    <row r="202">
      <c r="A202" s="108">
        <v>46588.0</v>
      </c>
      <c r="B202" s="106"/>
      <c r="C202" s="106"/>
      <c r="D202" s="107"/>
      <c r="E202" s="107"/>
      <c r="F202" s="107"/>
      <c r="G202" s="107"/>
      <c r="H202" s="107"/>
      <c r="I202" s="107"/>
      <c r="J202" s="107"/>
      <c r="K202" s="107"/>
      <c r="L202" s="107"/>
      <c r="M202" s="107"/>
      <c r="N202" s="107"/>
      <c r="O202" s="107"/>
      <c r="P202" s="107"/>
      <c r="Q202" s="107"/>
      <c r="R202" s="107"/>
      <c r="S202" s="107"/>
      <c r="T202" s="107"/>
      <c r="U202" s="107"/>
      <c r="V202" s="107"/>
    </row>
    <row r="203">
      <c r="A203" s="108">
        <v>46589.0</v>
      </c>
      <c r="B203" s="106" t="s">
        <v>3525</v>
      </c>
      <c r="C203" s="106" t="s">
        <v>3526</v>
      </c>
      <c r="D203" s="107"/>
      <c r="E203" s="107"/>
      <c r="F203" s="107"/>
      <c r="G203" s="107"/>
      <c r="H203" s="107"/>
      <c r="I203" s="107"/>
      <c r="J203" s="107"/>
      <c r="K203" s="107"/>
      <c r="L203" s="107"/>
      <c r="M203" s="107"/>
      <c r="N203" s="107"/>
      <c r="O203" s="107"/>
      <c r="P203" s="107"/>
      <c r="Q203" s="107"/>
      <c r="R203" s="107"/>
      <c r="S203" s="107"/>
      <c r="T203" s="107"/>
      <c r="U203" s="107"/>
      <c r="V203" s="107"/>
    </row>
    <row r="204">
      <c r="A204" s="108">
        <v>46590.0</v>
      </c>
      <c r="B204" s="106" t="s">
        <v>3533</v>
      </c>
      <c r="C204" s="106" t="s">
        <v>3534</v>
      </c>
      <c r="D204" s="107"/>
      <c r="E204" s="107"/>
      <c r="F204" s="107"/>
      <c r="G204" s="107"/>
      <c r="H204" s="107"/>
      <c r="I204" s="107"/>
      <c r="J204" s="107"/>
      <c r="K204" s="107"/>
      <c r="L204" s="107"/>
      <c r="M204" s="107"/>
      <c r="N204" s="107"/>
      <c r="O204" s="107"/>
      <c r="P204" s="107"/>
      <c r="Q204" s="107"/>
      <c r="R204" s="107"/>
      <c r="S204" s="107"/>
      <c r="T204" s="107"/>
      <c r="U204" s="107"/>
      <c r="V204" s="107"/>
    </row>
    <row r="205">
      <c r="A205" s="108">
        <v>46591.0</v>
      </c>
      <c r="B205" s="106"/>
      <c r="C205" s="106"/>
      <c r="D205" s="107"/>
      <c r="E205" s="107"/>
      <c r="F205" s="107"/>
      <c r="G205" s="107"/>
      <c r="H205" s="107"/>
      <c r="I205" s="107"/>
      <c r="J205" s="107"/>
      <c r="K205" s="107"/>
      <c r="L205" s="107"/>
      <c r="M205" s="107"/>
      <c r="N205" s="107"/>
      <c r="O205" s="107"/>
      <c r="P205" s="107"/>
      <c r="Q205" s="107"/>
      <c r="R205" s="107"/>
      <c r="S205" s="107"/>
      <c r="T205" s="107"/>
      <c r="U205" s="107"/>
      <c r="V205" s="107"/>
    </row>
    <row r="206">
      <c r="A206" s="108">
        <v>46592.0</v>
      </c>
      <c r="B206" s="106"/>
      <c r="C206" s="106"/>
      <c r="D206" s="107"/>
      <c r="E206" s="107"/>
      <c r="F206" s="107"/>
      <c r="G206" s="107"/>
      <c r="H206" s="107"/>
      <c r="I206" s="107"/>
      <c r="J206" s="107"/>
      <c r="K206" s="107"/>
      <c r="L206" s="107"/>
      <c r="M206" s="107"/>
      <c r="N206" s="107"/>
      <c r="O206" s="107"/>
      <c r="P206" s="107"/>
      <c r="Q206" s="107"/>
      <c r="R206" s="107"/>
      <c r="S206" s="107"/>
      <c r="T206" s="107"/>
      <c r="U206" s="107"/>
      <c r="V206" s="107"/>
    </row>
    <row r="207">
      <c r="A207" s="108">
        <v>46593.0</v>
      </c>
      <c r="B207" s="106" t="s">
        <v>3553</v>
      </c>
      <c r="C207" s="106" t="s">
        <v>3554</v>
      </c>
      <c r="D207" s="107"/>
      <c r="E207" s="107"/>
      <c r="F207" s="107"/>
      <c r="G207" s="107"/>
      <c r="H207" s="107"/>
      <c r="I207" s="107"/>
      <c r="J207" s="107"/>
      <c r="K207" s="107"/>
      <c r="L207" s="107"/>
      <c r="M207" s="107"/>
      <c r="N207" s="107"/>
      <c r="O207" s="107"/>
      <c r="P207" s="107"/>
      <c r="Q207" s="107"/>
      <c r="R207" s="107"/>
      <c r="S207" s="107"/>
      <c r="T207" s="107"/>
      <c r="U207" s="107"/>
      <c r="V207" s="107"/>
    </row>
    <row r="208">
      <c r="A208" s="108">
        <v>46594.0</v>
      </c>
      <c r="B208" s="106" t="s">
        <v>3560</v>
      </c>
      <c r="C208" s="106" t="s">
        <v>3562</v>
      </c>
      <c r="D208" s="107"/>
      <c r="E208" s="107"/>
      <c r="F208" s="107"/>
      <c r="G208" s="107"/>
      <c r="H208" s="107"/>
      <c r="I208" s="107"/>
      <c r="J208" s="107"/>
      <c r="K208" s="107"/>
      <c r="L208" s="107"/>
      <c r="M208" s="107"/>
      <c r="N208" s="107"/>
      <c r="O208" s="107"/>
      <c r="P208" s="107"/>
      <c r="Q208" s="107"/>
      <c r="R208" s="107"/>
      <c r="S208" s="107"/>
      <c r="T208" s="107"/>
      <c r="U208" s="107"/>
      <c r="V208" s="107"/>
    </row>
    <row r="209">
      <c r="A209" s="108">
        <v>46595.0</v>
      </c>
      <c r="B209" s="106" t="s">
        <v>3566</v>
      </c>
      <c r="C209" s="106" t="s">
        <v>3569</v>
      </c>
      <c r="D209" s="107"/>
      <c r="E209" s="107"/>
      <c r="F209" s="107"/>
      <c r="G209" s="107"/>
      <c r="H209" s="107"/>
      <c r="I209" s="107"/>
      <c r="J209" s="107"/>
      <c r="K209" s="107"/>
      <c r="L209" s="107"/>
      <c r="M209" s="107"/>
      <c r="N209" s="107"/>
      <c r="O209" s="107"/>
      <c r="P209" s="107"/>
      <c r="Q209" s="107"/>
      <c r="R209" s="107"/>
      <c r="S209" s="107"/>
      <c r="T209" s="107"/>
      <c r="U209" s="107"/>
      <c r="V209" s="107"/>
    </row>
    <row r="210">
      <c r="A210" s="108">
        <v>46596.0</v>
      </c>
      <c r="B210" s="106"/>
      <c r="C210" s="106"/>
      <c r="D210" s="107"/>
      <c r="E210" s="107"/>
      <c r="F210" s="107"/>
      <c r="G210" s="107"/>
      <c r="H210" s="107"/>
      <c r="I210" s="107"/>
      <c r="J210" s="107"/>
      <c r="K210" s="107"/>
      <c r="L210" s="107"/>
      <c r="M210" s="107"/>
      <c r="N210" s="107"/>
      <c r="O210" s="107"/>
      <c r="P210" s="107"/>
      <c r="Q210" s="107"/>
      <c r="R210" s="107"/>
      <c r="S210" s="107"/>
      <c r="T210" s="107"/>
      <c r="U210" s="107"/>
      <c r="V210" s="107"/>
    </row>
    <row r="211">
      <c r="A211" s="108">
        <v>46597.0</v>
      </c>
      <c r="B211" s="106" t="s">
        <v>3579</v>
      </c>
      <c r="C211" s="106" t="s">
        <v>3580</v>
      </c>
      <c r="D211" s="107"/>
      <c r="E211" s="107"/>
      <c r="F211" s="107"/>
      <c r="G211" s="107"/>
      <c r="H211" s="107"/>
      <c r="I211" s="107"/>
      <c r="J211" s="107"/>
      <c r="K211" s="107"/>
      <c r="L211" s="107"/>
      <c r="M211" s="107"/>
      <c r="N211" s="107"/>
      <c r="O211" s="107"/>
      <c r="P211" s="107"/>
      <c r="Q211" s="107"/>
      <c r="R211" s="107"/>
      <c r="S211" s="107"/>
      <c r="T211" s="107"/>
      <c r="U211" s="107"/>
      <c r="V211" s="107"/>
    </row>
    <row r="212">
      <c r="A212" s="108">
        <v>46598.0</v>
      </c>
      <c r="B212" s="106" t="s">
        <v>3587</v>
      </c>
      <c r="C212" s="106" t="s">
        <v>3588</v>
      </c>
      <c r="D212" s="107"/>
      <c r="E212" s="107"/>
      <c r="F212" s="107"/>
      <c r="G212" s="107"/>
      <c r="H212" s="107"/>
      <c r="I212" s="107"/>
      <c r="J212" s="107"/>
      <c r="K212" s="107"/>
      <c r="L212" s="107"/>
      <c r="M212" s="107"/>
      <c r="N212" s="107"/>
      <c r="O212" s="107"/>
      <c r="P212" s="107"/>
      <c r="Q212" s="107"/>
      <c r="R212" s="107"/>
      <c r="S212" s="107"/>
      <c r="T212" s="107"/>
      <c r="U212" s="107"/>
      <c r="V212" s="107"/>
    </row>
    <row r="213">
      <c r="A213" s="108">
        <v>46599.0</v>
      </c>
      <c r="B213" s="106" t="s">
        <v>3595</v>
      </c>
      <c r="C213" s="106" t="s">
        <v>3596</v>
      </c>
      <c r="D213" s="107"/>
      <c r="E213" s="107"/>
      <c r="F213" s="107"/>
      <c r="G213" s="107"/>
      <c r="H213" s="107"/>
      <c r="I213" s="107"/>
      <c r="J213" s="107"/>
      <c r="K213" s="107"/>
      <c r="L213" s="107"/>
      <c r="M213" s="107"/>
      <c r="N213" s="107"/>
      <c r="O213" s="107"/>
      <c r="P213" s="107"/>
      <c r="Q213" s="107"/>
      <c r="R213" s="107"/>
      <c r="S213" s="107"/>
      <c r="T213" s="107"/>
      <c r="U213" s="107"/>
      <c r="V213" s="107"/>
    </row>
    <row r="214">
      <c r="A214" s="108">
        <v>46600.0</v>
      </c>
      <c r="B214" s="106"/>
      <c r="C214" s="106"/>
      <c r="D214" s="107"/>
      <c r="E214" s="107"/>
      <c r="F214" s="107"/>
      <c r="G214" s="107"/>
      <c r="H214" s="107"/>
      <c r="I214" s="107"/>
      <c r="J214" s="107"/>
      <c r="K214" s="107"/>
      <c r="L214" s="107"/>
      <c r="M214" s="107"/>
      <c r="N214" s="107"/>
      <c r="O214" s="107"/>
      <c r="P214" s="107"/>
      <c r="Q214" s="107"/>
      <c r="R214" s="107"/>
      <c r="S214" s="107"/>
      <c r="T214" s="107"/>
      <c r="U214" s="107"/>
      <c r="V214" s="107"/>
    </row>
    <row r="215">
      <c r="A215" s="108">
        <v>46601.0</v>
      </c>
      <c r="B215" s="106"/>
      <c r="C215" s="106"/>
      <c r="D215" s="107"/>
      <c r="E215" s="107"/>
      <c r="F215" s="107"/>
      <c r="G215" s="107"/>
      <c r="H215" s="107"/>
      <c r="I215" s="107"/>
      <c r="J215" s="107"/>
      <c r="K215" s="107"/>
      <c r="L215" s="107"/>
      <c r="M215" s="107"/>
      <c r="N215" s="107"/>
      <c r="O215" s="107"/>
      <c r="P215" s="107"/>
      <c r="Q215" s="107"/>
      <c r="R215" s="107"/>
      <c r="S215" s="107"/>
      <c r="T215" s="107"/>
      <c r="U215" s="107"/>
      <c r="V215" s="107"/>
    </row>
    <row r="216">
      <c r="A216" s="108">
        <v>46602.0</v>
      </c>
      <c r="B216" s="106"/>
      <c r="C216" s="106"/>
      <c r="D216" s="107"/>
      <c r="E216" s="107"/>
      <c r="F216" s="107"/>
      <c r="G216" s="107"/>
      <c r="H216" s="107"/>
      <c r="I216" s="107"/>
      <c r="J216" s="107"/>
      <c r="K216" s="107"/>
      <c r="L216" s="107"/>
      <c r="M216" s="107"/>
      <c r="N216" s="107"/>
      <c r="O216" s="107"/>
      <c r="P216" s="107"/>
      <c r="Q216" s="107"/>
      <c r="R216" s="107"/>
      <c r="S216" s="107"/>
      <c r="T216" s="107"/>
      <c r="U216" s="107"/>
      <c r="V216" s="107"/>
    </row>
    <row r="217">
      <c r="A217" s="108">
        <v>46603.0</v>
      </c>
      <c r="B217" s="106"/>
      <c r="C217" s="106"/>
      <c r="D217" s="107"/>
      <c r="E217" s="107"/>
      <c r="F217" s="107"/>
      <c r="G217" s="107"/>
      <c r="H217" s="107"/>
      <c r="I217" s="107"/>
      <c r="J217" s="107"/>
      <c r="K217" s="107"/>
      <c r="L217" s="107"/>
      <c r="M217" s="107"/>
      <c r="N217" s="107"/>
      <c r="O217" s="107"/>
      <c r="P217" s="107"/>
      <c r="Q217" s="107"/>
      <c r="R217" s="107"/>
      <c r="S217" s="107"/>
      <c r="T217" s="107"/>
      <c r="U217" s="107"/>
      <c r="V217" s="107"/>
    </row>
    <row r="218">
      <c r="A218" s="108">
        <v>46604.0</v>
      </c>
      <c r="B218" s="106" t="s">
        <v>3617</v>
      </c>
      <c r="C218" s="106" t="s">
        <v>3622</v>
      </c>
      <c r="D218" s="107"/>
      <c r="E218" s="107"/>
      <c r="F218" s="107"/>
      <c r="G218" s="107"/>
      <c r="H218" s="107"/>
      <c r="I218" s="107"/>
      <c r="J218" s="107"/>
      <c r="K218" s="107"/>
      <c r="L218" s="107"/>
      <c r="M218" s="107"/>
      <c r="N218" s="107"/>
      <c r="O218" s="107"/>
      <c r="P218" s="107"/>
      <c r="Q218" s="107"/>
      <c r="R218" s="107"/>
      <c r="S218" s="107"/>
      <c r="T218" s="107"/>
      <c r="U218" s="107"/>
      <c r="V218" s="107"/>
    </row>
    <row r="219">
      <c r="A219" s="108">
        <v>46605.0</v>
      </c>
      <c r="B219" s="106" t="s">
        <v>3627</v>
      </c>
      <c r="C219" s="106" t="s">
        <v>3629</v>
      </c>
      <c r="D219" s="107"/>
      <c r="E219" s="107"/>
      <c r="F219" s="107"/>
      <c r="G219" s="107"/>
      <c r="H219" s="107"/>
      <c r="I219" s="107"/>
      <c r="J219" s="107"/>
      <c r="K219" s="107"/>
      <c r="L219" s="107"/>
      <c r="M219" s="107"/>
      <c r="N219" s="107"/>
      <c r="O219" s="107"/>
      <c r="P219" s="107"/>
      <c r="Q219" s="107"/>
      <c r="R219" s="107"/>
      <c r="S219" s="107"/>
      <c r="T219" s="107"/>
      <c r="U219" s="107"/>
      <c r="V219" s="107"/>
    </row>
    <row r="220">
      <c r="A220" s="108">
        <v>46606.0</v>
      </c>
      <c r="B220" s="106" t="s">
        <v>3633</v>
      </c>
      <c r="C220" s="106" t="s">
        <v>3635</v>
      </c>
      <c r="D220" s="107"/>
      <c r="E220" s="107"/>
      <c r="F220" s="107"/>
      <c r="G220" s="107"/>
      <c r="H220" s="107"/>
      <c r="I220" s="107"/>
      <c r="J220" s="107"/>
      <c r="K220" s="107"/>
      <c r="L220" s="107"/>
      <c r="M220" s="107"/>
      <c r="N220" s="107"/>
      <c r="O220" s="107"/>
      <c r="P220" s="107"/>
      <c r="Q220" s="107"/>
      <c r="R220" s="107"/>
      <c r="S220" s="107"/>
      <c r="T220" s="107"/>
      <c r="U220" s="107"/>
      <c r="V220" s="107"/>
    </row>
    <row r="221">
      <c r="A221" s="108">
        <v>46607.0</v>
      </c>
      <c r="B221" s="106" t="s">
        <v>3647</v>
      </c>
      <c r="C221" s="106" t="s">
        <v>3648</v>
      </c>
      <c r="D221" s="107"/>
      <c r="E221" s="107"/>
      <c r="F221" s="107"/>
      <c r="G221" s="107"/>
      <c r="H221" s="107"/>
      <c r="I221" s="107"/>
      <c r="J221" s="107"/>
      <c r="K221" s="107"/>
      <c r="L221" s="107"/>
      <c r="M221" s="107"/>
      <c r="N221" s="107"/>
      <c r="O221" s="107"/>
      <c r="P221" s="107"/>
      <c r="Q221" s="107"/>
      <c r="R221" s="107"/>
      <c r="S221" s="107"/>
      <c r="T221" s="107"/>
      <c r="U221" s="107"/>
      <c r="V221" s="107"/>
    </row>
    <row r="222">
      <c r="A222" s="108">
        <v>46608.0</v>
      </c>
      <c r="B222" s="106"/>
      <c r="C222" s="106"/>
      <c r="D222" s="107"/>
      <c r="E222" s="107"/>
      <c r="F222" s="107"/>
      <c r="G222" s="107"/>
      <c r="H222" s="107"/>
      <c r="I222" s="107"/>
      <c r="J222" s="107"/>
      <c r="K222" s="107"/>
      <c r="L222" s="107"/>
      <c r="M222" s="107"/>
      <c r="N222" s="107"/>
      <c r="O222" s="107"/>
      <c r="P222" s="107"/>
      <c r="Q222" s="107"/>
      <c r="R222" s="107"/>
      <c r="S222" s="107"/>
      <c r="T222" s="107"/>
      <c r="U222" s="107"/>
      <c r="V222" s="107"/>
    </row>
    <row r="223">
      <c r="A223" s="108">
        <v>46609.0</v>
      </c>
      <c r="B223" s="106" t="s">
        <v>3661</v>
      </c>
      <c r="C223" s="106" t="s">
        <v>3663</v>
      </c>
      <c r="D223" s="107"/>
      <c r="E223" s="107"/>
      <c r="F223" s="107"/>
      <c r="G223" s="107"/>
      <c r="H223" s="107"/>
      <c r="I223" s="107"/>
      <c r="J223" s="107"/>
      <c r="K223" s="107"/>
      <c r="L223" s="107"/>
      <c r="M223" s="107"/>
      <c r="N223" s="107"/>
      <c r="O223" s="107"/>
      <c r="P223" s="107"/>
      <c r="Q223" s="107"/>
      <c r="R223" s="107"/>
      <c r="S223" s="107"/>
      <c r="T223" s="107"/>
      <c r="U223" s="107"/>
      <c r="V223" s="107"/>
    </row>
    <row r="224">
      <c r="A224" s="108">
        <v>46610.0</v>
      </c>
      <c r="B224" s="106" t="s">
        <v>3669</v>
      </c>
      <c r="C224" s="106" t="s">
        <v>3670</v>
      </c>
      <c r="D224" s="107"/>
      <c r="E224" s="107"/>
      <c r="F224" s="107"/>
      <c r="G224" s="107"/>
      <c r="H224" s="107"/>
      <c r="I224" s="107"/>
      <c r="J224" s="107"/>
      <c r="K224" s="107"/>
      <c r="L224" s="107"/>
      <c r="M224" s="107"/>
      <c r="N224" s="107"/>
      <c r="O224" s="107"/>
      <c r="P224" s="107"/>
      <c r="Q224" s="107"/>
      <c r="R224" s="107"/>
      <c r="S224" s="107"/>
      <c r="T224" s="107"/>
      <c r="U224" s="107"/>
      <c r="V224" s="107"/>
    </row>
    <row r="225">
      <c r="A225" s="108">
        <v>46611.0</v>
      </c>
      <c r="B225" s="106" t="s">
        <v>3677</v>
      </c>
      <c r="C225" s="106" t="s">
        <v>3680</v>
      </c>
      <c r="D225" s="107"/>
      <c r="E225" s="107"/>
      <c r="F225" s="107"/>
      <c r="G225" s="107"/>
      <c r="H225" s="107"/>
      <c r="I225" s="107"/>
      <c r="J225" s="107"/>
      <c r="K225" s="107"/>
      <c r="L225" s="107"/>
      <c r="M225" s="107"/>
      <c r="N225" s="107"/>
      <c r="O225" s="107"/>
      <c r="P225" s="107"/>
      <c r="Q225" s="107"/>
      <c r="R225" s="107"/>
      <c r="S225" s="107"/>
      <c r="T225" s="107"/>
      <c r="U225" s="107"/>
      <c r="V225" s="107"/>
    </row>
    <row r="226">
      <c r="A226" s="108">
        <v>46612.0</v>
      </c>
      <c r="B226" s="106" t="s">
        <v>3686</v>
      </c>
      <c r="C226" s="106" t="s">
        <v>3688</v>
      </c>
      <c r="D226" s="107"/>
      <c r="E226" s="107"/>
      <c r="F226" s="107"/>
      <c r="G226" s="107"/>
      <c r="H226" s="107"/>
      <c r="I226" s="107"/>
      <c r="J226" s="107"/>
      <c r="K226" s="107"/>
      <c r="L226" s="107"/>
      <c r="M226" s="107"/>
      <c r="N226" s="107"/>
      <c r="O226" s="107"/>
      <c r="P226" s="107"/>
      <c r="Q226" s="107"/>
      <c r="R226" s="107"/>
      <c r="S226" s="107"/>
      <c r="T226" s="107"/>
      <c r="U226" s="107"/>
      <c r="V226" s="107"/>
    </row>
    <row r="227">
      <c r="A227" s="108">
        <v>46613.0</v>
      </c>
      <c r="B227" s="106" t="s">
        <v>3692</v>
      </c>
      <c r="C227" s="106" t="s">
        <v>3696</v>
      </c>
      <c r="D227" s="107"/>
      <c r="E227" s="107"/>
      <c r="F227" s="107"/>
      <c r="G227" s="107"/>
      <c r="H227" s="107"/>
      <c r="I227" s="107"/>
      <c r="J227" s="107"/>
      <c r="K227" s="107"/>
      <c r="L227" s="107"/>
      <c r="M227" s="107"/>
      <c r="N227" s="107"/>
      <c r="O227" s="107"/>
      <c r="P227" s="107"/>
      <c r="Q227" s="107"/>
      <c r="R227" s="107"/>
      <c r="S227" s="107"/>
      <c r="T227" s="107"/>
      <c r="U227" s="107"/>
      <c r="V227" s="107"/>
    </row>
    <row r="228">
      <c r="A228" s="108">
        <v>46614.0</v>
      </c>
      <c r="B228" s="106" t="s">
        <v>3702</v>
      </c>
      <c r="C228" s="106" t="s">
        <v>3704</v>
      </c>
      <c r="D228" s="107"/>
      <c r="E228" s="107"/>
      <c r="F228" s="107"/>
      <c r="G228" s="107"/>
      <c r="H228" s="107"/>
      <c r="I228" s="107"/>
      <c r="J228" s="107"/>
      <c r="K228" s="107"/>
      <c r="L228" s="107"/>
      <c r="M228" s="107"/>
      <c r="N228" s="107"/>
      <c r="O228" s="107"/>
      <c r="P228" s="107"/>
      <c r="Q228" s="107"/>
      <c r="R228" s="107"/>
      <c r="S228" s="107"/>
      <c r="T228" s="107"/>
      <c r="U228" s="107"/>
      <c r="V228" s="107"/>
    </row>
    <row r="229">
      <c r="A229" s="108">
        <v>46615.0</v>
      </c>
      <c r="B229" s="106"/>
      <c r="C229" s="106"/>
      <c r="D229" s="107"/>
      <c r="E229" s="107"/>
      <c r="F229" s="107"/>
      <c r="G229" s="107"/>
      <c r="H229" s="107"/>
      <c r="I229" s="107"/>
      <c r="J229" s="107"/>
      <c r="K229" s="107"/>
      <c r="L229" s="107"/>
      <c r="M229" s="107"/>
      <c r="N229" s="107"/>
      <c r="O229" s="107"/>
      <c r="P229" s="107"/>
      <c r="Q229" s="107"/>
      <c r="R229" s="107"/>
      <c r="S229" s="107"/>
      <c r="T229" s="107"/>
      <c r="U229" s="107"/>
      <c r="V229" s="107"/>
    </row>
    <row r="230">
      <c r="A230" s="108">
        <v>46616.0</v>
      </c>
      <c r="B230" s="106"/>
      <c r="C230" s="106"/>
      <c r="D230" s="107"/>
      <c r="E230" s="107"/>
      <c r="F230" s="107"/>
      <c r="G230" s="107"/>
      <c r="H230" s="107"/>
      <c r="I230" s="107"/>
      <c r="J230" s="107"/>
      <c r="K230" s="107"/>
      <c r="L230" s="107"/>
      <c r="M230" s="107"/>
      <c r="N230" s="107"/>
      <c r="O230" s="107"/>
      <c r="P230" s="107"/>
      <c r="Q230" s="107"/>
      <c r="R230" s="107"/>
      <c r="S230" s="107"/>
      <c r="T230" s="107"/>
      <c r="U230" s="107"/>
      <c r="V230" s="107"/>
    </row>
    <row r="231">
      <c r="A231" s="108">
        <v>46617.0</v>
      </c>
      <c r="B231" s="106"/>
      <c r="C231" s="106"/>
      <c r="D231" s="107"/>
      <c r="E231" s="107"/>
      <c r="F231" s="107"/>
      <c r="G231" s="107"/>
      <c r="H231" s="107"/>
      <c r="I231" s="107"/>
      <c r="J231" s="107"/>
      <c r="K231" s="107"/>
      <c r="L231" s="107"/>
      <c r="M231" s="107"/>
      <c r="N231" s="107"/>
      <c r="O231" s="107"/>
      <c r="P231" s="107"/>
      <c r="Q231" s="107"/>
      <c r="R231" s="107"/>
      <c r="S231" s="107"/>
      <c r="T231" s="107"/>
      <c r="U231" s="107"/>
      <c r="V231" s="107"/>
    </row>
    <row r="232">
      <c r="A232" s="108">
        <v>46618.0</v>
      </c>
      <c r="B232" s="106"/>
      <c r="C232" s="106"/>
      <c r="D232" s="107"/>
      <c r="E232" s="107"/>
      <c r="F232" s="107"/>
      <c r="G232" s="107"/>
      <c r="H232" s="107"/>
      <c r="I232" s="107"/>
      <c r="J232" s="107"/>
      <c r="K232" s="107"/>
      <c r="L232" s="107"/>
      <c r="M232" s="107"/>
      <c r="N232" s="107"/>
      <c r="O232" s="107"/>
      <c r="P232" s="107"/>
      <c r="Q232" s="107"/>
      <c r="R232" s="107"/>
      <c r="S232" s="107"/>
      <c r="T232" s="107"/>
      <c r="U232" s="107"/>
      <c r="V232" s="107"/>
    </row>
    <row r="233">
      <c r="A233" s="108">
        <v>46619.0</v>
      </c>
      <c r="B233" s="106" t="s">
        <v>3723</v>
      </c>
      <c r="C233" s="106" t="s">
        <v>3724</v>
      </c>
      <c r="D233" s="107"/>
      <c r="E233" s="107"/>
      <c r="F233" s="107"/>
      <c r="G233" s="107"/>
      <c r="H233" s="107"/>
      <c r="I233" s="107"/>
      <c r="J233" s="107"/>
      <c r="K233" s="107"/>
      <c r="L233" s="107"/>
      <c r="M233" s="107"/>
      <c r="N233" s="107"/>
      <c r="O233" s="107"/>
      <c r="P233" s="107"/>
      <c r="Q233" s="107"/>
      <c r="R233" s="107"/>
      <c r="S233" s="107"/>
      <c r="T233" s="107"/>
      <c r="U233" s="107"/>
      <c r="V233" s="107"/>
    </row>
    <row r="234">
      <c r="A234" s="108">
        <v>46620.0</v>
      </c>
      <c r="B234" s="106"/>
      <c r="C234" s="106"/>
      <c r="D234" s="107"/>
      <c r="E234" s="107"/>
      <c r="F234" s="107"/>
      <c r="G234" s="107"/>
      <c r="H234" s="107"/>
      <c r="I234" s="107"/>
      <c r="J234" s="107"/>
      <c r="K234" s="107"/>
      <c r="L234" s="107"/>
      <c r="M234" s="107"/>
      <c r="N234" s="107"/>
      <c r="O234" s="107"/>
      <c r="P234" s="107"/>
      <c r="Q234" s="107"/>
      <c r="R234" s="107"/>
      <c r="S234" s="107"/>
      <c r="T234" s="107"/>
      <c r="U234" s="107"/>
      <c r="V234" s="107"/>
    </row>
    <row r="235">
      <c r="A235" s="108">
        <v>46621.0</v>
      </c>
      <c r="B235" s="106"/>
      <c r="C235" s="106"/>
      <c r="D235" s="107"/>
      <c r="E235" s="107"/>
      <c r="F235" s="107"/>
      <c r="G235" s="107"/>
      <c r="H235" s="107"/>
      <c r="I235" s="107"/>
      <c r="J235" s="107"/>
      <c r="K235" s="107"/>
      <c r="L235" s="107"/>
      <c r="M235" s="107"/>
      <c r="N235" s="107"/>
      <c r="O235" s="107"/>
      <c r="P235" s="107"/>
      <c r="Q235" s="107"/>
      <c r="R235" s="107"/>
      <c r="S235" s="107"/>
      <c r="T235" s="107"/>
      <c r="U235" s="107"/>
      <c r="V235" s="107"/>
    </row>
    <row r="236">
      <c r="A236" s="108">
        <v>46622.0</v>
      </c>
      <c r="B236" s="106"/>
      <c r="C236" s="106"/>
      <c r="D236" s="107"/>
      <c r="E236" s="107"/>
      <c r="F236" s="107"/>
      <c r="G236" s="107"/>
      <c r="H236" s="107"/>
      <c r="I236" s="107"/>
      <c r="J236" s="107"/>
      <c r="K236" s="107"/>
      <c r="L236" s="107"/>
      <c r="M236" s="107"/>
      <c r="N236" s="107"/>
      <c r="O236" s="107"/>
      <c r="P236" s="107"/>
      <c r="Q236" s="107"/>
      <c r="R236" s="107"/>
      <c r="S236" s="107"/>
      <c r="T236" s="107"/>
      <c r="U236" s="107"/>
      <c r="V236" s="107"/>
    </row>
    <row r="237">
      <c r="A237" s="108">
        <v>46623.0</v>
      </c>
      <c r="B237" s="106" t="s">
        <v>3741</v>
      </c>
      <c r="C237" s="106" t="s">
        <v>3745</v>
      </c>
      <c r="D237" s="107"/>
      <c r="E237" s="107"/>
      <c r="F237" s="107"/>
      <c r="G237" s="107"/>
      <c r="H237" s="107"/>
      <c r="I237" s="107"/>
      <c r="J237" s="107"/>
      <c r="K237" s="107"/>
      <c r="L237" s="107"/>
      <c r="M237" s="107"/>
      <c r="N237" s="107"/>
      <c r="O237" s="107"/>
      <c r="P237" s="107"/>
      <c r="Q237" s="107"/>
      <c r="R237" s="107"/>
      <c r="S237" s="107"/>
      <c r="T237" s="107"/>
      <c r="U237" s="107"/>
      <c r="V237" s="107"/>
    </row>
    <row r="238">
      <c r="A238" s="108">
        <v>46624.0</v>
      </c>
      <c r="B238" s="106" t="s">
        <v>3747</v>
      </c>
      <c r="C238" s="106" t="s">
        <v>3750</v>
      </c>
      <c r="D238" s="107"/>
      <c r="E238" s="107"/>
      <c r="F238" s="107"/>
      <c r="G238" s="107"/>
      <c r="H238" s="107"/>
      <c r="I238" s="107"/>
      <c r="J238" s="107"/>
      <c r="K238" s="107"/>
      <c r="L238" s="107"/>
      <c r="M238" s="107"/>
      <c r="N238" s="107"/>
      <c r="O238" s="107"/>
      <c r="P238" s="107"/>
      <c r="Q238" s="107"/>
      <c r="R238" s="107"/>
      <c r="S238" s="107"/>
      <c r="T238" s="107"/>
      <c r="U238" s="107"/>
      <c r="V238" s="107"/>
    </row>
    <row r="239">
      <c r="A239" s="108">
        <v>46625.0</v>
      </c>
      <c r="B239" s="106"/>
      <c r="C239" s="106"/>
      <c r="D239" s="107"/>
      <c r="E239" s="107"/>
      <c r="F239" s="107"/>
      <c r="G239" s="107"/>
      <c r="H239" s="107"/>
      <c r="I239" s="107"/>
      <c r="J239" s="107"/>
      <c r="K239" s="107"/>
      <c r="L239" s="107"/>
      <c r="M239" s="107"/>
      <c r="N239" s="107"/>
      <c r="O239" s="107"/>
      <c r="P239" s="107"/>
      <c r="Q239" s="107"/>
      <c r="R239" s="107"/>
      <c r="S239" s="107"/>
      <c r="T239" s="107"/>
      <c r="U239" s="107"/>
      <c r="V239" s="107"/>
    </row>
    <row r="240">
      <c r="A240" s="108">
        <v>46626.0</v>
      </c>
      <c r="B240" s="106" t="s">
        <v>3762</v>
      </c>
      <c r="C240" s="106" t="s">
        <v>3763</v>
      </c>
      <c r="D240" s="107"/>
      <c r="E240" s="107"/>
      <c r="F240" s="107"/>
      <c r="G240" s="107"/>
      <c r="H240" s="107"/>
      <c r="I240" s="107"/>
      <c r="J240" s="107"/>
      <c r="K240" s="107"/>
      <c r="L240" s="107"/>
      <c r="M240" s="107"/>
      <c r="N240" s="107"/>
      <c r="O240" s="107"/>
      <c r="P240" s="107"/>
      <c r="Q240" s="107"/>
      <c r="R240" s="107"/>
      <c r="S240" s="107"/>
      <c r="T240" s="107"/>
      <c r="U240" s="107"/>
      <c r="V240" s="107"/>
    </row>
    <row r="241">
      <c r="A241" s="108">
        <v>46627.0</v>
      </c>
      <c r="B241" s="106" t="s">
        <v>3767</v>
      </c>
      <c r="C241" s="106" t="s">
        <v>3771</v>
      </c>
      <c r="D241" s="107"/>
      <c r="E241" s="107"/>
      <c r="F241" s="107"/>
      <c r="G241" s="107"/>
      <c r="H241" s="107"/>
      <c r="I241" s="107"/>
      <c r="J241" s="107"/>
      <c r="K241" s="107"/>
      <c r="L241" s="107"/>
      <c r="M241" s="107"/>
      <c r="N241" s="107"/>
      <c r="O241" s="107"/>
      <c r="P241" s="107"/>
      <c r="Q241" s="107"/>
      <c r="R241" s="107"/>
      <c r="S241" s="107"/>
      <c r="T241" s="107"/>
      <c r="U241" s="107"/>
      <c r="V241" s="107"/>
    </row>
    <row r="242">
      <c r="A242" s="108">
        <v>46628.0</v>
      </c>
      <c r="B242" s="106" t="s">
        <v>3775</v>
      </c>
      <c r="C242" s="106" t="s">
        <v>3779</v>
      </c>
      <c r="D242" s="107"/>
      <c r="E242" s="107"/>
      <c r="F242" s="107"/>
      <c r="G242" s="107"/>
      <c r="H242" s="107"/>
      <c r="I242" s="107"/>
      <c r="J242" s="107"/>
      <c r="K242" s="107"/>
      <c r="L242" s="107"/>
      <c r="M242" s="107"/>
      <c r="N242" s="107"/>
      <c r="O242" s="107"/>
      <c r="P242" s="107"/>
      <c r="Q242" s="107"/>
      <c r="R242" s="107"/>
      <c r="S242" s="107"/>
      <c r="T242" s="107"/>
      <c r="U242" s="107"/>
      <c r="V242" s="107"/>
    </row>
    <row r="243">
      <c r="A243" s="108">
        <v>46629.0</v>
      </c>
      <c r="B243" s="106"/>
      <c r="C243" s="106"/>
      <c r="D243" s="107"/>
      <c r="E243" s="107"/>
      <c r="F243" s="107"/>
      <c r="G243" s="107"/>
      <c r="H243" s="107"/>
      <c r="I243" s="107"/>
      <c r="J243" s="107"/>
      <c r="K243" s="107"/>
      <c r="L243" s="107"/>
      <c r="M243" s="107"/>
      <c r="N243" s="107"/>
      <c r="O243" s="107"/>
      <c r="P243" s="107"/>
      <c r="Q243" s="107"/>
      <c r="R243" s="107"/>
      <c r="S243" s="107"/>
      <c r="T243" s="107"/>
      <c r="U243" s="107"/>
      <c r="V243" s="107"/>
    </row>
    <row r="244">
      <c r="A244" s="108">
        <v>46630.0</v>
      </c>
      <c r="B244" s="106" t="s">
        <v>3792</v>
      </c>
      <c r="C244" s="106" t="s">
        <v>3795</v>
      </c>
      <c r="D244" s="107"/>
      <c r="E244" s="107"/>
      <c r="F244" s="107"/>
      <c r="G244" s="107"/>
      <c r="H244" s="107"/>
      <c r="I244" s="107"/>
      <c r="J244" s="107"/>
      <c r="K244" s="107"/>
      <c r="L244" s="107"/>
      <c r="M244" s="107"/>
      <c r="N244" s="107"/>
      <c r="O244" s="107"/>
      <c r="P244" s="107"/>
      <c r="Q244" s="107"/>
      <c r="R244" s="107"/>
      <c r="S244" s="107"/>
      <c r="T244" s="107"/>
      <c r="U244" s="107"/>
      <c r="V244" s="107"/>
    </row>
    <row r="245">
      <c r="A245" s="108">
        <v>46631.0</v>
      </c>
      <c r="B245" s="106"/>
      <c r="C245" s="106"/>
      <c r="D245" s="107"/>
      <c r="E245" s="107"/>
      <c r="F245" s="107"/>
      <c r="G245" s="107"/>
      <c r="H245" s="107"/>
      <c r="I245" s="107"/>
      <c r="J245" s="107"/>
      <c r="K245" s="107"/>
      <c r="L245" s="107"/>
      <c r="M245" s="107"/>
      <c r="N245" s="107"/>
      <c r="O245" s="107"/>
      <c r="P245" s="107"/>
      <c r="Q245" s="107"/>
      <c r="R245" s="107"/>
      <c r="S245" s="107"/>
      <c r="T245" s="107"/>
      <c r="U245" s="107"/>
      <c r="V245" s="107"/>
    </row>
    <row r="246">
      <c r="A246" s="108">
        <v>46632.0</v>
      </c>
      <c r="B246" s="106" t="s">
        <v>3806</v>
      </c>
      <c r="C246" s="106" t="s">
        <v>3808</v>
      </c>
      <c r="D246" s="107"/>
      <c r="E246" s="107"/>
      <c r="F246" s="107"/>
      <c r="G246" s="107"/>
      <c r="H246" s="107"/>
      <c r="I246" s="107"/>
      <c r="J246" s="107"/>
      <c r="K246" s="107"/>
      <c r="L246" s="107"/>
      <c r="M246" s="107"/>
      <c r="N246" s="107"/>
      <c r="O246" s="107"/>
      <c r="P246" s="107"/>
      <c r="Q246" s="107"/>
      <c r="R246" s="107"/>
      <c r="S246" s="107"/>
      <c r="T246" s="107"/>
      <c r="U246" s="107"/>
      <c r="V246" s="107"/>
    </row>
    <row r="247">
      <c r="A247" s="108">
        <v>46633.0</v>
      </c>
      <c r="B247" s="106" t="s">
        <v>3813</v>
      </c>
      <c r="C247" s="106" t="s">
        <v>3818</v>
      </c>
      <c r="D247" s="107"/>
      <c r="E247" s="107"/>
      <c r="F247" s="107"/>
      <c r="G247" s="107"/>
      <c r="H247" s="107"/>
      <c r="I247" s="107"/>
      <c r="J247" s="107"/>
      <c r="K247" s="107"/>
      <c r="L247" s="107"/>
      <c r="M247" s="107"/>
      <c r="N247" s="107"/>
      <c r="O247" s="107"/>
      <c r="P247" s="107"/>
      <c r="Q247" s="107"/>
      <c r="R247" s="107"/>
      <c r="S247" s="107"/>
      <c r="T247" s="107"/>
      <c r="U247" s="107"/>
      <c r="V247" s="107"/>
    </row>
    <row r="248">
      <c r="A248" s="108">
        <v>46634.0</v>
      </c>
      <c r="B248" s="106"/>
      <c r="C248" s="106"/>
      <c r="D248" s="107"/>
      <c r="E248" s="107"/>
      <c r="F248" s="107"/>
      <c r="G248" s="107"/>
      <c r="H248" s="107"/>
      <c r="I248" s="107"/>
      <c r="J248" s="107"/>
      <c r="K248" s="107"/>
      <c r="L248" s="107"/>
      <c r="M248" s="107"/>
      <c r="N248" s="107"/>
      <c r="O248" s="107"/>
      <c r="P248" s="107"/>
      <c r="Q248" s="107"/>
      <c r="R248" s="107"/>
      <c r="S248" s="107"/>
      <c r="T248" s="107"/>
      <c r="U248" s="107"/>
      <c r="V248" s="107"/>
    </row>
    <row r="249">
      <c r="A249" s="108">
        <v>46635.0</v>
      </c>
      <c r="B249" s="106"/>
      <c r="C249" s="106"/>
      <c r="D249" s="107"/>
      <c r="E249" s="107"/>
      <c r="F249" s="107"/>
      <c r="G249" s="107"/>
      <c r="H249" s="107"/>
      <c r="I249" s="107"/>
      <c r="J249" s="107"/>
      <c r="K249" s="107"/>
      <c r="L249" s="107"/>
      <c r="M249" s="107"/>
      <c r="N249" s="107"/>
      <c r="O249" s="107"/>
      <c r="P249" s="107"/>
      <c r="Q249" s="107"/>
      <c r="R249" s="107"/>
      <c r="S249" s="107"/>
      <c r="T249" s="107"/>
      <c r="U249" s="107"/>
      <c r="V249" s="107"/>
    </row>
    <row r="250">
      <c r="A250" s="108">
        <v>46636.0</v>
      </c>
      <c r="B250" s="106"/>
      <c r="C250" s="106"/>
      <c r="D250" s="107"/>
      <c r="E250" s="107"/>
      <c r="F250" s="107"/>
      <c r="G250" s="107"/>
      <c r="H250" s="107"/>
      <c r="I250" s="107"/>
      <c r="J250" s="107"/>
      <c r="K250" s="107"/>
      <c r="L250" s="107"/>
      <c r="M250" s="107"/>
      <c r="N250" s="107"/>
      <c r="O250" s="107"/>
      <c r="P250" s="107"/>
      <c r="Q250" s="107"/>
      <c r="R250" s="107"/>
      <c r="S250" s="107"/>
      <c r="T250" s="107"/>
      <c r="U250" s="107"/>
      <c r="V250" s="107"/>
    </row>
    <row r="251">
      <c r="A251" s="108">
        <v>46637.0</v>
      </c>
      <c r="B251" s="106"/>
      <c r="C251" s="106"/>
      <c r="D251" s="107"/>
      <c r="E251" s="107"/>
      <c r="F251" s="107"/>
      <c r="G251" s="107"/>
      <c r="H251" s="107"/>
      <c r="I251" s="107"/>
      <c r="J251" s="107"/>
      <c r="K251" s="107"/>
      <c r="L251" s="107"/>
      <c r="M251" s="107"/>
      <c r="N251" s="107"/>
      <c r="O251" s="107"/>
      <c r="P251" s="107"/>
      <c r="Q251" s="107"/>
      <c r="R251" s="107"/>
      <c r="S251" s="107"/>
      <c r="T251" s="107"/>
      <c r="U251" s="107"/>
      <c r="V251" s="107"/>
    </row>
    <row r="252">
      <c r="A252" s="108">
        <v>46638.0</v>
      </c>
      <c r="B252" s="106" t="s">
        <v>3845</v>
      </c>
      <c r="C252" s="106" t="s">
        <v>3850</v>
      </c>
      <c r="D252" s="107"/>
      <c r="E252" s="107"/>
      <c r="F252" s="107"/>
      <c r="G252" s="107"/>
      <c r="H252" s="107"/>
      <c r="I252" s="107"/>
      <c r="J252" s="107"/>
      <c r="K252" s="107"/>
      <c r="L252" s="107"/>
      <c r="M252" s="107"/>
      <c r="N252" s="107"/>
      <c r="O252" s="107"/>
      <c r="P252" s="107"/>
      <c r="Q252" s="107"/>
      <c r="R252" s="107"/>
      <c r="S252" s="107"/>
      <c r="T252" s="107"/>
      <c r="U252" s="107"/>
      <c r="V252" s="107"/>
    </row>
    <row r="253">
      <c r="A253" s="108">
        <v>46639.0</v>
      </c>
      <c r="B253" s="106"/>
      <c r="C253" s="106"/>
      <c r="D253" s="107"/>
      <c r="E253" s="107"/>
      <c r="F253" s="107"/>
      <c r="G253" s="107"/>
      <c r="H253" s="107"/>
      <c r="I253" s="107"/>
      <c r="J253" s="107"/>
      <c r="K253" s="107"/>
      <c r="L253" s="107"/>
      <c r="M253" s="107"/>
      <c r="N253" s="107"/>
      <c r="O253" s="107"/>
      <c r="P253" s="107"/>
      <c r="Q253" s="107"/>
      <c r="R253" s="107"/>
      <c r="S253" s="107"/>
      <c r="T253" s="107"/>
      <c r="U253" s="107"/>
      <c r="V253" s="107"/>
    </row>
    <row r="254">
      <c r="A254" s="108">
        <v>46640.0</v>
      </c>
      <c r="B254" s="106"/>
      <c r="C254" s="106"/>
      <c r="D254" s="107"/>
      <c r="E254" s="107"/>
      <c r="F254" s="107"/>
      <c r="G254" s="107"/>
      <c r="H254" s="107"/>
      <c r="I254" s="107"/>
      <c r="J254" s="107"/>
      <c r="K254" s="107"/>
      <c r="L254" s="107"/>
      <c r="M254" s="107"/>
      <c r="N254" s="107"/>
      <c r="O254" s="107"/>
      <c r="P254" s="107"/>
      <c r="Q254" s="107"/>
      <c r="R254" s="107"/>
      <c r="S254" s="107"/>
      <c r="T254" s="107"/>
      <c r="U254" s="107"/>
      <c r="V254" s="107"/>
    </row>
    <row r="255">
      <c r="A255" s="108">
        <v>46641.0</v>
      </c>
      <c r="B255" s="106"/>
      <c r="C255" s="106"/>
      <c r="D255" s="107"/>
      <c r="E255" s="107"/>
      <c r="F255" s="107"/>
      <c r="G255" s="107"/>
      <c r="H255" s="107"/>
      <c r="I255" s="107"/>
      <c r="J255" s="107"/>
      <c r="K255" s="107"/>
      <c r="L255" s="107"/>
      <c r="M255" s="107"/>
      <c r="N255" s="107"/>
      <c r="O255" s="107"/>
      <c r="P255" s="107"/>
      <c r="Q255" s="107"/>
      <c r="R255" s="107"/>
      <c r="S255" s="107"/>
      <c r="T255" s="107"/>
      <c r="U255" s="107"/>
      <c r="V255" s="107"/>
    </row>
    <row r="256">
      <c r="A256" s="108">
        <v>46642.0</v>
      </c>
      <c r="B256" s="106"/>
      <c r="C256" s="106"/>
      <c r="D256" s="107"/>
      <c r="E256" s="107"/>
      <c r="F256" s="107"/>
      <c r="G256" s="107"/>
      <c r="H256" s="107"/>
      <c r="I256" s="107"/>
      <c r="J256" s="107"/>
      <c r="K256" s="107"/>
      <c r="L256" s="107"/>
      <c r="M256" s="107"/>
      <c r="N256" s="107"/>
      <c r="O256" s="107"/>
      <c r="P256" s="107"/>
      <c r="Q256" s="107"/>
      <c r="R256" s="107"/>
      <c r="S256" s="107"/>
      <c r="T256" s="107"/>
      <c r="U256" s="107"/>
      <c r="V256" s="107"/>
    </row>
    <row r="257">
      <c r="A257" s="108">
        <v>46643.0</v>
      </c>
      <c r="B257" s="106" t="s">
        <v>3884</v>
      </c>
      <c r="C257" s="106" t="s">
        <v>3888</v>
      </c>
      <c r="D257" s="107"/>
      <c r="E257" s="107"/>
      <c r="F257" s="107"/>
      <c r="G257" s="107"/>
      <c r="H257" s="107"/>
      <c r="I257" s="107"/>
      <c r="J257" s="107"/>
      <c r="K257" s="107"/>
      <c r="L257" s="107"/>
      <c r="M257" s="107"/>
      <c r="N257" s="107"/>
      <c r="O257" s="107"/>
      <c r="P257" s="107"/>
      <c r="Q257" s="107"/>
      <c r="R257" s="107"/>
      <c r="S257" s="107"/>
      <c r="T257" s="107"/>
      <c r="U257" s="107"/>
      <c r="V257" s="107"/>
    </row>
    <row r="258">
      <c r="A258" s="108">
        <v>46644.0</v>
      </c>
      <c r="B258" s="106" t="s">
        <v>3896</v>
      </c>
      <c r="C258" s="106" t="s">
        <v>3901</v>
      </c>
      <c r="D258" s="107"/>
      <c r="E258" s="107"/>
      <c r="F258" s="107"/>
      <c r="G258" s="107"/>
      <c r="H258" s="107"/>
      <c r="I258" s="107"/>
      <c r="J258" s="107"/>
      <c r="K258" s="107"/>
      <c r="L258" s="107"/>
      <c r="M258" s="107"/>
      <c r="N258" s="107"/>
      <c r="O258" s="107"/>
      <c r="P258" s="107"/>
      <c r="Q258" s="107"/>
      <c r="R258" s="107"/>
      <c r="S258" s="107"/>
      <c r="T258" s="107"/>
      <c r="U258" s="107"/>
      <c r="V258" s="107"/>
    </row>
    <row r="259">
      <c r="A259" s="108">
        <v>46645.0</v>
      </c>
      <c r="B259" s="106"/>
      <c r="C259" s="106"/>
      <c r="D259" s="107"/>
      <c r="E259" s="107"/>
      <c r="F259" s="107"/>
      <c r="G259" s="107"/>
      <c r="H259" s="107"/>
      <c r="I259" s="107"/>
      <c r="J259" s="107"/>
      <c r="K259" s="107"/>
      <c r="L259" s="107"/>
      <c r="M259" s="107"/>
      <c r="N259" s="107"/>
      <c r="O259" s="107"/>
      <c r="P259" s="107"/>
      <c r="Q259" s="107"/>
      <c r="R259" s="107"/>
      <c r="S259" s="107"/>
      <c r="T259" s="107"/>
      <c r="U259" s="107"/>
      <c r="V259" s="107"/>
    </row>
    <row r="260">
      <c r="A260" s="108">
        <v>46646.0</v>
      </c>
      <c r="B260" s="106" t="s">
        <v>3915</v>
      </c>
      <c r="C260" s="106" t="s">
        <v>3917</v>
      </c>
      <c r="D260" s="107"/>
      <c r="E260" s="107"/>
      <c r="F260" s="107"/>
      <c r="G260" s="107"/>
      <c r="H260" s="107"/>
      <c r="I260" s="107"/>
      <c r="J260" s="107"/>
      <c r="K260" s="107"/>
      <c r="L260" s="107"/>
      <c r="M260" s="107"/>
      <c r="N260" s="107"/>
      <c r="O260" s="107"/>
      <c r="P260" s="107"/>
      <c r="Q260" s="107"/>
      <c r="R260" s="107"/>
      <c r="S260" s="107"/>
      <c r="T260" s="107"/>
      <c r="U260" s="107"/>
      <c r="V260" s="107"/>
    </row>
    <row r="261">
      <c r="A261" s="108">
        <v>46647.0</v>
      </c>
      <c r="B261" s="106" t="s">
        <v>3926</v>
      </c>
      <c r="C261" s="106" t="s">
        <v>3930</v>
      </c>
      <c r="D261" s="107"/>
      <c r="E261" s="107"/>
      <c r="F261" s="107"/>
      <c r="G261" s="107"/>
      <c r="H261" s="107"/>
      <c r="I261" s="107"/>
      <c r="J261" s="107"/>
      <c r="K261" s="107"/>
      <c r="L261" s="107"/>
      <c r="M261" s="107"/>
      <c r="N261" s="107"/>
      <c r="O261" s="107"/>
      <c r="P261" s="107"/>
      <c r="Q261" s="107"/>
      <c r="R261" s="107"/>
      <c r="S261" s="107"/>
      <c r="T261" s="107"/>
      <c r="U261" s="107"/>
      <c r="V261" s="107"/>
    </row>
    <row r="262">
      <c r="A262" s="108">
        <v>46648.0</v>
      </c>
      <c r="B262" s="106"/>
      <c r="C262" s="106"/>
      <c r="D262" s="107"/>
      <c r="E262" s="107"/>
      <c r="F262" s="107"/>
      <c r="G262" s="107"/>
      <c r="H262" s="107"/>
      <c r="I262" s="107"/>
      <c r="J262" s="107"/>
      <c r="K262" s="107"/>
      <c r="L262" s="107"/>
      <c r="M262" s="107"/>
      <c r="N262" s="107"/>
      <c r="O262" s="107"/>
      <c r="P262" s="107"/>
      <c r="Q262" s="107"/>
      <c r="R262" s="107"/>
      <c r="S262" s="107"/>
      <c r="T262" s="107"/>
      <c r="U262" s="107"/>
      <c r="V262" s="107"/>
    </row>
    <row r="263">
      <c r="A263" s="108">
        <v>46649.0</v>
      </c>
      <c r="B263" s="106"/>
      <c r="C263" s="106"/>
      <c r="D263" s="107"/>
      <c r="E263" s="107"/>
      <c r="F263" s="107"/>
      <c r="G263" s="107"/>
      <c r="H263" s="107"/>
      <c r="I263" s="107"/>
      <c r="J263" s="107"/>
      <c r="K263" s="107"/>
      <c r="L263" s="107"/>
      <c r="M263" s="107"/>
      <c r="N263" s="107"/>
      <c r="O263" s="107"/>
      <c r="P263" s="107"/>
      <c r="Q263" s="107"/>
      <c r="R263" s="107"/>
      <c r="S263" s="107"/>
      <c r="T263" s="107"/>
      <c r="U263" s="107"/>
      <c r="V263" s="107"/>
    </row>
    <row r="264">
      <c r="A264" s="108">
        <v>46650.0</v>
      </c>
      <c r="B264" s="106" t="s">
        <v>3948</v>
      </c>
      <c r="C264" s="106" t="s">
        <v>3952</v>
      </c>
      <c r="D264" s="107"/>
      <c r="E264" s="107"/>
      <c r="F264" s="107"/>
      <c r="G264" s="107"/>
      <c r="H264" s="107"/>
      <c r="I264" s="107"/>
      <c r="J264" s="107"/>
      <c r="K264" s="107"/>
      <c r="L264" s="107"/>
      <c r="M264" s="107"/>
      <c r="N264" s="107"/>
      <c r="O264" s="107"/>
      <c r="P264" s="107"/>
      <c r="Q264" s="107"/>
      <c r="R264" s="107"/>
      <c r="S264" s="107"/>
      <c r="T264" s="107"/>
      <c r="U264" s="107"/>
      <c r="V264" s="107"/>
    </row>
    <row r="265">
      <c r="A265" s="108">
        <v>46651.0</v>
      </c>
      <c r="B265" s="106" t="s">
        <v>3960</v>
      </c>
      <c r="C265" s="106" t="s">
        <v>3962</v>
      </c>
      <c r="D265" s="107"/>
      <c r="E265" s="107"/>
      <c r="F265" s="107"/>
      <c r="G265" s="107"/>
      <c r="H265" s="107"/>
      <c r="I265" s="107"/>
      <c r="J265" s="107"/>
      <c r="K265" s="107"/>
      <c r="L265" s="107"/>
      <c r="M265" s="107"/>
      <c r="N265" s="107"/>
      <c r="O265" s="107"/>
      <c r="P265" s="107"/>
      <c r="Q265" s="107"/>
      <c r="R265" s="107"/>
      <c r="S265" s="107"/>
      <c r="T265" s="107"/>
      <c r="U265" s="107"/>
      <c r="V265" s="107"/>
    </row>
    <row r="266">
      <c r="A266" s="108">
        <v>46652.0</v>
      </c>
      <c r="B266" s="106"/>
      <c r="C266" s="106"/>
      <c r="D266" s="107"/>
      <c r="E266" s="107"/>
      <c r="F266" s="107"/>
      <c r="G266" s="107"/>
      <c r="H266" s="107"/>
      <c r="I266" s="107"/>
      <c r="J266" s="107"/>
      <c r="K266" s="107"/>
      <c r="L266" s="107"/>
      <c r="M266" s="107"/>
      <c r="N266" s="107"/>
      <c r="O266" s="107"/>
      <c r="P266" s="107"/>
      <c r="Q266" s="107"/>
      <c r="R266" s="107"/>
      <c r="S266" s="107"/>
      <c r="T266" s="107"/>
      <c r="U266" s="107"/>
      <c r="V266" s="107"/>
    </row>
    <row r="267">
      <c r="A267" s="108">
        <v>46653.0</v>
      </c>
      <c r="B267" s="106" t="s">
        <v>3980</v>
      </c>
      <c r="C267" s="106" t="s">
        <v>3984</v>
      </c>
      <c r="D267" s="107"/>
      <c r="E267" s="107"/>
      <c r="F267" s="107"/>
      <c r="G267" s="107"/>
      <c r="H267" s="107"/>
      <c r="I267" s="107"/>
      <c r="J267" s="107"/>
      <c r="K267" s="107"/>
      <c r="L267" s="107"/>
      <c r="M267" s="107"/>
      <c r="N267" s="107"/>
      <c r="O267" s="107"/>
      <c r="P267" s="107"/>
      <c r="Q267" s="107"/>
      <c r="R267" s="107"/>
      <c r="S267" s="107"/>
      <c r="T267" s="107"/>
      <c r="U267" s="107"/>
      <c r="V267" s="107"/>
    </row>
    <row r="268">
      <c r="A268" s="108">
        <v>46654.0</v>
      </c>
      <c r="B268" s="106"/>
      <c r="C268" s="106"/>
      <c r="D268" s="107"/>
      <c r="E268" s="107"/>
      <c r="F268" s="107"/>
      <c r="G268" s="107"/>
      <c r="H268" s="107"/>
      <c r="I268" s="107"/>
      <c r="J268" s="107"/>
      <c r="K268" s="107"/>
      <c r="L268" s="107"/>
      <c r="M268" s="107"/>
      <c r="N268" s="107"/>
      <c r="O268" s="107"/>
      <c r="P268" s="107"/>
      <c r="Q268" s="107"/>
      <c r="R268" s="107"/>
      <c r="S268" s="107"/>
      <c r="T268" s="107"/>
      <c r="U268" s="107"/>
      <c r="V268" s="107"/>
    </row>
    <row r="269">
      <c r="A269" s="108">
        <v>46655.0</v>
      </c>
      <c r="B269" s="106" t="s">
        <v>3998</v>
      </c>
      <c r="C269" s="106" t="s">
        <v>4002</v>
      </c>
      <c r="D269" s="107"/>
      <c r="E269" s="107"/>
      <c r="F269" s="107"/>
      <c r="G269" s="107"/>
      <c r="H269" s="107"/>
      <c r="I269" s="107"/>
      <c r="J269" s="107"/>
      <c r="K269" s="107"/>
      <c r="L269" s="107"/>
      <c r="M269" s="107"/>
      <c r="N269" s="107"/>
      <c r="O269" s="107"/>
      <c r="P269" s="107"/>
      <c r="Q269" s="107"/>
      <c r="R269" s="107"/>
      <c r="S269" s="107"/>
      <c r="T269" s="107"/>
      <c r="U269" s="107"/>
      <c r="V269" s="107"/>
    </row>
    <row r="270">
      <c r="A270" s="108">
        <v>46656.0</v>
      </c>
      <c r="B270" s="106"/>
      <c r="C270" s="106"/>
      <c r="D270" s="107"/>
      <c r="E270" s="107"/>
      <c r="F270" s="107"/>
      <c r="G270" s="107"/>
      <c r="H270" s="107"/>
      <c r="I270" s="107"/>
      <c r="J270" s="107"/>
      <c r="K270" s="107"/>
      <c r="L270" s="107"/>
      <c r="M270" s="107"/>
      <c r="N270" s="107"/>
      <c r="O270" s="107"/>
      <c r="P270" s="107"/>
      <c r="Q270" s="107"/>
      <c r="R270" s="107"/>
      <c r="S270" s="107"/>
      <c r="T270" s="107"/>
      <c r="U270" s="107"/>
      <c r="V270" s="107"/>
    </row>
    <row r="271">
      <c r="A271" s="108">
        <v>46657.0</v>
      </c>
      <c r="B271" s="106" t="s">
        <v>4015</v>
      </c>
      <c r="C271" s="106" t="s">
        <v>4017</v>
      </c>
      <c r="D271" s="107"/>
      <c r="E271" s="107"/>
      <c r="F271" s="107"/>
      <c r="G271" s="107"/>
      <c r="H271" s="107"/>
      <c r="I271" s="107"/>
      <c r="J271" s="107"/>
      <c r="K271" s="107"/>
      <c r="L271" s="107"/>
      <c r="M271" s="107"/>
      <c r="N271" s="107"/>
      <c r="O271" s="107"/>
      <c r="P271" s="107"/>
      <c r="Q271" s="107"/>
      <c r="R271" s="107"/>
      <c r="S271" s="107"/>
      <c r="T271" s="107"/>
      <c r="U271" s="107"/>
      <c r="V271" s="107"/>
    </row>
    <row r="272">
      <c r="A272" s="108">
        <v>46658.0</v>
      </c>
      <c r="B272" s="106"/>
      <c r="C272" s="106"/>
      <c r="D272" s="107"/>
      <c r="E272" s="107"/>
      <c r="F272" s="107"/>
      <c r="G272" s="107"/>
      <c r="H272" s="107"/>
      <c r="I272" s="107"/>
      <c r="J272" s="107"/>
      <c r="K272" s="107"/>
      <c r="L272" s="107"/>
      <c r="M272" s="107"/>
      <c r="N272" s="107"/>
      <c r="O272" s="107"/>
      <c r="P272" s="107"/>
      <c r="Q272" s="107"/>
      <c r="R272" s="107"/>
      <c r="S272" s="107"/>
      <c r="T272" s="107"/>
      <c r="U272" s="107"/>
      <c r="V272" s="107"/>
    </row>
    <row r="273">
      <c r="A273" s="108">
        <v>46659.0</v>
      </c>
      <c r="B273" s="106" t="s">
        <v>4029</v>
      </c>
      <c r="C273" s="106" t="s">
        <v>4031</v>
      </c>
      <c r="D273" s="107"/>
      <c r="E273" s="107"/>
      <c r="F273" s="107"/>
      <c r="G273" s="107"/>
      <c r="H273" s="107"/>
      <c r="I273" s="107"/>
      <c r="J273" s="107"/>
      <c r="K273" s="107"/>
      <c r="L273" s="107"/>
      <c r="M273" s="107"/>
      <c r="N273" s="107"/>
      <c r="O273" s="107"/>
      <c r="P273" s="107"/>
      <c r="Q273" s="107"/>
      <c r="R273" s="107"/>
      <c r="S273" s="107"/>
      <c r="T273" s="107"/>
      <c r="U273" s="107"/>
      <c r="V273" s="107"/>
    </row>
    <row r="274">
      <c r="A274" s="108">
        <v>46660.0</v>
      </c>
      <c r="B274" s="106" t="s">
        <v>4047</v>
      </c>
      <c r="C274" s="106" t="s">
        <v>4051</v>
      </c>
      <c r="D274" s="107"/>
      <c r="E274" s="107"/>
      <c r="F274" s="107"/>
      <c r="G274" s="107"/>
      <c r="H274" s="107"/>
      <c r="I274" s="107"/>
      <c r="J274" s="107"/>
      <c r="K274" s="107"/>
      <c r="L274" s="107"/>
      <c r="M274" s="107"/>
      <c r="N274" s="107"/>
      <c r="O274" s="107"/>
      <c r="P274" s="107"/>
      <c r="Q274" s="107"/>
      <c r="R274" s="107"/>
      <c r="S274" s="107"/>
      <c r="T274" s="107"/>
      <c r="U274" s="107"/>
      <c r="V274" s="107"/>
    </row>
    <row r="275">
      <c r="A275" s="108">
        <v>46661.0</v>
      </c>
      <c r="B275" s="106" t="s">
        <v>4057</v>
      </c>
      <c r="C275" s="106" t="s">
        <v>4060</v>
      </c>
      <c r="D275" s="107"/>
      <c r="E275" s="107"/>
      <c r="F275" s="107"/>
      <c r="G275" s="107"/>
      <c r="H275" s="107"/>
      <c r="I275" s="107"/>
      <c r="J275" s="107"/>
      <c r="K275" s="107"/>
      <c r="L275" s="107"/>
      <c r="M275" s="107"/>
      <c r="N275" s="107"/>
      <c r="O275" s="107"/>
      <c r="P275" s="107"/>
      <c r="Q275" s="107"/>
      <c r="R275" s="107"/>
      <c r="S275" s="107"/>
      <c r="T275" s="107"/>
      <c r="U275" s="107"/>
      <c r="V275" s="107"/>
    </row>
    <row r="276">
      <c r="A276" s="108">
        <v>46662.0</v>
      </c>
      <c r="B276" s="106"/>
      <c r="C276" s="106"/>
      <c r="D276" s="107"/>
      <c r="E276" s="107"/>
      <c r="F276" s="107"/>
      <c r="G276" s="107"/>
      <c r="H276" s="107"/>
      <c r="I276" s="107"/>
      <c r="J276" s="107"/>
      <c r="K276" s="107"/>
      <c r="L276" s="107"/>
      <c r="M276" s="107"/>
      <c r="N276" s="107"/>
      <c r="O276" s="107"/>
      <c r="P276" s="107"/>
      <c r="Q276" s="107"/>
      <c r="R276" s="107"/>
      <c r="S276" s="107"/>
      <c r="T276" s="107"/>
      <c r="U276" s="107"/>
      <c r="V276" s="107"/>
    </row>
    <row r="277">
      <c r="A277" s="108">
        <v>46663.0</v>
      </c>
      <c r="B277" s="106"/>
      <c r="C277" s="106"/>
      <c r="D277" s="107"/>
      <c r="E277" s="107"/>
      <c r="F277" s="107"/>
      <c r="G277" s="107"/>
      <c r="H277" s="107"/>
      <c r="I277" s="107"/>
      <c r="J277" s="107"/>
      <c r="K277" s="107"/>
      <c r="L277" s="107"/>
      <c r="M277" s="107"/>
      <c r="N277" s="107"/>
      <c r="O277" s="107"/>
      <c r="P277" s="107"/>
      <c r="Q277" s="107"/>
      <c r="R277" s="107"/>
      <c r="S277" s="107"/>
      <c r="T277" s="107"/>
      <c r="U277" s="107"/>
      <c r="V277" s="107"/>
    </row>
    <row r="278">
      <c r="A278" s="108">
        <v>46664.0</v>
      </c>
      <c r="B278" s="106" t="s">
        <v>4079</v>
      </c>
      <c r="C278" s="106" t="s">
        <v>4082</v>
      </c>
      <c r="D278" s="107"/>
      <c r="E278" s="107"/>
      <c r="F278" s="107"/>
      <c r="G278" s="107"/>
      <c r="H278" s="107"/>
      <c r="I278" s="107"/>
      <c r="J278" s="107"/>
      <c r="K278" s="107"/>
      <c r="L278" s="107"/>
      <c r="M278" s="107"/>
      <c r="N278" s="107"/>
      <c r="O278" s="107"/>
      <c r="P278" s="107"/>
      <c r="Q278" s="107"/>
      <c r="R278" s="107"/>
      <c r="S278" s="107"/>
      <c r="T278" s="107"/>
      <c r="U278" s="107"/>
      <c r="V278" s="107"/>
    </row>
    <row r="279">
      <c r="A279" s="108">
        <v>46665.0</v>
      </c>
      <c r="B279" s="106"/>
      <c r="C279" s="106"/>
      <c r="D279" s="107"/>
      <c r="E279" s="107"/>
      <c r="F279" s="107"/>
      <c r="G279" s="107"/>
      <c r="H279" s="107"/>
      <c r="I279" s="107"/>
      <c r="J279" s="107"/>
      <c r="K279" s="107"/>
      <c r="L279" s="107"/>
      <c r="M279" s="107"/>
      <c r="N279" s="107"/>
      <c r="O279" s="107"/>
      <c r="P279" s="107"/>
      <c r="Q279" s="107"/>
      <c r="R279" s="107"/>
      <c r="S279" s="107"/>
      <c r="T279" s="107"/>
      <c r="U279" s="107"/>
      <c r="V279" s="107"/>
    </row>
    <row r="280">
      <c r="A280" s="108">
        <v>46666.0</v>
      </c>
      <c r="B280" s="106"/>
      <c r="C280" s="106"/>
      <c r="D280" s="107"/>
      <c r="E280" s="107"/>
      <c r="F280" s="107"/>
      <c r="G280" s="107"/>
      <c r="H280" s="107"/>
      <c r="I280" s="107"/>
      <c r="J280" s="107"/>
      <c r="K280" s="107"/>
      <c r="L280" s="107"/>
      <c r="M280" s="107"/>
      <c r="N280" s="107"/>
      <c r="O280" s="107"/>
      <c r="P280" s="107"/>
      <c r="Q280" s="107"/>
      <c r="R280" s="107"/>
      <c r="S280" s="107"/>
      <c r="T280" s="107"/>
      <c r="U280" s="107"/>
      <c r="V280" s="107"/>
    </row>
    <row r="281">
      <c r="A281" s="108">
        <v>46667.0</v>
      </c>
      <c r="B281" s="106"/>
      <c r="C281" s="106"/>
      <c r="D281" s="107"/>
      <c r="E281" s="107"/>
      <c r="F281" s="107"/>
      <c r="G281" s="107"/>
      <c r="H281" s="107"/>
      <c r="I281" s="107"/>
      <c r="J281" s="107"/>
      <c r="K281" s="107"/>
      <c r="L281" s="107"/>
      <c r="M281" s="107"/>
      <c r="N281" s="107"/>
      <c r="O281" s="107"/>
      <c r="P281" s="107"/>
      <c r="Q281" s="107"/>
      <c r="R281" s="107"/>
      <c r="S281" s="107"/>
      <c r="T281" s="107"/>
      <c r="U281" s="107"/>
      <c r="V281" s="107"/>
    </row>
    <row r="282">
      <c r="A282" s="108">
        <v>46668.0</v>
      </c>
      <c r="B282" s="106" t="s">
        <v>4105</v>
      </c>
      <c r="C282" s="106" t="s">
        <v>4109</v>
      </c>
      <c r="D282" s="107"/>
      <c r="E282" s="107"/>
      <c r="F282" s="107"/>
      <c r="G282" s="107"/>
      <c r="H282" s="107"/>
      <c r="I282" s="107"/>
      <c r="J282" s="107"/>
      <c r="K282" s="107"/>
      <c r="L282" s="107"/>
      <c r="M282" s="107"/>
      <c r="N282" s="107"/>
      <c r="O282" s="107"/>
      <c r="P282" s="107"/>
      <c r="Q282" s="107"/>
      <c r="R282" s="107"/>
      <c r="S282" s="107"/>
      <c r="T282" s="107"/>
      <c r="U282" s="107"/>
      <c r="V282" s="107"/>
    </row>
    <row r="283">
      <c r="A283" s="108">
        <v>46669.0</v>
      </c>
      <c r="B283" s="106"/>
      <c r="C283" s="106"/>
      <c r="D283" s="107"/>
      <c r="E283" s="107"/>
      <c r="F283" s="107"/>
      <c r="G283" s="107"/>
      <c r="H283" s="107"/>
      <c r="I283" s="107"/>
      <c r="J283" s="107"/>
      <c r="K283" s="107"/>
      <c r="L283" s="107"/>
      <c r="M283" s="107"/>
      <c r="N283" s="107"/>
      <c r="O283" s="107"/>
      <c r="P283" s="107"/>
      <c r="Q283" s="107"/>
      <c r="R283" s="107"/>
      <c r="S283" s="107"/>
      <c r="T283" s="107"/>
      <c r="U283" s="107"/>
      <c r="V283" s="107"/>
    </row>
    <row r="284">
      <c r="A284" s="108">
        <v>46670.0</v>
      </c>
      <c r="B284" s="106"/>
      <c r="C284" s="106"/>
      <c r="D284" s="107"/>
      <c r="E284" s="107"/>
      <c r="F284" s="107"/>
      <c r="G284" s="107"/>
      <c r="H284" s="107"/>
      <c r="I284" s="107"/>
      <c r="J284" s="107"/>
      <c r="K284" s="107"/>
      <c r="L284" s="107"/>
      <c r="M284" s="107"/>
      <c r="N284" s="107"/>
      <c r="O284" s="107"/>
      <c r="P284" s="107"/>
      <c r="Q284" s="107"/>
      <c r="R284" s="107"/>
      <c r="S284" s="107"/>
      <c r="T284" s="107"/>
      <c r="U284" s="107"/>
      <c r="V284" s="107"/>
    </row>
    <row r="285">
      <c r="A285" s="108">
        <v>46671.0</v>
      </c>
      <c r="B285" s="106" t="s">
        <v>4126</v>
      </c>
      <c r="C285" s="106" t="s">
        <v>4130</v>
      </c>
      <c r="D285" s="107"/>
      <c r="E285" s="107"/>
      <c r="F285" s="107"/>
      <c r="G285" s="107"/>
      <c r="H285" s="107"/>
      <c r="I285" s="107"/>
      <c r="J285" s="107"/>
      <c r="K285" s="107"/>
      <c r="L285" s="107"/>
      <c r="M285" s="107"/>
      <c r="N285" s="107"/>
      <c r="O285" s="107"/>
      <c r="P285" s="107"/>
      <c r="Q285" s="107"/>
      <c r="R285" s="107"/>
      <c r="S285" s="107"/>
      <c r="T285" s="107"/>
      <c r="U285" s="107"/>
      <c r="V285" s="107"/>
    </row>
    <row r="286">
      <c r="A286" s="108">
        <v>46672.0</v>
      </c>
      <c r="B286" s="106" t="s">
        <v>4133</v>
      </c>
      <c r="C286" s="106" t="s">
        <v>4136</v>
      </c>
      <c r="D286" s="107"/>
      <c r="E286" s="107"/>
      <c r="F286" s="107"/>
      <c r="G286" s="107"/>
      <c r="H286" s="107"/>
      <c r="I286" s="107"/>
      <c r="J286" s="107"/>
      <c r="K286" s="107"/>
      <c r="L286" s="107"/>
      <c r="M286" s="107"/>
      <c r="N286" s="107"/>
      <c r="O286" s="107"/>
      <c r="P286" s="107"/>
      <c r="Q286" s="107"/>
      <c r="R286" s="107"/>
      <c r="S286" s="107"/>
      <c r="T286" s="107"/>
      <c r="U286" s="107"/>
      <c r="V286" s="107"/>
    </row>
    <row r="287">
      <c r="A287" s="108">
        <v>46673.0</v>
      </c>
      <c r="B287" s="106"/>
      <c r="C287" s="106"/>
      <c r="D287" s="107"/>
      <c r="E287" s="107"/>
      <c r="F287" s="107"/>
      <c r="G287" s="107"/>
      <c r="H287" s="107"/>
      <c r="I287" s="107"/>
      <c r="J287" s="107"/>
      <c r="K287" s="107"/>
      <c r="L287" s="107"/>
      <c r="M287" s="107"/>
      <c r="N287" s="107"/>
      <c r="O287" s="107"/>
      <c r="P287" s="107"/>
      <c r="Q287" s="107"/>
      <c r="R287" s="107"/>
      <c r="S287" s="107"/>
      <c r="T287" s="107"/>
      <c r="U287" s="107"/>
      <c r="V287" s="107"/>
    </row>
    <row r="288">
      <c r="A288" s="108">
        <v>46674.0</v>
      </c>
      <c r="B288" s="106"/>
      <c r="C288" s="106"/>
      <c r="D288" s="107"/>
      <c r="E288" s="107"/>
      <c r="F288" s="107"/>
      <c r="G288" s="107"/>
      <c r="H288" s="107"/>
      <c r="I288" s="107"/>
      <c r="J288" s="107"/>
      <c r="K288" s="107"/>
      <c r="L288" s="107"/>
      <c r="M288" s="107"/>
      <c r="N288" s="107"/>
      <c r="O288" s="107"/>
      <c r="P288" s="107"/>
      <c r="Q288" s="107"/>
      <c r="R288" s="107"/>
      <c r="S288" s="107"/>
      <c r="T288" s="107"/>
      <c r="U288" s="107"/>
      <c r="V288" s="107"/>
    </row>
    <row r="289">
      <c r="A289" s="108">
        <v>46675.0</v>
      </c>
      <c r="B289" s="106" t="s">
        <v>4147</v>
      </c>
      <c r="C289" s="106" t="s">
        <v>4149</v>
      </c>
      <c r="D289" s="107"/>
      <c r="E289" s="107"/>
      <c r="F289" s="107"/>
      <c r="G289" s="107"/>
      <c r="H289" s="107"/>
      <c r="I289" s="107"/>
      <c r="J289" s="107"/>
      <c r="K289" s="107"/>
      <c r="L289" s="107"/>
      <c r="M289" s="107"/>
      <c r="N289" s="107"/>
      <c r="O289" s="107"/>
      <c r="P289" s="107"/>
      <c r="Q289" s="107"/>
      <c r="R289" s="107"/>
      <c r="S289" s="107"/>
      <c r="T289" s="107"/>
      <c r="U289" s="107"/>
      <c r="V289" s="107"/>
    </row>
    <row r="290">
      <c r="A290" s="108">
        <v>46676.0</v>
      </c>
      <c r="B290" s="106"/>
      <c r="C290" s="106"/>
      <c r="D290" s="107"/>
      <c r="E290" s="107"/>
      <c r="F290" s="107"/>
      <c r="G290" s="107"/>
      <c r="H290" s="107"/>
      <c r="I290" s="107"/>
      <c r="J290" s="107"/>
      <c r="K290" s="107"/>
      <c r="L290" s="107"/>
      <c r="M290" s="107"/>
      <c r="N290" s="107"/>
      <c r="O290" s="107"/>
      <c r="P290" s="107"/>
      <c r="Q290" s="107"/>
      <c r="R290" s="107"/>
      <c r="S290" s="107"/>
      <c r="T290" s="107"/>
      <c r="U290" s="107"/>
      <c r="V290" s="107"/>
    </row>
    <row r="291">
      <c r="A291" s="108">
        <v>46677.0</v>
      </c>
      <c r="B291" s="106" t="s">
        <v>4157</v>
      </c>
      <c r="C291" s="106" t="s">
        <v>4159</v>
      </c>
      <c r="D291" s="107"/>
      <c r="E291" s="107"/>
      <c r="F291" s="107"/>
      <c r="G291" s="107"/>
      <c r="H291" s="107"/>
      <c r="I291" s="107"/>
      <c r="J291" s="107"/>
      <c r="K291" s="107"/>
      <c r="L291" s="107"/>
      <c r="M291" s="107"/>
      <c r="N291" s="107"/>
      <c r="O291" s="107"/>
      <c r="P291" s="107"/>
      <c r="Q291" s="107"/>
      <c r="R291" s="107"/>
      <c r="S291" s="107"/>
      <c r="T291" s="107"/>
      <c r="U291" s="107"/>
      <c r="V291" s="107"/>
    </row>
    <row r="292">
      <c r="A292" s="108">
        <v>46678.0</v>
      </c>
      <c r="B292" s="106" t="s">
        <v>4165</v>
      </c>
      <c r="C292" s="106" t="s">
        <v>4166</v>
      </c>
      <c r="D292" s="107"/>
      <c r="E292" s="107"/>
      <c r="F292" s="107"/>
      <c r="G292" s="107"/>
      <c r="H292" s="107"/>
      <c r="I292" s="107"/>
      <c r="J292" s="107"/>
      <c r="K292" s="107"/>
      <c r="L292" s="107"/>
      <c r="M292" s="107"/>
      <c r="N292" s="107"/>
      <c r="O292" s="107"/>
      <c r="P292" s="107"/>
      <c r="Q292" s="107"/>
      <c r="R292" s="107"/>
      <c r="S292" s="107"/>
      <c r="T292" s="107"/>
      <c r="U292" s="107"/>
      <c r="V292" s="107"/>
    </row>
    <row r="293">
      <c r="A293" s="108">
        <v>46679.0</v>
      </c>
      <c r="B293" s="106" t="s">
        <v>4173</v>
      </c>
      <c r="C293" s="106" t="s">
        <v>4174</v>
      </c>
      <c r="D293" s="107"/>
      <c r="E293" s="107"/>
      <c r="F293" s="107"/>
      <c r="G293" s="107"/>
      <c r="H293" s="107"/>
      <c r="I293" s="107"/>
      <c r="J293" s="107"/>
      <c r="K293" s="107"/>
      <c r="L293" s="107"/>
      <c r="M293" s="107"/>
      <c r="N293" s="107"/>
      <c r="O293" s="107"/>
      <c r="P293" s="107"/>
      <c r="Q293" s="107"/>
      <c r="R293" s="107"/>
      <c r="S293" s="107"/>
      <c r="T293" s="107"/>
      <c r="U293" s="107"/>
      <c r="V293" s="107"/>
    </row>
    <row r="294">
      <c r="A294" s="108">
        <v>46680.0</v>
      </c>
      <c r="B294" s="106"/>
      <c r="C294" s="106"/>
      <c r="D294" s="107"/>
      <c r="E294" s="107"/>
      <c r="F294" s="107"/>
      <c r="G294" s="107"/>
      <c r="H294" s="107"/>
      <c r="I294" s="107"/>
      <c r="J294" s="107"/>
      <c r="K294" s="107"/>
      <c r="L294" s="107"/>
      <c r="M294" s="107"/>
      <c r="N294" s="107"/>
      <c r="O294" s="107"/>
      <c r="P294" s="107"/>
      <c r="Q294" s="107"/>
      <c r="R294" s="107"/>
      <c r="S294" s="107"/>
      <c r="T294" s="107"/>
      <c r="U294" s="107"/>
      <c r="V294" s="107"/>
    </row>
    <row r="295">
      <c r="A295" s="108">
        <v>46681.0</v>
      </c>
      <c r="B295" s="106"/>
      <c r="C295" s="106"/>
      <c r="D295" s="107"/>
      <c r="E295" s="107"/>
      <c r="F295" s="107"/>
      <c r="G295" s="107"/>
      <c r="H295" s="107"/>
      <c r="I295" s="107"/>
      <c r="J295" s="107"/>
      <c r="K295" s="107"/>
      <c r="L295" s="107"/>
      <c r="M295" s="107"/>
      <c r="N295" s="107"/>
      <c r="O295" s="107"/>
      <c r="P295" s="107"/>
      <c r="Q295" s="107"/>
      <c r="R295" s="107"/>
      <c r="S295" s="107"/>
      <c r="T295" s="107"/>
      <c r="U295" s="107"/>
      <c r="V295" s="107"/>
    </row>
    <row r="296">
      <c r="A296" s="108">
        <v>46682.0</v>
      </c>
      <c r="B296" s="106"/>
      <c r="C296" s="106"/>
      <c r="D296" s="107"/>
      <c r="E296" s="107"/>
      <c r="F296" s="107"/>
      <c r="G296" s="107"/>
      <c r="H296" s="107"/>
      <c r="I296" s="107"/>
      <c r="J296" s="107"/>
      <c r="K296" s="107"/>
      <c r="L296" s="107"/>
      <c r="M296" s="107"/>
      <c r="N296" s="107"/>
      <c r="O296" s="107"/>
      <c r="P296" s="107"/>
      <c r="Q296" s="107"/>
      <c r="R296" s="107"/>
      <c r="S296" s="107"/>
      <c r="T296" s="107"/>
      <c r="U296" s="107"/>
      <c r="V296" s="107"/>
    </row>
    <row r="297">
      <c r="A297" s="108">
        <v>46683.0</v>
      </c>
      <c r="B297" s="106" t="s">
        <v>4190</v>
      </c>
      <c r="C297" s="106" t="s">
        <v>4194</v>
      </c>
      <c r="D297" s="107"/>
      <c r="E297" s="107"/>
      <c r="F297" s="107"/>
      <c r="G297" s="107"/>
      <c r="H297" s="107"/>
      <c r="I297" s="107"/>
      <c r="J297" s="107"/>
      <c r="K297" s="107"/>
      <c r="L297" s="107"/>
      <c r="M297" s="107"/>
      <c r="N297" s="107"/>
      <c r="O297" s="107"/>
      <c r="P297" s="107"/>
      <c r="Q297" s="107"/>
      <c r="R297" s="107"/>
      <c r="S297" s="107"/>
      <c r="T297" s="107"/>
      <c r="U297" s="107"/>
      <c r="V297" s="107"/>
    </row>
    <row r="298">
      <c r="A298" s="108">
        <v>46684.0</v>
      </c>
      <c r="B298" s="106"/>
      <c r="C298" s="106"/>
      <c r="D298" s="107"/>
      <c r="E298" s="107"/>
      <c r="F298" s="107"/>
      <c r="G298" s="107"/>
      <c r="H298" s="107"/>
      <c r="I298" s="107"/>
      <c r="J298" s="107"/>
      <c r="K298" s="107"/>
      <c r="L298" s="107"/>
      <c r="M298" s="107"/>
      <c r="N298" s="107"/>
      <c r="O298" s="107"/>
      <c r="P298" s="107"/>
      <c r="Q298" s="107"/>
      <c r="R298" s="107"/>
      <c r="S298" s="107"/>
      <c r="T298" s="107"/>
      <c r="U298" s="107"/>
      <c r="V298" s="107"/>
    </row>
    <row r="299">
      <c r="A299" s="108">
        <v>46685.0</v>
      </c>
      <c r="B299" s="106"/>
      <c r="C299" s="106"/>
      <c r="D299" s="107"/>
      <c r="E299" s="107"/>
      <c r="F299" s="107"/>
      <c r="G299" s="107"/>
      <c r="H299" s="107"/>
      <c r="I299" s="107"/>
      <c r="J299" s="107"/>
      <c r="K299" s="107"/>
      <c r="L299" s="107"/>
      <c r="M299" s="107"/>
      <c r="N299" s="107"/>
      <c r="O299" s="107"/>
      <c r="P299" s="107"/>
      <c r="Q299" s="107"/>
      <c r="R299" s="107"/>
      <c r="S299" s="107"/>
      <c r="T299" s="107"/>
      <c r="U299" s="107"/>
      <c r="V299" s="107"/>
    </row>
    <row r="300">
      <c r="A300" s="108">
        <v>46686.0</v>
      </c>
      <c r="B300" s="106"/>
      <c r="C300" s="106"/>
      <c r="D300" s="107"/>
      <c r="E300" s="107"/>
      <c r="F300" s="107"/>
      <c r="G300" s="107"/>
      <c r="H300" s="107"/>
      <c r="I300" s="107"/>
      <c r="J300" s="107"/>
      <c r="K300" s="107"/>
      <c r="L300" s="107"/>
      <c r="M300" s="107"/>
      <c r="N300" s="107"/>
      <c r="O300" s="107"/>
      <c r="P300" s="107"/>
      <c r="Q300" s="107"/>
      <c r="R300" s="107"/>
      <c r="S300" s="107"/>
      <c r="T300" s="107"/>
      <c r="U300" s="107"/>
      <c r="V300" s="107"/>
    </row>
    <row r="301">
      <c r="A301" s="108">
        <v>46687.0</v>
      </c>
      <c r="B301" s="106"/>
      <c r="C301" s="106"/>
      <c r="D301" s="107"/>
      <c r="E301" s="107"/>
      <c r="F301" s="107"/>
      <c r="G301" s="107"/>
      <c r="H301" s="107"/>
      <c r="I301" s="107"/>
      <c r="J301" s="107"/>
      <c r="K301" s="107"/>
      <c r="L301" s="107"/>
      <c r="M301" s="107"/>
      <c r="N301" s="107"/>
      <c r="O301" s="107"/>
      <c r="P301" s="107"/>
      <c r="Q301" s="107"/>
      <c r="R301" s="107"/>
      <c r="S301" s="107"/>
      <c r="T301" s="107"/>
      <c r="U301" s="107"/>
      <c r="V301" s="107"/>
    </row>
    <row r="302">
      <c r="A302" s="108">
        <v>46688.0</v>
      </c>
      <c r="B302" s="106" t="s">
        <v>4215</v>
      </c>
      <c r="C302" s="106" t="s">
        <v>4218</v>
      </c>
      <c r="D302" s="107"/>
      <c r="E302" s="107"/>
      <c r="F302" s="107"/>
      <c r="G302" s="107"/>
      <c r="H302" s="107"/>
      <c r="I302" s="107"/>
      <c r="J302" s="107"/>
      <c r="K302" s="107"/>
      <c r="L302" s="107"/>
      <c r="M302" s="107"/>
      <c r="N302" s="107"/>
      <c r="O302" s="107"/>
      <c r="P302" s="107"/>
      <c r="Q302" s="107"/>
      <c r="R302" s="107"/>
      <c r="S302" s="107"/>
      <c r="T302" s="107"/>
      <c r="U302" s="107"/>
      <c r="V302" s="107"/>
    </row>
    <row r="303">
      <c r="A303" s="108">
        <v>46689.0</v>
      </c>
      <c r="B303" s="106" t="s">
        <v>4223</v>
      </c>
      <c r="C303" s="106" t="s">
        <v>4227</v>
      </c>
      <c r="D303" s="107"/>
      <c r="E303" s="107"/>
      <c r="F303" s="107"/>
      <c r="G303" s="107"/>
      <c r="H303" s="107"/>
      <c r="I303" s="107"/>
      <c r="J303" s="107"/>
      <c r="K303" s="107"/>
      <c r="L303" s="107"/>
      <c r="M303" s="107"/>
      <c r="N303" s="107"/>
      <c r="O303" s="107"/>
      <c r="P303" s="107"/>
      <c r="Q303" s="107"/>
      <c r="R303" s="107"/>
      <c r="S303" s="107"/>
      <c r="T303" s="107"/>
      <c r="U303" s="107"/>
      <c r="V303" s="107"/>
    </row>
    <row r="304">
      <c r="A304" s="108">
        <v>46690.0</v>
      </c>
      <c r="B304" s="106"/>
      <c r="C304" s="106"/>
      <c r="D304" s="107"/>
      <c r="E304" s="107"/>
      <c r="F304" s="107"/>
      <c r="G304" s="107"/>
      <c r="H304" s="107"/>
      <c r="I304" s="107"/>
      <c r="J304" s="107"/>
      <c r="K304" s="107"/>
      <c r="L304" s="107"/>
      <c r="M304" s="107"/>
      <c r="N304" s="107"/>
      <c r="O304" s="107"/>
      <c r="P304" s="107"/>
      <c r="Q304" s="107"/>
      <c r="R304" s="107"/>
      <c r="S304" s="107"/>
      <c r="T304" s="107"/>
      <c r="U304" s="107"/>
      <c r="V304" s="107"/>
    </row>
    <row r="305">
      <c r="A305" s="108">
        <v>46691.0</v>
      </c>
      <c r="B305" s="106"/>
      <c r="C305" s="106"/>
      <c r="D305" s="107"/>
      <c r="E305" s="107"/>
      <c r="F305" s="107"/>
      <c r="G305" s="107"/>
      <c r="H305" s="107"/>
      <c r="I305" s="107"/>
      <c r="J305" s="107"/>
      <c r="K305" s="107"/>
      <c r="L305" s="107"/>
      <c r="M305" s="107"/>
      <c r="N305" s="107"/>
      <c r="O305" s="107"/>
      <c r="P305" s="107"/>
      <c r="Q305" s="107"/>
      <c r="R305" s="107"/>
      <c r="S305" s="107"/>
      <c r="T305" s="107"/>
      <c r="U305" s="107"/>
      <c r="V305" s="107"/>
    </row>
    <row r="306">
      <c r="A306" s="108">
        <v>46692.0</v>
      </c>
      <c r="B306" s="106" t="s">
        <v>4237</v>
      </c>
      <c r="C306" s="106" t="s">
        <v>4241</v>
      </c>
      <c r="D306" s="107"/>
      <c r="E306" s="107"/>
      <c r="F306" s="107"/>
      <c r="G306" s="107"/>
      <c r="H306" s="107"/>
      <c r="I306" s="107"/>
      <c r="J306" s="107"/>
      <c r="K306" s="107"/>
      <c r="L306" s="107"/>
      <c r="M306" s="107"/>
      <c r="N306" s="107"/>
      <c r="O306" s="107"/>
      <c r="P306" s="107"/>
      <c r="Q306" s="107"/>
      <c r="R306" s="107"/>
      <c r="S306" s="107"/>
      <c r="T306" s="107"/>
      <c r="U306" s="107"/>
      <c r="V306" s="107"/>
    </row>
    <row r="307">
      <c r="A307" s="108">
        <v>46693.0</v>
      </c>
      <c r="B307" s="106" t="s">
        <v>4245</v>
      </c>
      <c r="C307" s="106" t="s">
        <v>4249</v>
      </c>
      <c r="D307" s="107"/>
      <c r="E307" s="107"/>
      <c r="F307" s="107"/>
      <c r="G307" s="107"/>
      <c r="H307" s="107"/>
      <c r="I307" s="107"/>
      <c r="J307" s="107"/>
      <c r="K307" s="107"/>
      <c r="L307" s="107"/>
      <c r="M307" s="107"/>
      <c r="N307" s="107"/>
      <c r="O307" s="107"/>
      <c r="P307" s="107"/>
      <c r="Q307" s="107"/>
      <c r="R307" s="107"/>
      <c r="S307" s="107"/>
      <c r="T307" s="107"/>
      <c r="U307" s="107"/>
      <c r="V307" s="107"/>
    </row>
    <row r="308">
      <c r="A308" s="108">
        <v>46694.0</v>
      </c>
      <c r="B308" s="106" t="s">
        <v>4253</v>
      </c>
      <c r="C308" s="106" t="s">
        <v>4258</v>
      </c>
      <c r="D308" s="107"/>
      <c r="E308" s="107"/>
      <c r="F308" s="107"/>
      <c r="G308" s="107"/>
      <c r="H308" s="107"/>
      <c r="I308" s="107"/>
      <c r="J308" s="107"/>
      <c r="K308" s="107"/>
      <c r="L308" s="107"/>
      <c r="M308" s="107"/>
      <c r="N308" s="107"/>
      <c r="O308" s="107"/>
      <c r="P308" s="107"/>
      <c r="Q308" s="107"/>
      <c r="R308" s="107"/>
      <c r="S308" s="107"/>
      <c r="T308" s="107"/>
      <c r="U308" s="107"/>
      <c r="V308" s="107"/>
    </row>
    <row r="309">
      <c r="A309" s="108">
        <v>46695.0</v>
      </c>
      <c r="B309" s="106"/>
      <c r="C309" s="106"/>
      <c r="D309" s="107"/>
      <c r="E309" s="107"/>
      <c r="F309" s="107"/>
      <c r="G309" s="107"/>
      <c r="H309" s="107"/>
      <c r="I309" s="107"/>
      <c r="J309" s="107"/>
      <c r="K309" s="107"/>
      <c r="L309" s="107"/>
      <c r="M309" s="107"/>
      <c r="N309" s="107"/>
      <c r="O309" s="107"/>
      <c r="P309" s="107"/>
      <c r="Q309" s="107"/>
      <c r="R309" s="107"/>
      <c r="S309" s="107"/>
      <c r="T309" s="107"/>
      <c r="U309" s="107"/>
      <c r="V309" s="107"/>
    </row>
    <row r="310">
      <c r="A310" s="108">
        <v>46696.0</v>
      </c>
      <c r="B310" s="106"/>
      <c r="C310" s="106"/>
      <c r="D310" s="107"/>
      <c r="E310" s="107"/>
      <c r="F310" s="107"/>
      <c r="G310" s="107"/>
      <c r="H310" s="107"/>
      <c r="I310" s="107"/>
      <c r="J310" s="107"/>
      <c r="K310" s="107"/>
      <c r="L310" s="107"/>
      <c r="M310" s="107"/>
      <c r="N310" s="107"/>
      <c r="O310" s="107"/>
      <c r="P310" s="107"/>
      <c r="Q310" s="107"/>
      <c r="R310" s="107"/>
      <c r="S310" s="107"/>
      <c r="T310" s="107"/>
      <c r="U310" s="107"/>
      <c r="V310" s="107"/>
    </row>
    <row r="311">
      <c r="A311" s="108">
        <v>46697.0</v>
      </c>
      <c r="B311" s="106"/>
      <c r="C311" s="106"/>
      <c r="D311" s="107"/>
      <c r="E311" s="107"/>
      <c r="F311" s="107"/>
      <c r="G311" s="107"/>
      <c r="H311" s="107"/>
      <c r="I311" s="107"/>
      <c r="J311" s="107"/>
      <c r="K311" s="107"/>
      <c r="L311" s="107"/>
      <c r="M311" s="107"/>
      <c r="N311" s="107"/>
      <c r="O311" s="107"/>
      <c r="P311" s="107"/>
      <c r="Q311" s="107"/>
      <c r="R311" s="107"/>
      <c r="S311" s="107"/>
      <c r="T311" s="107"/>
      <c r="U311" s="107"/>
      <c r="V311" s="107"/>
    </row>
    <row r="312">
      <c r="A312" s="108">
        <v>46698.0</v>
      </c>
      <c r="B312" s="106" t="s">
        <v>4272</v>
      </c>
      <c r="C312" s="106" t="s">
        <v>4276</v>
      </c>
      <c r="D312" s="107"/>
      <c r="E312" s="107"/>
      <c r="F312" s="107"/>
      <c r="G312" s="107"/>
      <c r="H312" s="107"/>
      <c r="I312" s="107"/>
      <c r="J312" s="107"/>
      <c r="K312" s="107"/>
      <c r="L312" s="107"/>
      <c r="M312" s="107"/>
      <c r="N312" s="107"/>
      <c r="O312" s="107"/>
      <c r="P312" s="107"/>
      <c r="Q312" s="107"/>
      <c r="R312" s="107"/>
      <c r="S312" s="107"/>
      <c r="T312" s="107"/>
      <c r="U312" s="107"/>
      <c r="V312" s="107"/>
    </row>
    <row r="313">
      <c r="A313" s="108">
        <v>46699.0</v>
      </c>
      <c r="B313" s="106"/>
      <c r="C313" s="106"/>
      <c r="D313" s="107"/>
      <c r="E313" s="107"/>
      <c r="F313" s="107"/>
      <c r="G313" s="107"/>
      <c r="H313" s="107"/>
      <c r="I313" s="107"/>
      <c r="J313" s="107"/>
      <c r="K313" s="107"/>
      <c r="L313" s="107"/>
      <c r="M313" s="107"/>
      <c r="N313" s="107"/>
      <c r="O313" s="107"/>
      <c r="P313" s="107"/>
      <c r="Q313" s="107"/>
      <c r="R313" s="107"/>
      <c r="S313" s="107"/>
      <c r="T313" s="107"/>
      <c r="U313" s="107"/>
      <c r="V313" s="107"/>
    </row>
    <row r="314">
      <c r="A314" s="108">
        <v>46700.0</v>
      </c>
      <c r="B314" s="106" t="s">
        <v>4283</v>
      </c>
      <c r="C314" s="106" t="s">
        <v>4284</v>
      </c>
      <c r="D314" s="107"/>
      <c r="E314" s="107"/>
      <c r="F314" s="107"/>
      <c r="G314" s="107"/>
      <c r="H314" s="107"/>
      <c r="I314" s="107"/>
      <c r="J314" s="107"/>
      <c r="K314" s="107"/>
      <c r="L314" s="107"/>
      <c r="M314" s="107"/>
      <c r="N314" s="107"/>
      <c r="O314" s="107"/>
      <c r="P314" s="107"/>
      <c r="Q314" s="107"/>
      <c r="R314" s="107"/>
      <c r="S314" s="107"/>
      <c r="T314" s="107"/>
      <c r="U314" s="107"/>
      <c r="V314" s="107"/>
    </row>
    <row r="315">
      <c r="A315" s="108">
        <v>46701.0</v>
      </c>
      <c r="B315" s="106" t="s">
        <v>4290</v>
      </c>
      <c r="C315" s="106" t="s">
        <v>4292</v>
      </c>
      <c r="D315" s="107"/>
      <c r="E315" s="107"/>
      <c r="F315" s="107"/>
      <c r="G315" s="107"/>
      <c r="H315" s="107"/>
      <c r="I315" s="107"/>
      <c r="J315" s="107"/>
      <c r="K315" s="107"/>
      <c r="L315" s="107"/>
      <c r="M315" s="107"/>
      <c r="N315" s="107"/>
      <c r="O315" s="107"/>
      <c r="P315" s="107"/>
      <c r="Q315" s="107"/>
      <c r="R315" s="107"/>
      <c r="S315" s="107"/>
      <c r="T315" s="107"/>
      <c r="U315" s="107"/>
      <c r="V315" s="107"/>
    </row>
    <row r="316">
      <c r="A316" s="108">
        <v>46702.0</v>
      </c>
      <c r="B316" s="106" t="s">
        <v>4294</v>
      </c>
      <c r="C316" s="106" t="s">
        <v>4297</v>
      </c>
      <c r="D316" s="107"/>
      <c r="E316" s="107"/>
      <c r="F316" s="107"/>
      <c r="G316" s="107"/>
      <c r="H316" s="107"/>
      <c r="I316" s="107"/>
      <c r="J316" s="107"/>
      <c r="K316" s="107"/>
      <c r="L316" s="107"/>
      <c r="M316" s="107"/>
      <c r="N316" s="107"/>
      <c r="O316" s="107"/>
      <c r="P316" s="107"/>
      <c r="Q316" s="107"/>
      <c r="R316" s="107"/>
      <c r="S316" s="107"/>
      <c r="T316" s="107"/>
      <c r="U316" s="107"/>
      <c r="V316" s="107"/>
    </row>
    <row r="317">
      <c r="A317" s="108">
        <v>46703.0</v>
      </c>
      <c r="B317" s="106" t="s">
        <v>4301</v>
      </c>
      <c r="C317" s="106" t="s">
        <v>4305</v>
      </c>
      <c r="D317" s="107"/>
      <c r="E317" s="107"/>
      <c r="F317" s="107"/>
      <c r="G317" s="107"/>
      <c r="H317" s="107"/>
      <c r="I317" s="107"/>
      <c r="J317" s="107"/>
      <c r="K317" s="107"/>
      <c r="L317" s="107"/>
      <c r="M317" s="107"/>
      <c r="N317" s="107"/>
      <c r="O317" s="107"/>
      <c r="P317" s="107"/>
      <c r="Q317" s="107"/>
      <c r="R317" s="107"/>
      <c r="S317" s="107"/>
      <c r="T317" s="107"/>
      <c r="U317" s="107"/>
      <c r="V317" s="107"/>
    </row>
    <row r="318">
      <c r="A318" s="108">
        <v>46704.0</v>
      </c>
      <c r="B318" s="106"/>
      <c r="C318" s="106"/>
      <c r="D318" s="107"/>
      <c r="E318" s="107"/>
      <c r="F318" s="107"/>
      <c r="G318" s="107"/>
      <c r="H318" s="107"/>
      <c r="I318" s="107"/>
      <c r="J318" s="107"/>
      <c r="K318" s="107"/>
      <c r="L318" s="107"/>
      <c r="M318" s="107"/>
      <c r="N318" s="107"/>
      <c r="O318" s="107"/>
      <c r="P318" s="107"/>
      <c r="Q318" s="107"/>
      <c r="R318" s="107"/>
      <c r="S318" s="107"/>
      <c r="T318" s="107"/>
      <c r="U318" s="107"/>
      <c r="V318" s="107"/>
    </row>
    <row r="319">
      <c r="A319" s="108">
        <v>46705.0</v>
      </c>
      <c r="B319" s="106" t="s">
        <v>4315</v>
      </c>
      <c r="C319" s="106" t="s">
        <v>4318</v>
      </c>
      <c r="D319" s="107"/>
      <c r="E319" s="107"/>
      <c r="F319" s="107"/>
      <c r="G319" s="107"/>
      <c r="H319" s="107"/>
      <c r="I319" s="107"/>
      <c r="J319" s="107"/>
      <c r="K319" s="107"/>
      <c r="L319" s="107"/>
      <c r="M319" s="107"/>
      <c r="N319" s="107"/>
      <c r="O319" s="107"/>
      <c r="P319" s="107"/>
      <c r="Q319" s="107"/>
      <c r="R319" s="107"/>
      <c r="S319" s="107"/>
      <c r="T319" s="107"/>
      <c r="U319" s="107"/>
      <c r="V319" s="107"/>
    </row>
    <row r="320">
      <c r="A320" s="108">
        <v>46706.0</v>
      </c>
      <c r="B320" s="106"/>
      <c r="C320" s="106"/>
      <c r="D320" s="107"/>
      <c r="E320" s="107"/>
      <c r="F320" s="107"/>
      <c r="G320" s="107"/>
      <c r="H320" s="107"/>
      <c r="I320" s="107"/>
      <c r="J320" s="107"/>
      <c r="K320" s="107"/>
      <c r="L320" s="107"/>
      <c r="M320" s="107"/>
      <c r="N320" s="107"/>
      <c r="O320" s="107"/>
      <c r="P320" s="107"/>
      <c r="Q320" s="107"/>
      <c r="R320" s="107"/>
      <c r="S320" s="107"/>
      <c r="T320" s="107"/>
      <c r="U320" s="107"/>
      <c r="V320" s="107"/>
    </row>
    <row r="321">
      <c r="A321" s="108">
        <v>46707.0</v>
      </c>
      <c r="B321" s="106" t="s">
        <v>4325</v>
      </c>
      <c r="C321" s="106" t="s">
        <v>4326</v>
      </c>
      <c r="D321" s="107"/>
      <c r="E321" s="107"/>
      <c r="F321" s="107"/>
      <c r="G321" s="107"/>
      <c r="H321" s="107"/>
      <c r="I321" s="107"/>
      <c r="J321" s="107"/>
      <c r="K321" s="107"/>
      <c r="L321" s="107"/>
      <c r="M321" s="107"/>
      <c r="N321" s="107"/>
      <c r="O321" s="107"/>
      <c r="P321" s="107"/>
      <c r="Q321" s="107"/>
      <c r="R321" s="107"/>
      <c r="S321" s="107"/>
      <c r="T321" s="107"/>
      <c r="U321" s="107"/>
      <c r="V321" s="107"/>
    </row>
    <row r="322">
      <c r="A322" s="108">
        <v>46708.0</v>
      </c>
      <c r="B322" s="106" t="s">
        <v>4331</v>
      </c>
      <c r="C322" s="106" t="s">
        <v>4334</v>
      </c>
      <c r="D322" s="107"/>
      <c r="E322" s="107"/>
      <c r="F322" s="107"/>
      <c r="G322" s="107"/>
      <c r="H322" s="107"/>
      <c r="I322" s="107"/>
      <c r="J322" s="107"/>
      <c r="K322" s="107"/>
      <c r="L322" s="107"/>
      <c r="M322" s="107"/>
      <c r="N322" s="107"/>
      <c r="O322" s="107"/>
      <c r="P322" s="107"/>
      <c r="Q322" s="107"/>
      <c r="R322" s="107"/>
      <c r="S322" s="107"/>
      <c r="T322" s="107"/>
      <c r="U322" s="107"/>
      <c r="V322" s="107"/>
    </row>
    <row r="323">
      <c r="A323" s="108">
        <v>46709.0</v>
      </c>
      <c r="B323" s="106" t="s">
        <v>4336</v>
      </c>
      <c r="C323" s="106" t="s">
        <v>4340</v>
      </c>
      <c r="D323" s="107"/>
      <c r="E323" s="107"/>
      <c r="F323" s="107"/>
      <c r="G323" s="107"/>
      <c r="H323" s="107"/>
      <c r="I323" s="107"/>
      <c r="J323" s="107"/>
      <c r="K323" s="107"/>
      <c r="L323" s="107"/>
      <c r="M323" s="107"/>
      <c r="N323" s="107"/>
      <c r="O323" s="107"/>
      <c r="P323" s="107"/>
      <c r="Q323" s="107"/>
      <c r="R323" s="107"/>
      <c r="S323" s="107"/>
      <c r="T323" s="107"/>
      <c r="U323" s="107"/>
      <c r="V323" s="107"/>
    </row>
    <row r="324">
      <c r="A324" s="108">
        <v>46710.0</v>
      </c>
      <c r="B324" s="106" t="s">
        <v>4343</v>
      </c>
      <c r="C324" s="106" t="s">
        <v>4345</v>
      </c>
      <c r="D324" s="107"/>
      <c r="E324" s="107"/>
      <c r="F324" s="107"/>
      <c r="G324" s="107"/>
      <c r="H324" s="107"/>
      <c r="I324" s="107"/>
      <c r="J324" s="107"/>
      <c r="K324" s="107"/>
      <c r="L324" s="107"/>
      <c r="M324" s="107"/>
      <c r="N324" s="107"/>
      <c r="O324" s="107"/>
      <c r="P324" s="107"/>
      <c r="Q324" s="107"/>
      <c r="R324" s="107"/>
      <c r="S324" s="107"/>
      <c r="T324" s="107"/>
      <c r="U324" s="107"/>
      <c r="V324" s="107"/>
    </row>
    <row r="325">
      <c r="A325" s="108">
        <v>46711.0</v>
      </c>
      <c r="B325" s="106"/>
      <c r="C325" s="106"/>
      <c r="D325" s="107"/>
      <c r="E325" s="107"/>
      <c r="F325" s="107"/>
      <c r="G325" s="107"/>
      <c r="H325" s="107"/>
      <c r="I325" s="107"/>
      <c r="J325" s="107"/>
      <c r="K325" s="107"/>
      <c r="L325" s="107"/>
      <c r="M325" s="107"/>
      <c r="N325" s="107"/>
      <c r="O325" s="107"/>
      <c r="P325" s="107"/>
      <c r="Q325" s="107"/>
      <c r="R325" s="107"/>
      <c r="S325" s="107"/>
      <c r="T325" s="107"/>
      <c r="U325" s="107"/>
      <c r="V325" s="107"/>
    </row>
    <row r="326">
      <c r="A326" s="108">
        <v>46712.0</v>
      </c>
      <c r="B326" s="106" t="s">
        <v>4354</v>
      </c>
      <c r="C326" s="106" t="s">
        <v>4357</v>
      </c>
      <c r="D326" s="107"/>
      <c r="E326" s="107"/>
      <c r="F326" s="107"/>
      <c r="G326" s="107"/>
      <c r="H326" s="107"/>
      <c r="I326" s="107"/>
      <c r="J326" s="107"/>
      <c r="K326" s="107"/>
      <c r="L326" s="107"/>
      <c r="M326" s="107"/>
      <c r="N326" s="107"/>
      <c r="O326" s="107"/>
      <c r="P326" s="107"/>
      <c r="Q326" s="107"/>
      <c r="R326" s="107"/>
      <c r="S326" s="107"/>
      <c r="T326" s="107"/>
      <c r="U326" s="107"/>
      <c r="V326" s="107"/>
    </row>
    <row r="327">
      <c r="A327" s="108">
        <v>46713.0</v>
      </c>
      <c r="B327" s="106" t="s">
        <v>4360</v>
      </c>
      <c r="C327" s="106" t="s">
        <v>4365</v>
      </c>
      <c r="D327" s="107"/>
      <c r="E327" s="107"/>
      <c r="F327" s="107"/>
      <c r="G327" s="107"/>
      <c r="H327" s="107"/>
      <c r="I327" s="107"/>
      <c r="J327" s="107"/>
      <c r="K327" s="107"/>
      <c r="L327" s="107"/>
      <c r="M327" s="107"/>
      <c r="N327" s="107"/>
      <c r="O327" s="107"/>
      <c r="P327" s="107"/>
      <c r="Q327" s="107"/>
      <c r="R327" s="107"/>
      <c r="S327" s="107"/>
      <c r="T327" s="107"/>
      <c r="U327" s="107"/>
      <c r="V327" s="107"/>
    </row>
    <row r="328">
      <c r="A328" s="108">
        <v>46714.0</v>
      </c>
      <c r="B328" s="106" t="s">
        <v>4369</v>
      </c>
      <c r="C328" s="106" t="s">
        <v>4373</v>
      </c>
      <c r="D328" s="107"/>
      <c r="E328" s="107"/>
      <c r="F328" s="107"/>
      <c r="G328" s="107"/>
      <c r="H328" s="107"/>
      <c r="I328" s="107"/>
      <c r="J328" s="107"/>
      <c r="K328" s="107"/>
      <c r="L328" s="107"/>
      <c r="M328" s="107"/>
      <c r="N328" s="107"/>
      <c r="O328" s="107"/>
      <c r="P328" s="107"/>
      <c r="Q328" s="107"/>
      <c r="R328" s="107"/>
      <c r="S328" s="107"/>
      <c r="T328" s="107"/>
      <c r="U328" s="107"/>
      <c r="V328" s="107"/>
    </row>
    <row r="329">
      <c r="A329" s="108">
        <v>46715.0</v>
      </c>
      <c r="B329" s="106" t="s">
        <v>4377</v>
      </c>
      <c r="C329" s="106" t="s">
        <v>4378</v>
      </c>
      <c r="D329" s="107"/>
      <c r="E329" s="107"/>
      <c r="F329" s="107"/>
      <c r="G329" s="107"/>
      <c r="H329" s="107"/>
      <c r="I329" s="107"/>
      <c r="J329" s="107"/>
      <c r="K329" s="107"/>
      <c r="L329" s="107"/>
      <c r="M329" s="107"/>
      <c r="N329" s="107"/>
      <c r="O329" s="107"/>
      <c r="P329" s="107"/>
      <c r="Q329" s="107"/>
      <c r="R329" s="107"/>
      <c r="S329" s="107"/>
      <c r="T329" s="107"/>
      <c r="U329" s="107"/>
      <c r="V329" s="107"/>
    </row>
    <row r="330">
      <c r="A330" s="108">
        <v>46716.0</v>
      </c>
      <c r="B330" s="106"/>
      <c r="C330" s="106"/>
      <c r="D330" s="107"/>
      <c r="E330" s="107"/>
      <c r="F330" s="107"/>
      <c r="G330" s="107"/>
      <c r="H330" s="107"/>
      <c r="I330" s="107"/>
      <c r="J330" s="107"/>
      <c r="K330" s="107"/>
      <c r="L330" s="107"/>
      <c r="M330" s="107"/>
      <c r="N330" s="107"/>
      <c r="O330" s="107"/>
      <c r="P330" s="107"/>
      <c r="Q330" s="107"/>
      <c r="R330" s="107"/>
      <c r="S330" s="107"/>
      <c r="T330" s="107"/>
      <c r="U330" s="107"/>
      <c r="V330" s="107"/>
    </row>
    <row r="331">
      <c r="A331" s="108">
        <v>46717.0</v>
      </c>
      <c r="B331" s="106"/>
      <c r="C331" s="106"/>
      <c r="D331" s="107"/>
      <c r="E331" s="107"/>
      <c r="F331" s="107"/>
      <c r="G331" s="107"/>
      <c r="H331" s="107"/>
      <c r="I331" s="107"/>
      <c r="J331" s="107"/>
      <c r="K331" s="107"/>
      <c r="L331" s="107"/>
      <c r="M331" s="107"/>
      <c r="N331" s="107"/>
      <c r="O331" s="107"/>
      <c r="P331" s="107"/>
      <c r="Q331" s="107"/>
      <c r="R331" s="107"/>
      <c r="S331" s="107"/>
      <c r="T331" s="107"/>
      <c r="U331" s="107"/>
      <c r="V331" s="107"/>
    </row>
    <row r="332">
      <c r="A332" s="108">
        <v>46718.0</v>
      </c>
      <c r="B332" s="106"/>
      <c r="C332" s="106"/>
      <c r="D332" s="107"/>
      <c r="E332" s="107"/>
      <c r="F332" s="107"/>
      <c r="G332" s="107"/>
      <c r="H332" s="107"/>
      <c r="I332" s="107"/>
      <c r="J332" s="107"/>
      <c r="K332" s="107"/>
      <c r="L332" s="107"/>
      <c r="M332" s="107"/>
      <c r="N332" s="107"/>
      <c r="O332" s="107"/>
      <c r="P332" s="107"/>
      <c r="Q332" s="107"/>
      <c r="R332" s="107"/>
      <c r="S332" s="107"/>
      <c r="T332" s="107"/>
      <c r="U332" s="107"/>
      <c r="V332" s="107"/>
    </row>
    <row r="333">
      <c r="A333" s="108">
        <v>46719.0</v>
      </c>
      <c r="B333" s="106"/>
      <c r="C333" s="106"/>
      <c r="D333" s="107"/>
      <c r="E333" s="107"/>
      <c r="F333" s="107"/>
      <c r="G333" s="107"/>
      <c r="H333" s="107"/>
      <c r="I333" s="107"/>
      <c r="J333" s="107"/>
      <c r="K333" s="107"/>
      <c r="L333" s="107"/>
      <c r="M333" s="107"/>
      <c r="N333" s="107"/>
      <c r="O333" s="107"/>
      <c r="P333" s="107"/>
      <c r="Q333" s="107"/>
      <c r="R333" s="107"/>
      <c r="S333" s="107"/>
      <c r="T333" s="107"/>
      <c r="U333" s="107"/>
      <c r="V333" s="107"/>
    </row>
    <row r="334">
      <c r="A334" s="108">
        <v>46720.0</v>
      </c>
      <c r="B334" s="106"/>
      <c r="C334" s="106"/>
      <c r="D334" s="107"/>
      <c r="E334" s="107"/>
      <c r="F334" s="107"/>
      <c r="G334" s="107"/>
      <c r="H334" s="107"/>
      <c r="I334" s="107"/>
      <c r="J334" s="107"/>
      <c r="K334" s="107"/>
      <c r="L334" s="107"/>
      <c r="M334" s="107"/>
      <c r="N334" s="107"/>
      <c r="O334" s="107"/>
      <c r="P334" s="107"/>
      <c r="Q334" s="107"/>
      <c r="R334" s="107"/>
      <c r="S334" s="107"/>
      <c r="T334" s="107"/>
      <c r="U334" s="107"/>
      <c r="V334" s="107"/>
    </row>
    <row r="335">
      <c r="A335" s="108">
        <v>46721.0</v>
      </c>
      <c r="B335" s="106" t="s">
        <v>4403</v>
      </c>
      <c r="C335" s="106" t="s">
        <v>4404</v>
      </c>
      <c r="D335" s="107"/>
      <c r="E335" s="107"/>
      <c r="F335" s="107"/>
      <c r="G335" s="107"/>
      <c r="H335" s="107"/>
      <c r="I335" s="107"/>
      <c r="J335" s="107"/>
      <c r="K335" s="107"/>
      <c r="L335" s="107"/>
      <c r="M335" s="107"/>
      <c r="N335" s="107"/>
      <c r="O335" s="107"/>
      <c r="P335" s="107"/>
      <c r="Q335" s="107"/>
      <c r="R335" s="107"/>
      <c r="S335" s="107"/>
      <c r="T335" s="107"/>
      <c r="U335" s="107"/>
      <c r="V335" s="107"/>
    </row>
    <row r="336">
      <c r="A336" s="108">
        <v>46357.0</v>
      </c>
      <c r="B336" s="106" t="s">
        <v>4409</v>
      </c>
      <c r="C336" s="106" t="s">
        <v>4412</v>
      </c>
      <c r="D336" s="107"/>
      <c r="E336" s="107"/>
      <c r="F336" s="107"/>
      <c r="G336" s="107"/>
      <c r="H336" s="107"/>
      <c r="I336" s="107"/>
      <c r="J336" s="107"/>
      <c r="K336" s="107"/>
      <c r="L336" s="107"/>
      <c r="M336" s="107"/>
      <c r="N336" s="107"/>
      <c r="O336" s="107"/>
      <c r="P336" s="107"/>
      <c r="Q336" s="107"/>
      <c r="R336" s="107"/>
      <c r="S336" s="107"/>
      <c r="T336" s="107"/>
      <c r="U336" s="107"/>
      <c r="V336" s="107"/>
    </row>
    <row r="337">
      <c r="A337" s="108">
        <v>46358.0</v>
      </c>
      <c r="B337" s="106" t="s">
        <v>4413</v>
      </c>
      <c r="C337" s="106" t="s">
        <v>4417</v>
      </c>
      <c r="D337" s="107"/>
      <c r="E337" s="107"/>
      <c r="F337" s="107"/>
      <c r="G337" s="107"/>
      <c r="H337" s="107"/>
      <c r="I337" s="107"/>
      <c r="J337" s="107"/>
      <c r="K337" s="107"/>
      <c r="L337" s="107"/>
      <c r="M337" s="107"/>
      <c r="N337" s="107"/>
      <c r="O337" s="107"/>
      <c r="P337" s="107"/>
      <c r="Q337" s="107"/>
      <c r="R337" s="107"/>
      <c r="S337" s="107"/>
      <c r="T337" s="107"/>
      <c r="U337" s="107"/>
      <c r="V337" s="107"/>
    </row>
    <row r="338">
      <c r="A338" s="108">
        <v>46359.0</v>
      </c>
      <c r="B338" s="106" t="s">
        <v>4421</v>
      </c>
      <c r="C338" s="106" t="s">
        <v>4424</v>
      </c>
      <c r="D338" s="107"/>
      <c r="E338" s="107"/>
      <c r="F338" s="107"/>
      <c r="G338" s="107"/>
      <c r="H338" s="107"/>
      <c r="I338" s="107"/>
      <c r="J338" s="107"/>
      <c r="K338" s="107"/>
      <c r="L338" s="107"/>
      <c r="M338" s="107"/>
      <c r="N338" s="107"/>
      <c r="O338" s="107"/>
      <c r="P338" s="107"/>
      <c r="Q338" s="107"/>
      <c r="R338" s="107"/>
      <c r="S338" s="107"/>
      <c r="T338" s="107"/>
      <c r="U338" s="107"/>
      <c r="V338" s="107"/>
    </row>
    <row r="339">
      <c r="A339" s="108">
        <v>46360.0</v>
      </c>
      <c r="B339" s="106" t="s">
        <v>4430</v>
      </c>
      <c r="C339" s="106" t="s">
        <v>4432</v>
      </c>
      <c r="D339" s="107"/>
      <c r="E339" s="107"/>
      <c r="F339" s="107"/>
      <c r="G339" s="107"/>
      <c r="H339" s="107"/>
      <c r="I339" s="107"/>
      <c r="J339" s="107"/>
      <c r="K339" s="107"/>
      <c r="L339" s="107"/>
      <c r="M339" s="107"/>
      <c r="N339" s="107"/>
      <c r="O339" s="107"/>
      <c r="P339" s="107"/>
      <c r="Q339" s="107"/>
      <c r="R339" s="107"/>
      <c r="S339" s="107"/>
      <c r="T339" s="107"/>
      <c r="U339" s="107"/>
      <c r="V339" s="107"/>
    </row>
    <row r="340">
      <c r="A340" s="108">
        <v>46361.0</v>
      </c>
      <c r="B340" s="106"/>
      <c r="C340" s="106"/>
      <c r="D340" s="107"/>
      <c r="E340" s="107"/>
      <c r="F340" s="107"/>
      <c r="G340" s="107"/>
      <c r="H340" s="107"/>
      <c r="I340" s="107"/>
      <c r="J340" s="107"/>
      <c r="K340" s="107"/>
      <c r="L340" s="107"/>
      <c r="M340" s="107"/>
      <c r="N340" s="107"/>
      <c r="O340" s="107"/>
      <c r="P340" s="107"/>
      <c r="Q340" s="107"/>
      <c r="R340" s="107"/>
      <c r="S340" s="107"/>
      <c r="T340" s="107"/>
      <c r="U340" s="107"/>
      <c r="V340" s="107"/>
    </row>
    <row r="341">
      <c r="A341" s="108">
        <v>46362.0</v>
      </c>
      <c r="B341" s="106" t="s">
        <v>4439</v>
      </c>
      <c r="C341" s="106" t="s">
        <v>4442</v>
      </c>
      <c r="D341" s="107"/>
      <c r="E341" s="107"/>
      <c r="F341" s="107"/>
      <c r="G341" s="107"/>
      <c r="H341" s="107"/>
      <c r="I341" s="107"/>
      <c r="J341" s="107"/>
      <c r="K341" s="107"/>
      <c r="L341" s="107"/>
      <c r="M341" s="107"/>
      <c r="N341" s="107"/>
      <c r="O341" s="107"/>
      <c r="P341" s="107"/>
      <c r="Q341" s="107"/>
      <c r="R341" s="107"/>
      <c r="S341" s="107"/>
      <c r="T341" s="107"/>
      <c r="U341" s="107"/>
      <c r="V341" s="107"/>
    </row>
    <row r="342">
      <c r="A342" s="108">
        <v>46363.0</v>
      </c>
      <c r="B342" s="106" t="s">
        <v>4447</v>
      </c>
      <c r="C342" s="106" t="s">
        <v>4448</v>
      </c>
      <c r="D342" s="107"/>
      <c r="E342" s="107"/>
      <c r="F342" s="107"/>
      <c r="G342" s="107"/>
      <c r="H342" s="107"/>
      <c r="I342" s="107"/>
      <c r="J342" s="107"/>
      <c r="K342" s="107"/>
      <c r="L342" s="107"/>
      <c r="M342" s="107"/>
      <c r="N342" s="107"/>
      <c r="O342" s="107"/>
      <c r="P342" s="107"/>
      <c r="Q342" s="107"/>
      <c r="R342" s="107"/>
      <c r="S342" s="107"/>
      <c r="T342" s="107"/>
      <c r="U342" s="107"/>
      <c r="V342" s="107"/>
    </row>
    <row r="343">
      <c r="A343" s="108">
        <v>46364.0</v>
      </c>
      <c r="B343" s="106" t="s">
        <v>4455</v>
      </c>
      <c r="C343" s="106" t="s">
        <v>4456</v>
      </c>
      <c r="D343" s="107"/>
      <c r="E343" s="107"/>
      <c r="F343" s="107"/>
      <c r="G343" s="107"/>
      <c r="H343" s="107"/>
      <c r="I343" s="107"/>
      <c r="J343" s="107"/>
      <c r="K343" s="107"/>
      <c r="L343" s="107"/>
      <c r="M343" s="107"/>
      <c r="N343" s="107"/>
      <c r="O343" s="107"/>
      <c r="P343" s="107"/>
      <c r="Q343" s="107"/>
      <c r="R343" s="107"/>
      <c r="S343" s="107"/>
      <c r="T343" s="107"/>
      <c r="U343" s="107"/>
      <c r="V343" s="107"/>
    </row>
    <row r="344">
      <c r="A344" s="108">
        <v>46365.0</v>
      </c>
      <c r="B344" s="106"/>
      <c r="C344" s="106"/>
      <c r="D344" s="107"/>
      <c r="E344" s="107"/>
      <c r="F344" s="107"/>
      <c r="G344" s="107"/>
      <c r="H344" s="107"/>
      <c r="I344" s="107"/>
      <c r="J344" s="107"/>
      <c r="K344" s="107"/>
      <c r="L344" s="107"/>
      <c r="M344" s="107"/>
      <c r="N344" s="107"/>
      <c r="O344" s="107"/>
      <c r="P344" s="107"/>
      <c r="Q344" s="107"/>
      <c r="R344" s="107"/>
      <c r="S344" s="107"/>
      <c r="T344" s="107"/>
      <c r="U344" s="107"/>
      <c r="V344" s="107"/>
    </row>
    <row r="345">
      <c r="A345" s="108">
        <v>46366.0</v>
      </c>
      <c r="B345" s="106"/>
      <c r="C345" s="106"/>
      <c r="D345" s="107"/>
      <c r="E345" s="107"/>
      <c r="F345" s="107"/>
      <c r="G345" s="107"/>
      <c r="H345" s="107"/>
      <c r="I345" s="107"/>
      <c r="J345" s="107"/>
      <c r="K345" s="107"/>
      <c r="L345" s="107"/>
      <c r="M345" s="107"/>
      <c r="N345" s="107"/>
      <c r="O345" s="107"/>
      <c r="P345" s="107"/>
      <c r="Q345" s="107"/>
      <c r="R345" s="107"/>
      <c r="S345" s="107"/>
      <c r="T345" s="107"/>
      <c r="U345" s="107"/>
      <c r="V345" s="107"/>
    </row>
    <row r="346">
      <c r="A346" s="108">
        <v>46367.0</v>
      </c>
      <c r="B346" s="106"/>
      <c r="C346" s="106"/>
      <c r="D346" s="107"/>
      <c r="E346" s="107"/>
      <c r="F346" s="107"/>
      <c r="G346" s="107"/>
      <c r="H346" s="107"/>
      <c r="I346" s="107"/>
      <c r="J346" s="107"/>
      <c r="K346" s="107"/>
      <c r="L346" s="107"/>
      <c r="M346" s="107"/>
      <c r="N346" s="107"/>
      <c r="O346" s="107"/>
      <c r="P346" s="107"/>
      <c r="Q346" s="107"/>
      <c r="R346" s="107"/>
      <c r="S346" s="107"/>
      <c r="T346" s="107"/>
      <c r="U346" s="107"/>
      <c r="V346" s="107"/>
    </row>
    <row r="347">
      <c r="A347" s="108">
        <v>46368.0</v>
      </c>
      <c r="B347" s="106"/>
      <c r="C347" s="106"/>
      <c r="D347" s="107"/>
      <c r="E347" s="107"/>
      <c r="F347" s="107"/>
      <c r="G347" s="107"/>
      <c r="H347" s="107"/>
      <c r="I347" s="107"/>
      <c r="J347" s="107"/>
      <c r="K347" s="107"/>
      <c r="L347" s="107"/>
      <c r="M347" s="107"/>
      <c r="N347" s="107"/>
      <c r="O347" s="107"/>
      <c r="P347" s="107"/>
      <c r="Q347" s="107"/>
      <c r="R347" s="107"/>
      <c r="S347" s="107"/>
      <c r="T347" s="107"/>
      <c r="U347" s="107"/>
      <c r="V347" s="107"/>
    </row>
    <row r="348">
      <c r="A348" s="108">
        <v>46369.0</v>
      </c>
      <c r="B348" s="106"/>
      <c r="C348" s="106"/>
      <c r="D348" s="107"/>
      <c r="E348" s="107"/>
      <c r="F348" s="107"/>
      <c r="G348" s="107"/>
      <c r="H348" s="107"/>
      <c r="I348" s="107"/>
      <c r="J348" s="107"/>
      <c r="K348" s="107"/>
      <c r="L348" s="107"/>
      <c r="M348" s="107"/>
      <c r="N348" s="107"/>
      <c r="O348" s="107"/>
      <c r="P348" s="107"/>
      <c r="Q348" s="107"/>
      <c r="R348" s="107"/>
      <c r="S348" s="107"/>
      <c r="T348" s="107"/>
      <c r="U348" s="107"/>
      <c r="V348" s="107"/>
    </row>
    <row r="349">
      <c r="A349" s="108">
        <v>46370.0</v>
      </c>
      <c r="B349" s="106" t="s">
        <v>4478</v>
      </c>
      <c r="C349" s="106" t="s">
        <v>4481</v>
      </c>
      <c r="D349" s="107"/>
      <c r="E349" s="107"/>
      <c r="F349" s="107"/>
      <c r="G349" s="107"/>
      <c r="H349" s="107"/>
      <c r="I349" s="107"/>
      <c r="J349" s="107"/>
      <c r="K349" s="107"/>
      <c r="L349" s="107"/>
      <c r="M349" s="107"/>
      <c r="N349" s="107"/>
      <c r="O349" s="107"/>
      <c r="P349" s="107"/>
      <c r="Q349" s="107"/>
      <c r="R349" s="107"/>
      <c r="S349" s="107"/>
      <c r="T349" s="107"/>
      <c r="U349" s="107"/>
      <c r="V349" s="107"/>
    </row>
    <row r="350">
      <c r="A350" s="108">
        <v>46371.0</v>
      </c>
      <c r="B350" s="106"/>
      <c r="C350" s="106"/>
      <c r="D350" s="107"/>
      <c r="E350" s="107"/>
      <c r="F350" s="107"/>
      <c r="G350" s="107"/>
      <c r="H350" s="107"/>
      <c r="I350" s="107"/>
      <c r="J350" s="107"/>
      <c r="K350" s="107"/>
      <c r="L350" s="107"/>
      <c r="M350" s="107"/>
      <c r="N350" s="107"/>
      <c r="O350" s="107"/>
      <c r="P350" s="107"/>
      <c r="Q350" s="107"/>
      <c r="R350" s="107"/>
      <c r="S350" s="107"/>
      <c r="T350" s="107"/>
      <c r="U350" s="107"/>
      <c r="V350" s="107"/>
    </row>
    <row r="351">
      <c r="A351" s="108">
        <v>46372.0</v>
      </c>
      <c r="B351" s="106"/>
      <c r="C351" s="106"/>
      <c r="D351" s="107"/>
      <c r="E351" s="107"/>
      <c r="F351" s="107"/>
      <c r="G351" s="107"/>
      <c r="H351" s="107"/>
      <c r="I351" s="107"/>
      <c r="J351" s="107"/>
      <c r="K351" s="107"/>
      <c r="L351" s="107"/>
      <c r="M351" s="107"/>
      <c r="N351" s="107"/>
      <c r="O351" s="107"/>
      <c r="P351" s="107"/>
      <c r="Q351" s="107"/>
      <c r="R351" s="107"/>
      <c r="S351" s="107"/>
      <c r="T351" s="107"/>
      <c r="U351" s="107"/>
      <c r="V351" s="107"/>
    </row>
    <row r="352">
      <c r="A352" s="108">
        <v>46373.0</v>
      </c>
      <c r="B352" s="106"/>
      <c r="C352" s="106"/>
      <c r="D352" s="107"/>
      <c r="E352" s="107"/>
      <c r="F352" s="107"/>
      <c r="G352" s="107"/>
      <c r="H352" s="107"/>
      <c r="I352" s="107"/>
      <c r="J352" s="107"/>
      <c r="K352" s="107"/>
      <c r="L352" s="107"/>
      <c r="M352" s="107"/>
      <c r="N352" s="107"/>
      <c r="O352" s="107"/>
      <c r="P352" s="107"/>
      <c r="Q352" s="107"/>
      <c r="R352" s="107"/>
      <c r="S352" s="107"/>
      <c r="T352" s="107"/>
      <c r="U352" s="107"/>
      <c r="V352" s="107"/>
    </row>
    <row r="353">
      <c r="A353" s="108">
        <v>46374.0</v>
      </c>
      <c r="B353" s="106"/>
      <c r="C353" s="106"/>
      <c r="D353" s="107"/>
      <c r="E353" s="107"/>
      <c r="F353" s="107"/>
      <c r="G353" s="107"/>
      <c r="H353" s="107"/>
      <c r="I353" s="107"/>
      <c r="J353" s="107"/>
      <c r="K353" s="107"/>
      <c r="L353" s="107"/>
      <c r="M353" s="107"/>
      <c r="N353" s="107"/>
      <c r="O353" s="107"/>
      <c r="P353" s="107"/>
      <c r="Q353" s="107"/>
      <c r="R353" s="107"/>
      <c r="S353" s="107"/>
      <c r="T353" s="107"/>
      <c r="U353" s="107"/>
      <c r="V353" s="107"/>
    </row>
    <row r="354">
      <c r="A354" s="108">
        <v>46375.0</v>
      </c>
      <c r="B354" s="106"/>
      <c r="C354" s="106"/>
      <c r="D354" s="107"/>
      <c r="E354" s="107"/>
      <c r="F354" s="107"/>
      <c r="G354" s="107"/>
      <c r="H354" s="107"/>
      <c r="I354" s="107"/>
      <c r="J354" s="107"/>
      <c r="K354" s="107"/>
      <c r="L354" s="107"/>
      <c r="M354" s="107"/>
      <c r="N354" s="107"/>
      <c r="O354" s="107"/>
      <c r="P354" s="107"/>
      <c r="Q354" s="107"/>
      <c r="R354" s="107"/>
      <c r="S354" s="107"/>
      <c r="T354" s="107"/>
      <c r="U354" s="107"/>
      <c r="V354" s="107"/>
    </row>
    <row r="355">
      <c r="A355" s="108">
        <v>46376.0</v>
      </c>
      <c r="B355" s="106"/>
      <c r="C355" s="106"/>
      <c r="D355" s="107"/>
      <c r="E355" s="107"/>
      <c r="F355" s="107"/>
      <c r="G355" s="107"/>
      <c r="H355" s="107"/>
      <c r="I355" s="107"/>
      <c r="J355" s="107"/>
      <c r="K355" s="107"/>
      <c r="L355" s="107"/>
      <c r="M355" s="107"/>
      <c r="N355" s="107"/>
      <c r="O355" s="107"/>
      <c r="P355" s="107"/>
      <c r="Q355" s="107"/>
      <c r="R355" s="107"/>
      <c r="S355" s="107"/>
      <c r="T355" s="107"/>
      <c r="U355" s="107"/>
      <c r="V355" s="107"/>
    </row>
    <row r="356">
      <c r="A356" s="108">
        <v>46377.0</v>
      </c>
      <c r="B356" s="106" t="s">
        <v>4509</v>
      </c>
      <c r="C356" s="106" t="s">
        <v>3426</v>
      </c>
      <c r="D356" s="107"/>
      <c r="E356" s="107"/>
      <c r="F356" s="107"/>
      <c r="G356" s="107"/>
      <c r="H356" s="107"/>
      <c r="I356" s="107"/>
      <c r="J356" s="107"/>
      <c r="K356" s="107"/>
      <c r="L356" s="107"/>
      <c r="M356" s="107"/>
      <c r="N356" s="107"/>
      <c r="O356" s="107"/>
      <c r="P356" s="107"/>
      <c r="Q356" s="107"/>
      <c r="R356" s="107"/>
      <c r="S356" s="107"/>
      <c r="T356" s="107"/>
      <c r="U356" s="107"/>
      <c r="V356" s="107"/>
    </row>
    <row r="357">
      <c r="A357" s="108">
        <v>46378.0</v>
      </c>
      <c r="B357" s="106"/>
      <c r="C357" s="106"/>
      <c r="D357" s="107"/>
      <c r="E357" s="107"/>
      <c r="F357" s="107"/>
      <c r="G357" s="107"/>
      <c r="H357" s="107"/>
      <c r="I357" s="107"/>
      <c r="J357" s="107"/>
      <c r="K357" s="107"/>
      <c r="L357" s="107"/>
      <c r="M357" s="107"/>
      <c r="N357" s="107"/>
      <c r="O357" s="107"/>
      <c r="P357" s="107"/>
      <c r="Q357" s="107"/>
      <c r="R357" s="107"/>
      <c r="S357" s="107"/>
      <c r="T357" s="107"/>
      <c r="U357" s="107"/>
      <c r="V357" s="107"/>
    </row>
    <row r="358">
      <c r="A358" s="108">
        <v>46379.0</v>
      </c>
      <c r="B358" s="106"/>
      <c r="C358" s="106"/>
      <c r="D358" s="107"/>
      <c r="E358" s="107"/>
      <c r="F358" s="107"/>
      <c r="G358" s="107"/>
      <c r="H358" s="107"/>
      <c r="I358" s="107"/>
      <c r="J358" s="107"/>
      <c r="K358" s="107"/>
      <c r="L358" s="107"/>
      <c r="M358" s="107"/>
      <c r="N358" s="107"/>
      <c r="O358" s="107"/>
      <c r="P358" s="107"/>
      <c r="Q358" s="107"/>
      <c r="R358" s="107"/>
      <c r="S358" s="107"/>
      <c r="T358" s="107"/>
      <c r="U358" s="107"/>
      <c r="V358" s="107"/>
    </row>
    <row r="359">
      <c r="A359" s="108">
        <v>46380.0</v>
      </c>
      <c r="B359" s="106" t="s">
        <v>4516</v>
      </c>
      <c r="C359" s="106"/>
      <c r="D359" s="107"/>
      <c r="E359" s="107"/>
      <c r="F359" s="107"/>
      <c r="G359" s="107"/>
      <c r="H359" s="107"/>
      <c r="I359" s="107"/>
      <c r="J359" s="107"/>
      <c r="K359" s="107"/>
      <c r="L359" s="107"/>
      <c r="M359" s="107"/>
      <c r="N359" s="107"/>
      <c r="O359" s="107"/>
      <c r="P359" s="107"/>
      <c r="Q359" s="107"/>
      <c r="R359" s="107"/>
      <c r="S359" s="107"/>
      <c r="T359" s="107"/>
      <c r="U359" s="107"/>
      <c r="V359" s="107"/>
    </row>
    <row r="360">
      <c r="A360" s="108">
        <v>46381.0</v>
      </c>
      <c r="B360" s="106" t="s">
        <v>4522</v>
      </c>
      <c r="C360" s="106"/>
      <c r="D360" s="107"/>
      <c r="E360" s="107"/>
      <c r="F360" s="107"/>
      <c r="G360" s="107"/>
      <c r="H360" s="107"/>
      <c r="I360" s="107"/>
      <c r="J360" s="107"/>
      <c r="K360" s="107"/>
      <c r="L360" s="107"/>
      <c r="M360" s="107"/>
      <c r="N360" s="107"/>
      <c r="O360" s="107"/>
      <c r="P360" s="107"/>
      <c r="Q360" s="107"/>
      <c r="R360" s="107"/>
      <c r="S360" s="107"/>
      <c r="T360" s="107"/>
      <c r="U360" s="107"/>
      <c r="V360" s="107"/>
    </row>
    <row r="361">
      <c r="A361" s="108">
        <v>46382.0</v>
      </c>
      <c r="B361" s="106" t="s">
        <v>4524</v>
      </c>
      <c r="C361" s="106" t="s">
        <v>4525</v>
      </c>
      <c r="D361" s="107"/>
      <c r="E361" s="107"/>
      <c r="F361" s="107"/>
      <c r="G361" s="107"/>
      <c r="H361" s="107"/>
      <c r="I361" s="107"/>
      <c r="J361" s="107"/>
      <c r="K361" s="107"/>
      <c r="L361" s="107"/>
      <c r="M361" s="107"/>
      <c r="N361" s="107"/>
      <c r="O361" s="107"/>
      <c r="P361" s="107"/>
      <c r="Q361" s="107"/>
      <c r="R361" s="107"/>
      <c r="S361" s="107"/>
      <c r="T361" s="107"/>
      <c r="U361" s="107"/>
      <c r="V361" s="107"/>
    </row>
    <row r="362">
      <c r="A362" s="108">
        <v>46383.0</v>
      </c>
      <c r="B362" s="106" t="s">
        <v>4526</v>
      </c>
      <c r="C362" s="106" t="s">
        <v>4527</v>
      </c>
      <c r="D362" s="107"/>
      <c r="E362" s="107"/>
      <c r="F362" s="107"/>
      <c r="G362" s="107"/>
      <c r="H362" s="107"/>
      <c r="I362" s="107"/>
      <c r="J362" s="107"/>
      <c r="K362" s="107"/>
      <c r="L362" s="107"/>
      <c r="M362" s="107"/>
      <c r="N362" s="107"/>
      <c r="O362" s="107"/>
      <c r="P362" s="107"/>
      <c r="Q362" s="107"/>
      <c r="R362" s="107"/>
      <c r="S362" s="107"/>
      <c r="T362" s="107"/>
      <c r="U362" s="107"/>
      <c r="V362" s="107"/>
    </row>
    <row r="363">
      <c r="A363" s="108">
        <v>46384.0</v>
      </c>
      <c r="B363" s="106" t="s">
        <v>4528</v>
      </c>
      <c r="C363" s="106" t="s">
        <v>4529</v>
      </c>
      <c r="D363" s="107"/>
      <c r="E363" s="107"/>
      <c r="F363" s="107"/>
      <c r="G363" s="107"/>
      <c r="H363" s="107"/>
      <c r="I363" s="107"/>
      <c r="J363" s="107"/>
      <c r="K363" s="107"/>
      <c r="L363" s="107"/>
      <c r="M363" s="107"/>
      <c r="N363" s="107"/>
      <c r="O363" s="107"/>
      <c r="P363" s="107"/>
      <c r="Q363" s="107"/>
      <c r="R363" s="107"/>
      <c r="S363" s="107"/>
      <c r="T363" s="107"/>
      <c r="U363" s="107"/>
      <c r="V363" s="107"/>
    </row>
    <row r="364">
      <c r="A364" s="108">
        <v>46385.0</v>
      </c>
      <c r="B364" s="106" t="s">
        <v>4530</v>
      </c>
      <c r="C364" s="106" t="s">
        <v>4531</v>
      </c>
      <c r="D364" s="107"/>
      <c r="E364" s="107"/>
      <c r="F364" s="107"/>
      <c r="G364" s="107"/>
      <c r="H364" s="107"/>
      <c r="I364" s="107"/>
      <c r="J364" s="107"/>
      <c r="K364" s="107"/>
      <c r="L364" s="107"/>
      <c r="M364" s="107"/>
      <c r="N364" s="107"/>
      <c r="O364" s="107"/>
      <c r="P364" s="107"/>
      <c r="Q364" s="107"/>
      <c r="R364" s="107"/>
      <c r="S364" s="107"/>
      <c r="T364" s="107"/>
      <c r="U364" s="107"/>
      <c r="V364" s="107"/>
    </row>
    <row r="365">
      <c r="A365" s="108">
        <v>46386.0</v>
      </c>
      <c r="B365" s="106" t="s">
        <v>4532</v>
      </c>
      <c r="C365" s="106" t="s">
        <v>4533</v>
      </c>
      <c r="D365" s="107"/>
      <c r="E365" s="107"/>
      <c r="F365" s="107"/>
      <c r="G365" s="107"/>
      <c r="H365" s="107"/>
      <c r="I365" s="107"/>
      <c r="J365" s="107"/>
      <c r="K365" s="107"/>
      <c r="L365" s="107"/>
      <c r="M365" s="107"/>
      <c r="N365" s="107"/>
      <c r="O365" s="107"/>
      <c r="P365" s="107"/>
      <c r="Q365" s="107"/>
      <c r="R365" s="107"/>
      <c r="S365" s="107"/>
      <c r="T365" s="107"/>
      <c r="U365" s="107"/>
      <c r="V365" s="107"/>
    </row>
    <row r="366">
      <c r="A366" s="108">
        <v>46387.0</v>
      </c>
      <c r="B366" s="106" t="s">
        <v>4534</v>
      </c>
      <c r="C366" s="106" t="s">
        <v>4535</v>
      </c>
      <c r="D366" s="107"/>
      <c r="E366" s="107"/>
      <c r="F366" s="107"/>
      <c r="G366" s="107"/>
      <c r="H366" s="107"/>
      <c r="I366" s="107"/>
      <c r="J366" s="107"/>
      <c r="K366" s="107"/>
      <c r="L366" s="107"/>
      <c r="M366" s="107"/>
      <c r="N366" s="107"/>
      <c r="O366" s="107"/>
      <c r="P366" s="107"/>
      <c r="Q366" s="107"/>
      <c r="R366" s="107"/>
      <c r="S366" s="107"/>
      <c r="T366" s="107"/>
      <c r="U366" s="107"/>
      <c r="V366" s="107"/>
    </row>
    <row r="367">
      <c r="A367" s="106"/>
      <c r="B367" s="106"/>
      <c r="C367" s="106"/>
      <c r="D367" s="107"/>
      <c r="E367" s="107"/>
      <c r="F367" s="107"/>
      <c r="G367" s="107"/>
      <c r="H367" s="107"/>
      <c r="I367" s="107"/>
      <c r="J367" s="107"/>
      <c r="K367" s="107"/>
      <c r="L367" s="107"/>
      <c r="M367" s="107"/>
      <c r="N367" s="107"/>
      <c r="O367" s="107"/>
      <c r="P367" s="107"/>
      <c r="Q367" s="107"/>
      <c r="R367" s="107"/>
      <c r="S367" s="107"/>
      <c r="T367" s="107"/>
      <c r="U367" s="107"/>
      <c r="V367" s="107"/>
    </row>
    <row r="368">
      <c r="A368" s="106"/>
      <c r="B368" s="106"/>
      <c r="C368" s="106"/>
      <c r="D368" s="107"/>
      <c r="E368" s="107"/>
      <c r="F368" s="107"/>
      <c r="G368" s="107"/>
      <c r="H368" s="107"/>
      <c r="I368" s="107"/>
      <c r="J368" s="107"/>
      <c r="K368" s="107"/>
      <c r="L368" s="107"/>
      <c r="M368" s="107"/>
      <c r="N368" s="107"/>
      <c r="O368" s="107"/>
      <c r="P368" s="107"/>
      <c r="Q368" s="107"/>
      <c r="R368" s="107"/>
      <c r="S368" s="107"/>
      <c r="T368" s="107"/>
      <c r="U368" s="107"/>
      <c r="V368" s="107"/>
    </row>
    <row r="369">
      <c r="A369" s="106"/>
      <c r="B369" s="106"/>
      <c r="C369" s="106"/>
      <c r="D369" s="107"/>
      <c r="E369" s="107"/>
      <c r="F369" s="107"/>
      <c r="G369" s="107"/>
      <c r="H369" s="107"/>
      <c r="I369" s="107"/>
      <c r="J369" s="107"/>
      <c r="K369" s="107"/>
      <c r="L369" s="107"/>
      <c r="M369" s="107"/>
      <c r="N369" s="107"/>
      <c r="O369" s="107"/>
      <c r="P369" s="107"/>
      <c r="Q369" s="107"/>
      <c r="R369" s="107"/>
      <c r="S369" s="107"/>
      <c r="T369" s="107"/>
      <c r="U369" s="107"/>
      <c r="V369" s="107"/>
    </row>
    <row r="370">
      <c r="A370" s="106"/>
      <c r="B370" s="106"/>
      <c r="C370" s="106"/>
      <c r="D370" s="107"/>
      <c r="E370" s="107"/>
      <c r="F370" s="107"/>
      <c r="G370" s="107"/>
      <c r="H370" s="107"/>
      <c r="I370" s="107"/>
      <c r="J370" s="107"/>
      <c r="K370" s="107"/>
      <c r="L370" s="107"/>
      <c r="M370" s="107"/>
      <c r="N370" s="107"/>
      <c r="O370" s="107"/>
      <c r="P370" s="107"/>
      <c r="Q370" s="107"/>
      <c r="R370" s="107"/>
      <c r="S370" s="107"/>
      <c r="T370" s="107"/>
      <c r="U370" s="107"/>
      <c r="V370" s="107"/>
    </row>
    <row r="371">
      <c r="A371" s="106"/>
      <c r="B371" s="106"/>
      <c r="C371" s="106"/>
      <c r="D371" s="107"/>
      <c r="E371" s="107"/>
      <c r="F371" s="107"/>
      <c r="G371" s="107"/>
      <c r="H371" s="107"/>
      <c r="I371" s="107"/>
      <c r="J371" s="107"/>
      <c r="K371" s="107"/>
      <c r="L371" s="107"/>
      <c r="M371" s="107"/>
      <c r="N371" s="107"/>
      <c r="O371" s="107"/>
      <c r="P371" s="107"/>
      <c r="Q371" s="107"/>
      <c r="R371" s="107"/>
      <c r="S371" s="107"/>
      <c r="T371" s="107"/>
      <c r="U371" s="107"/>
      <c r="V371" s="107"/>
    </row>
    <row r="372">
      <c r="A372" s="106"/>
      <c r="B372" s="106"/>
      <c r="C372" s="106"/>
      <c r="D372" s="107"/>
      <c r="E372" s="107"/>
      <c r="F372" s="107"/>
      <c r="G372" s="107"/>
      <c r="H372" s="107"/>
      <c r="I372" s="107"/>
      <c r="J372" s="107"/>
      <c r="K372" s="107"/>
      <c r="L372" s="107"/>
      <c r="M372" s="107"/>
      <c r="N372" s="107"/>
      <c r="O372" s="107"/>
      <c r="P372" s="107"/>
      <c r="Q372" s="107"/>
      <c r="R372" s="107"/>
      <c r="S372" s="107"/>
      <c r="T372" s="107"/>
      <c r="U372" s="107"/>
      <c r="V372" s="107"/>
    </row>
    <row r="373">
      <c r="A373" s="106"/>
      <c r="B373" s="106"/>
      <c r="C373" s="106"/>
      <c r="D373" s="107"/>
      <c r="E373" s="107"/>
      <c r="F373" s="107"/>
      <c r="G373" s="107"/>
      <c r="H373" s="107"/>
      <c r="I373" s="107"/>
      <c r="J373" s="107"/>
      <c r="K373" s="107"/>
      <c r="L373" s="107"/>
      <c r="M373" s="107"/>
      <c r="N373" s="107"/>
      <c r="O373" s="107"/>
      <c r="P373" s="107"/>
      <c r="Q373" s="107"/>
      <c r="R373" s="107"/>
      <c r="S373" s="107"/>
      <c r="T373" s="107"/>
      <c r="U373" s="107"/>
      <c r="V373" s="107"/>
    </row>
    <row r="374">
      <c r="A374" s="106"/>
      <c r="B374" s="106"/>
      <c r="C374" s="106"/>
      <c r="D374" s="107"/>
      <c r="E374" s="107"/>
      <c r="F374" s="107"/>
      <c r="G374" s="107"/>
      <c r="H374" s="107"/>
      <c r="I374" s="107"/>
      <c r="J374" s="107"/>
      <c r="K374" s="107"/>
      <c r="L374" s="107"/>
      <c r="M374" s="107"/>
      <c r="N374" s="107"/>
      <c r="O374" s="107"/>
      <c r="P374" s="107"/>
      <c r="Q374" s="107"/>
      <c r="R374" s="107"/>
      <c r="S374" s="107"/>
      <c r="T374" s="107"/>
      <c r="U374" s="107"/>
      <c r="V374" s="107"/>
    </row>
    <row r="375">
      <c r="A375" s="106"/>
      <c r="B375" s="106"/>
      <c r="C375" s="106"/>
      <c r="D375" s="107"/>
      <c r="E375" s="107"/>
      <c r="F375" s="107"/>
      <c r="G375" s="107"/>
      <c r="H375" s="107"/>
      <c r="I375" s="107"/>
      <c r="J375" s="107"/>
      <c r="K375" s="107"/>
      <c r="L375" s="107"/>
      <c r="M375" s="107"/>
      <c r="N375" s="107"/>
      <c r="O375" s="107"/>
      <c r="P375" s="107"/>
      <c r="Q375" s="107"/>
      <c r="R375" s="107"/>
      <c r="S375" s="107"/>
      <c r="T375" s="107"/>
      <c r="U375" s="107"/>
      <c r="V375" s="107"/>
    </row>
    <row r="376">
      <c r="A376" s="106"/>
      <c r="B376" s="106"/>
      <c r="C376" s="106"/>
      <c r="D376" s="107"/>
      <c r="E376" s="107"/>
      <c r="F376" s="107"/>
      <c r="G376" s="107"/>
      <c r="H376" s="107"/>
      <c r="I376" s="107"/>
      <c r="J376" s="107"/>
      <c r="K376" s="107"/>
      <c r="L376" s="107"/>
      <c r="M376" s="107"/>
      <c r="N376" s="107"/>
      <c r="O376" s="107"/>
      <c r="P376" s="107"/>
      <c r="Q376" s="107"/>
      <c r="R376" s="107"/>
      <c r="S376" s="107"/>
      <c r="T376" s="107"/>
      <c r="U376" s="107"/>
      <c r="V376" s="107"/>
    </row>
    <row r="377">
      <c r="A377" s="106"/>
      <c r="B377" s="106"/>
      <c r="C377" s="106"/>
      <c r="D377" s="107"/>
      <c r="E377" s="107"/>
      <c r="F377" s="107"/>
      <c r="G377" s="107"/>
      <c r="H377" s="107"/>
      <c r="I377" s="107"/>
      <c r="J377" s="107"/>
      <c r="K377" s="107"/>
      <c r="L377" s="107"/>
      <c r="M377" s="107"/>
      <c r="N377" s="107"/>
      <c r="O377" s="107"/>
      <c r="P377" s="107"/>
      <c r="Q377" s="107"/>
      <c r="R377" s="107"/>
      <c r="S377" s="107"/>
      <c r="T377" s="107"/>
      <c r="U377" s="107"/>
      <c r="V377" s="107"/>
    </row>
    <row r="378">
      <c r="A378" s="106"/>
      <c r="B378" s="106"/>
      <c r="C378" s="106"/>
      <c r="D378" s="107"/>
      <c r="E378" s="107"/>
      <c r="F378" s="107"/>
      <c r="G378" s="107"/>
      <c r="H378" s="107"/>
      <c r="I378" s="107"/>
      <c r="J378" s="107"/>
      <c r="K378" s="107"/>
      <c r="L378" s="107"/>
      <c r="M378" s="107"/>
      <c r="N378" s="107"/>
      <c r="O378" s="107"/>
      <c r="P378" s="107"/>
      <c r="Q378" s="107"/>
      <c r="R378" s="107"/>
      <c r="S378" s="107"/>
      <c r="T378" s="107"/>
      <c r="U378" s="107"/>
      <c r="V378" s="107"/>
    </row>
    <row r="379">
      <c r="A379" s="106"/>
      <c r="B379" s="106"/>
      <c r="C379" s="106"/>
      <c r="D379" s="107"/>
      <c r="E379" s="107"/>
      <c r="F379" s="107"/>
      <c r="G379" s="107"/>
      <c r="H379" s="107"/>
      <c r="I379" s="107"/>
      <c r="J379" s="107"/>
      <c r="K379" s="107"/>
      <c r="L379" s="107"/>
      <c r="M379" s="107"/>
      <c r="N379" s="107"/>
      <c r="O379" s="107"/>
      <c r="P379" s="107"/>
      <c r="Q379" s="107"/>
      <c r="R379" s="107"/>
      <c r="S379" s="107"/>
      <c r="T379" s="107"/>
      <c r="U379" s="107"/>
      <c r="V379" s="107"/>
    </row>
    <row r="380">
      <c r="A380" s="106"/>
      <c r="B380" s="106"/>
      <c r="C380" s="106"/>
      <c r="D380" s="107"/>
      <c r="E380" s="107"/>
      <c r="F380" s="107"/>
      <c r="G380" s="107"/>
      <c r="H380" s="107"/>
      <c r="I380" s="107"/>
      <c r="J380" s="107"/>
      <c r="K380" s="107"/>
      <c r="L380" s="107"/>
      <c r="M380" s="107"/>
      <c r="N380" s="107"/>
      <c r="O380" s="107"/>
      <c r="P380" s="107"/>
      <c r="Q380" s="107"/>
      <c r="R380" s="107"/>
      <c r="S380" s="107"/>
      <c r="T380" s="107"/>
      <c r="U380" s="107"/>
      <c r="V380" s="107"/>
    </row>
    <row r="381">
      <c r="A381" s="106"/>
      <c r="B381" s="106"/>
      <c r="C381" s="106"/>
      <c r="D381" s="107"/>
      <c r="E381" s="107"/>
      <c r="F381" s="107"/>
      <c r="G381" s="107"/>
      <c r="H381" s="107"/>
      <c r="I381" s="107"/>
      <c r="J381" s="107"/>
      <c r="K381" s="107"/>
      <c r="L381" s="107"/>
      <c r="M381" s="107"/>
      <c r="N381" s="107"/>
      <c r="O381" s="107"/>
      <c r="P381" s="107"/>
      <c r="Q381" s="107"/>
      <c r="R381" s="107"/>
      <c r="S381" s="107"/>
      <c r="T381" s="107"/>
      <c r="U381" s="107"/>
      <c r="V381" s="107"/>
    </row>
    <row r="382">
      <c r="A382" s="106"/>
      <c r="B382" s="106"/>
      <c r="C382" s="106"/>
      <c r="D382" s="107"/>
      <c r="E382" s="107"/>
      <c r="F382" s="107"/>
      <c r="G382" s="107"/>
      <c r="H382" s="107"/>
      <c r="I382" s="107"/>
      <c r="J382" s="107"/>
      <c r="K382" s="107"/>
      <c r="L382" s="107"/>
      <c r="M382" s="107"/>
      <c r="N382" s="107"/>
      <c r="O382" s="107"/>
      <c r="P382" s="107"/>
      <c r="Q382" s="107"/>
      <c r="R382" s="107"/>
      <c r="S382" s="107"/>
      <c r="T382" s="107"/>
      <c r="U382" s="107"/>
      <c r="V382" s="107"/>
    </row>
    <row r="383">
      <c r="A383" s="106"/>
      <c r="B383" s="106"/>
      <c r="C383" s="106"/>
      <c r="D383" s="107"/>
      <c r="E383" s="107"/>
      <c r="F383" s="107"/>
      <c r="G383" s="107"/>
      <c r="H383" s="107"/>
      <c r="I383" s="107"/>
      <c r="J383" s="107"/>
      <c r="K383" s="107"/>
      <c r="L383" s="107"/>
      <c r="M383" s="107"/>
      <c r="N383" s="107"/>
      <c r="O383" s="107"/>
      <c r="P383" s="107"/>
      <c r="Q383" s="107"/>
      <c r="R383" s="107"/>
      <c r="S383" s="107"/>
      <c r="T383" s="107"/>
      <c r="U383" s="107"/>
      <c r="V383" s="107"/>
    </row>
    <row r="384">
      <c r="A384" s="106"/>
      <c r="B384" s="106"/>
      <c r="C384" s="106"/>
      <c r="D384" s="107"/>
      <c r="E384" s="107"/>
      <c r="F384" s="107"/>
      <c r="G384" s="107"/>
      <c r="H384" s="107"/>
      <c r="I384" s="107"/>
      <c r="J384" s="107"/>
      <c r="K384" s="107"/>
      <c r="L384" s="107"/>
      <c r="M384" s="107"/>
      <c r="N384" s="107"/>
      <c r="O384" s="107"/>
      <c r="P384" s="107"/>
      <c r="Q384" s="107"/>
      <c r="R384" s="107"/>
      <c r="S384" s="107"/>
      <c r="T384" s="107"/>
      <c r="U384" s="107"/>
      <c r="V384" s="107"/>
    </row>
    <row r="385">
      <c r="A385" s="106"/>
      <c r="B385" s="106"/>
      <c r="C385" s="106"/>
      <c r="D385" s="107"/>
      <c r="E385" s="107"/>
      <c r="F385" s="107"/>
      <c r="G385" s="107"/>
      <c r="H385" s="107"/>
      <c r="I385" s="107"/>
      <c r="J385" s="107"/>
      <c r="K385" s="107"/>
      <c r="L385" s="107"/>
      <c r="M385" s="107"/>
      <c r="N385" s="107"/>
      <c r="O385" s="107"/>
      <c r="P385" s="107"/>
      <c r="Q385" s="107"/>
      <c r="R385" s="107"/>
      <c r="S385" s="107"/>
      <c r="T385" s="107"/>
      <c r="U385" s="107"/>
      <c r="V385" s="107"/>
    </row>
    <row r="386">
      <c r="A386" s="106"/>
      <c r="B386" s="106"/>
      <c r="C386" s="106"/>
      <c r="D386" s="107"/>
      <c r="E386" s="107"/>
      <c r="F386" s="107"/>
      <c r="G386" s="107"/>
      <c r="H386" s="107"/>
      <c r="I386" s="107"/>
      <c r="J386" s="107"/>
      <c r="K386" s="107"/>
      <c r="L386" s="107"/>
      <c r="M386" s="107"/>
      <c r="N386" s="107"/>
      <c r="O386" s="107"/>
      <c r="P386" s="107"/>
      <c r="Q386" s="107"/>
      <c r="R386" s="107"/>
      <c r="S386" s="107"/>
      <c r="T386" s="107"/>
      <c r="U386" s="107"/>
      <c r="V386" s="107"/>
    </row>
    <row r="387">
      <c r="A387" s="106"/>
      <c r="B387" s="106"/>
      <c r="C387" s="106"/>
      <c r="D387" s="107"/>
      <c r="E387" s="107"/>
      <c r="F387" s="107"/>
      <c r="G387" s="107"/>
      <c r="H387" s="107"/>
      <c r="I387" s="107"/>
      <c r="J387" s="107"/>
      <c r="K387" s="107"/>
      <c r="L387" s="107"/>
      <c r="M387" s="107"/>
      <c r="N387" s="107"/>
      <c r="O387" s="107"/>
      <c r="P387" s="107"/>
      <c r="Q387" s="107"/>
      <c r="R387" s="107"/>
      <c r="S387" s="107"/>
      <c r="T387" s="107"/>
      <c r="U387" s="107"/>
      <c r="V387" s="107"/>
    </row>
    <row r="388">
      <c r="A388" s="106"/>
      <c r="B388" s="106"/>
      <c r="C388" s="106"/>
      <c r="D388" s="107"/>
      <c r="E388" s="107"/>
      <c r="F388" s="107"/>
      <c r="G388" s="107"/>
      <c r="H388" s="107"/>
      <c r="I388" s="107"/>
      <c r="J388" s="107"/>
      <c r="K388" s="107"/>
      <c r="L388" s="107"/>
      <c r="M388" s="107"/>
      <c r="N388" s="107"/>
      <c r="O388" s="107"/>
      <c r="P388" s="107"/>
      <c r="Q388" s="107"/>
      <c r="R388" s="107"/>
      <c r="S388" s="107"/>
      <c r="T388" s="107"/>
      <c r="U388" s="107"/>
      <c r="V388" s="107"/>
    </row>
    <row r="389">
      <c r="A389" s="106"/>
      <c r="B389" s="106"/>
      <c r="C389" s="106"/>
      <c r="D389" s="107"/>
      <c r="E389" s="107"/>
      <c r="F389" s="107"/>
      <c r="G389" s="107"/>
      <c r="H389" s="107"/>
      <c r="I389" s="107"/>
      <c r="J389" s="107"/>
      <c r="K389" s="107"/>
      <c r="L389" s="107"/>
      <c r="M389" s="107"/>
      <c r="N389" s="107"/>
      <c r="O389" s="107"/>
      <c r="P389" s="107"/>
      <c r="Q389" s="107"/>
      <c r="R389" s="107"/>
      <c r="S389" s="107"/>
      <c r="T389" s="107"/>
      <c r="U389" s="107"/>
      <c r="V389" s="107"/>
    </row>
    <row r="390">
      <c r="A390" s="106"/>
      <c r="B390" s="106"/>
      <c r="C390" s="106"/>
      <c r="D390" s="107"/>
      <c r="E390" s="107"/>
      <c r="F390" s="107"/>
      <c r="G390" s="107"/>
      <c r="H390" s="107"/>
      <c r="I390" s="107"/>
      <c r="J390" s="107"/>
      <c r="K390" s="107"/>
      <c r="L390" s="107"/>
      <c r="M390" s="107"/>
      <c r="N390" s="107"/>
      <c r="O390" s="107"/>
      <c r="P390" s="107"/>
      <c r="Q390" s="107"/>
      <c r="R390" s="107"/>
      <c r="S390" s="107"/>
      <c r="T390" s="107"/>
      <c r="U390" s="107"/>
      <c r="V390" s="107"/>
    </row>
    <row r="391">
      <c r="A391" s="106"/>
      <c r="B391" s="106"/>
      <c r="C391" s="106"/>
      <c r="D391" s="107"/>
      <c r="E391" s="107"/>
      <c r="F391" s="107"/>
      <c r="G391" s="107"/>
      <c r="H391" s="107"/>
      <c r="I391" s="107"/>
      <c r="J391" s="107"/>
      <c r="K391" s="107"/>
      <c r="L391" s="107"/>
      <c r="M391" s="107"/>
      <c r="N391" s="107"/>
      <c r="O391" s="107"/>
      <c r="P391" s="107"/>
      <c r="Q391" s="107"/>
      <c r="R391" s="107"/>
      <c r="S391" s="107"/>
      <c r="T391" s="107"/>
      <c r="U391" s="107"/>
      <c r="V391" s="107"/>
    </row>
    <row r="392">
      <c r="A392" s="106"/>
      <c r="B392" s="106"/>
      <c r="C392" s="106"/>
      <c r="D392" s="107"/>
      <c r="E392" s="107"/>
      <c r="F392" s="107"/>
      <c r="G392" s="107"/>
      <c r="H392" s="107"/>
      <c r="I392" s="107"/>
      <c r="J392" s="107"/>
      <c r="K392" s="107"/>
      <c r="L392" s="107"/>
      <c r="M392" s="107"/>
      <c r="N392" s="107"/>
      <c r="O392" s="107"/>
      <c r="P392" s="107"/>
      <c r="Q392" s="107"/>
      <c r="R392" s="107"/>
      <c r="S392" s="107"/>
      <c r="T392" s="107"/>
      <c r="U392" s="107"/>
      <c r="V392" s="107"/>
    </row>
    <row r="393">
      <c r="A393" s="106"/>
      <c r="B393" s="106"/>
      <c r="C393" s="106"/>
      <c r="D393" s="107"/>
      <c r="E393" s="107"/>
      <c r="F393" s="107"/>
      <c r="G393" s="107"/>
      <c r="H393" s="107"/>
      <c r="I393" s="107"/>
      <c r="J393" s="107"/>
      <c r="K393" s="107"/>
      <c r="L393" s="107"/>
      <c r="M393" s="107"/>
      <c r="N393" s="107"/>
      <c r="O393" s="107"/>
      <c r="P393" s="107"/>
      <c r="Q393" s="107"/>
      <c r="R393" s="107"/>
      <c r="S393" s="107"/>
      <c r="T393" s="107"/>
      <c r="U393" s="107"/>
      <c r="V393" s="107"/>
    </row>
    <row r="394">
      <c r="A394" s="106"/>
      <c r="B394" s="106"/>
      <c r="C394" s="106"/>
      <c r="D394" s="107"/>
      <c r="E394" s="107"/>
      <c r="F394" s="107"/>
      <c r="G394" s="107"/>
      <c r="H394" s="107"/>
      <c r="I394" s="107"/>
      <c r="J394" s="107"/>
      <c r="K394" s="107"/>
      <c r="L394" s="107"/>
      <c r="M394" s="107"/>
      <c r="N394" s="107"/>
      <c r="O394" s="107"/>
      <c r="P394" s="107"/>
      <c r="Q394" s="107"/>
      <c r="R394" s="107"/>
      <c r="S394" s="107"/>
      <c r="T394" s="107"/>
      <c r="U394" s="107"/>
      <c r="V394" s="107"/>
    </row>
    <row r="395">
      <c r="A395" s="106"/>
      <c r="B395" s="106"/>
      <c r="C395" s="106"/>
      <c r="D395" s="107"/>
      <c r="E395" s="107"/>
      <c r="F395" s="107"/>
      <c r="G395" s="107"/>
      <c r="H395" s="107"/>
      <c r="I395" s="107"/>
      <c r="J395" s="107"/>
      <c r="K395" s="107"/>
      <c r="L395" s="107"/>
      <c r="M395" s="107"/>
      <c r="N395" s="107"/>
      <c r="O395" s="107"/>
      <c r="P395" s="107"/>
      <c r="Q395" s="107"/>
      <c r="R395" s="107"/>
      <c r="S395" s="107"/>
      <c r="T395" s="107"/>
      <c r="U395" s="107"/>
      <c r="V395" s="107"/>
    </row>
    <row r="396">
      <c r="A396" s="106"/>
      <c r="B396" s="106"/>
      <c r="C396" s="106"/>
      <c r="D396" s="107"/>
      <c r="E396" s="107"/>
      <c r="F396" s="107"/>
      <c r="G396" s="107"/>
      <c r="H396" s="107"/>
      <c r="I396" s="107"/>
      <c r="J396" s="107"/>
      <c r="K396" s="107"/>
      <c r="L396" s="107"/>
      <c r="M396" s="107"/>
      <c r="N396" s="107"/>
      <c r="O396" s="107"/>
      <c r="P396" s="107"/>
      <c r="Q396" s="107"/>
      <c r="R396" s="107"/>
      <c r="S396" s="107"/>
      <c r="T396" s="107"/>
      <c r="U396" s="107"/>
      <c r="V396" s="107"/>
    </row>
    <row r="397">
      <c r="A397" s="106"/>
      <c r="B397" s="106"/>
      <c r="C397" s="106"/>
      <c r="D397" s="107"/>
      <c r="E397" s="107"/>
      <c r="F397" s="107"/>
      <c r="G397" s="107"/>
      <c r="H397" s="107"/>
      <c r="I397" s="107"/>
      <c r="J397" s="107"/>
      <c r="K397" s="107"/>
      <c r="L397" s="107"/>
      <c r="M397" s="107"/>
      <c r="N397" s="107"/>
      <c r="O397" s="107"/>
      <c r="P397" s="107"/>
      <c r="Q397" s="107"/>
      <c r="R397" s="107"/>
      <c r="S397" s="107"/>
      <c r="T397" s="107"/>
      <c r="U397" s="107"/>
      <c r="V397" s="107"/>
    </row>
    <row r="398">
      <c r="A398" s="106"/>
      <c r="B398" s="106"/>
      <c r="C398" s="106"/>
      <c r="D398" s="107"/>
      <c r="E398" s="107"/>
      <c r="F398" s="107"/>
      <c r="G398" s="107"/>
      <c r="H398" s="107"/>
      <c r="I398" s="107"/>
      <c r="J398" s="107"/>
      <c r="K398" s="107"/>
      <c r="L398" s="107"/>
      <c r="M398" s="107"/>
      <c r="N398" s="107"/>
      <c r="O398" s="107"/>
      <c r="P398" s="107"/>
      <c r="Q398" s="107"/>
      <c r="R398" s="107"/>
      <c r="S398" s="107"/>
      <c r="T398" s="107"/>
      <c r="U398" s="107"/>
      <c r="V398" s="107"/>
    </row>
    <row r="399">
      <c r="A399" s="106"/>
      <c r="B399" s="106"/>
      <c r="C399" s="106"/>
      <c r="D399" s="107"/>
      <c r="E399" s="107"/>
      <c r="F399" s="107"/>
      <c r="G399" s="107"/>
      <c r="H399" s="107"/>
      <c r="I399" s="107"/>
      <c r="J399" s="107"/>
      <c r="K399" s="107"/>
      <c r="L399" s="107"/>
      <c r="M399" s="107"/>
      <c r="N399" s="107"/>
      <c r="O399" s="107"/>
      <c r="P399" s="107"/>
      <c r="Q399" s="107"/>
      <c r="R399" s="107"/>
      <c r="S399" s="107"/>
      <c r="T399" s="107"/>
      <c r="U399" s="107"/>
      <c r="V399" s="107"/>
    </row>
    <row r="400">
      <c r="A400" s="106"/>
      <c r="B400" s="106"/>
      <c r="C400" s="106"/>
      <c r="D400" s="107"/>
      <c r="E400" s="107"/>
      <c r="F400" s="107"/>
      <c r="G400" s="107"/>
      <c r="H400" s="107"/>
      <c r="I400" s="107"/>
      <c r="J400" s="107"/>
      <c r="K400" s="107"/>
      <c r="L400" s="107"/>
      <c r="M400" s="107"/>
      <c r="N400" s="107"/>
      <c r="O400" s="107"/>
      <c r="P400" s="107"/>
      <c r="Q400" s="107"/>
      <c r="R400" s="107"/>
      <c r="S400" s="107"/>
      <c r="T400" s="107"/>
      <c r="U400" s="107"/>
      <c r="V400" s="107"/>
    </row>
    <row r="401">
      <c r="A401" s="106"/>
      <c r="B401" s="106"/>
      <c r="C401" s="106"/>
      <c r="D401" s="107"/>
      <c r="E401" s="107"/>
      <c r="F401" s="107"/>
      <c r="G401" s="107"/>
      <c r="H401" s="107"/>
      <c r="I401" s="107"/>
      <c r="J401" s="107"/>
      <c r="K401" s="107"/>
      <c r="L401" s="107"/>
      <c r="M401" s="107"/>
      <c r="N401" s="107"/>
      <c r="O401" s="107"/>
      <c r="P401" s="107"/>
      <c r="Q401" s="107"/>
      <c r="R401" s="107"/>
      <c r="S401" s="107"/>
      <c r="T401" s="107"/>
      <c r="U401" s="107"/>
      <c r="V401" s="107"/>
    </row>
    <row r="402">
      <c r="A402" s="106"/>
      <c r="B402" s="106"/>
      <c r="C402" s="106"/>
      <c r="D402" s="107"/>
      <c r="E402" s="107"/>
      <c r="F402" s="107"/>
      <c r="G402" s="107"/>
      <c r="H402" s="107"/>
      <c r="I402" s="107"/>
      <c r="J402" s="107"/>
      <c r="K402" s="107"/>
      <c r="L402" s="107"/>
      <c r="M402" s="107"/>
      <c r="N402" s="107"/>
      <c r="O402" s="107"/>
      <c r="P402" s="107"/>
      <c r="Q402" s="107"/>
      <c r="R402" s="107"/>
      <c r="S402" s="107"/>
      <c r="T402" s="107"/>
      <c r="U402" s="107"/>
      <c r="V402" s="107"/>
    </row>
    <row r="403">
      <c r="A403" s="106"/>
      <c r="B403" s="106"/>
      <c r="C403" s="106"/>
      <c r="D403" s="107"/>
      <c r="E403" s="107"/>
      <c r="F403" s="107"/>
      <c r="G403" s="107"/>
      <c r="H403" s="107"/>
      <c r="I403" s="107"/>
      <c r="J403" s="107"/>
      <c r="K403" s="107"/>
      <c r="L403" s="107"/>
      <c r="M403" s="107"/>
      <c r="N403" s="107"/>
      <c r="O403" s="107"/>
      <c r="P403" s="107"/>
      <c r="Q403" s="107"/>
      <c r="R403" s="107"/>
      <c r="S403" s="107"/>
      <c r="T403" s="107"/>
      <c r="U403" s="107"/>
      <c r="V403" s="107"/>
    </row>
    <row r="404">
      <c r="A404" s="106"/>
      <c r="B404" s="106"/>
      <c r="C404" s="106"/>
      <c r="D404" s="107"/>
      <c r="E404" s="107"/>
      <c r="F404" s="107"/>
      <c r="G404" s="107"/>
      <c r="H404" s="107"/>
      <c r="I404" s="107"/>
      <c r="J404" s="107"/>
      <c r="K404" s="107"/>
      <c r="L404" s="107"/>
      <c r="M404" s="107"/>
      <c r="N404" s="107"/>
      <c r="O404" s="107"/>
      <c r="P404" s="107"/>
      <c r="Q404" s="107"/>
      <c r="R404" s="107"/>
      <c r="S404" s="107"/>
      <c r="T404" s="107"/>
      <c r="U404" s="107"/>
      <c r="V404" s="107"/>
    </row>
    <row r="405">
      <c r="A405" s="106"/>
      <c r="B405" s="106"/>
      <c r="C405" s="106"/>
      <c r="D405" s="107"/>
      <c r="E405" s="107"/>
      <c r="F405" s="107"/>
      <c r="G405" s="107"/>
      <c r="H405" s="107"/>
      <c r="I405" s="107"/>
      <c r="J405" s="107"/>
      <c r="K405" s="107"/>
      <c r="L405" s="107"/>
      <c r="M405" s="107"/>
      <c r="N405" s="107"/>
      <c r="O405" s="107"/>
      <c r="P405" s="107"/>
      <c r="Q405" s="107"/>
      <c r="R405" s="107"/>
      <c r="S405" s="107"/>
      <c r="T405" s="107"/>
      <c r="U405" s="107"/>
      <c r="V405" s="107"/>
    </row>
    <row r="406">
      <c r="A406" s="106"/>
      <c r="B406" s="106"/>
      <c r="C406" s="106"/>
      <c r="D406" s="107"/>
      <c r="E406" s="107"/>
      <c r="F406" s="107"/>
      <c r="G406" s="107"/>
      <c r="H406" s="107"/>
      <c r="I406" s="107"/>
      <c r="J406" s="107"/>
      <c r="K406" s="107"/>
      <c r="L406" s="107"/>
      <c r="M406" s="107"/>
      <c r="N406" s="107"/>
      <c r="O406" s="107"/>
      <c r="P406" s="107"/>
      <c r="Q406" s="107"/>
      <c r="R406" s="107"/>
      <c r="S406" s="107"/>
      <c r="T406" s="107"/>
      <c r="U406" s="107"/>
      <c r="V406" s="107"/>
    </row>
    <row r="407">
      <c r="A407" s="106"/>
      <c r="B407" s="106"/>
      <c r="C407" s="106"/>
      <c r="D407" s="107"/>
      <c r="E407" s="107"/>
      <c r="F407" s="107"/>
      <c r="G407" s="107"/>
      <c r="H407" s="107"/>
      <c r="I407" s="107"/>
      <c r="J407" s="107"/>
      <c r="K407" s="107"/>
      <c r="L407" s="107"/>
      <c r="M407" s="107"/>
      <c r="N407" s="107"/>
      <c r="O407" s="107"/>
      <c r="P407" s="107"/>
      <c r="Q407" s="107"/>
      <c r="R407" s="107"/>
      <c r="S407" s="107"/>
      <c r="T407" s="107"/>
      <c r="U407" s="107"/>
      <c r="V407" s="107"/>
    </row>
    <row r="408">
      <c r="A408" s="106"/>
      <c r="B408" s="106"/>
      <c r="C408" s="106"/>
      <c r="D408" s="107"/>
      <c r="E408" s="107"/>
      <c r="F408" s="107"/>
      <c r="G408" s="107"/>
      <c r="H408" s="107"/>
      <c r="I408" s="107"/>
      <c r="J408" s="107"/>
      <c r="K408" s="107"/>
      <c r="L408" s="107"/>
      <c r="M408" s="107"/>
      <c r="N408" s="107"/>
      <c r="O408" s="107"/>
      <c r="P408" s="107"/>
      <c r="Q408" s="107"/>
      <c r="R408" s="107"/>
      <c r="S408" s="107"/>
      <c r="T408" s="107"/>
      <c r="U408" s="107"/>
      <c r="V408" s="107"/>
    </row>
    <row r="409">
      <c r="A409" s="106"/>
      <c r="B409" s="106"/>
      <c r="C409" s="106"/>
      <c r="D409" s="107"/>
      <c r="E409" s="107"/>
      <c r="F409" s="107"/>
      <c r="G409" s="107"/>
      <c r="H409" s="107"/>
      <c r="I409" s="107"/>
      <c r="J409" s="107"/>
      <c r="K409" s="107"/>
      <c r="L409" s="107"/>
      <c r="M409" s="107"/>
      <c r="N409" s="107"/>
      <c r="O409" s="107"/>
      <c r="P409" s="107"/>
      <c r="Q409" s="107"/>
      <c r="R409" s="107"/>
      <c r="S409" s="107"/>
      <c r="T409" s="107"/>
      <c r="U409" s="107"/>
      <c r="V409" s="107"/>
    </row>
    <row r="410">
      <c r="A410" s="106"/>
      <c r="B410" s="106"/>
      <c r="C410" s="106"/>
      <c r="D410" s="107"/>
      <c r="E410" s="107"/>
      <c r="F410" s="107"/>
      <c r="G410" s="107"/>
      <c r="H410" s="107"/>
      <c r="I410" s="107"/>
      <c r="J410" s="107"/>
      <c r="K410" s="107"/>
      <c r="L410" s="107"/>
      <c r="M410" s="107"/>
      <c r="N410" s="107"/>
      <c r="O410" s="107"/>
      <c r="P410" s="107"/>
      <c r="Q410" s="107"/>
      <c r="R410" s="107"/>
      <c r="S410" s="107"/>
      <c r="T410" s="107"/>
      <c r="U410" s="107"/>
      <c r="V410" s="107"/>
    </row>
    <row r="411">
      <c r="A411" s="106"/>
      <c r="B411" s="106"/>
      <c r="C411" s="106"/>
      <c r="D411" s="107"/>
      <c r="E411" s="107"/>
      <c r="F411" s="107"/>
      <c r="G411" s="107"/>
      <c r="H411" s="107"/>
      <c r="I411" s="107"/>
      <c r="J411" s="107"/>
      <c r="K411" s="107"/>
      <c r="L411" s="107"/>
      <c r="M411" s="107"/>
      <c r="N411" s="107"/>
      <c r="O411" s="107"/>
      <c r="P411" s="107"/>
      <c r="Q411" s="107"/>
      <c r="R411" s="107"/>
      <c r="S411" s="107"/>
      <c r="T411" s="107"/>
      <c r="U411" s="107"/>
      <c r="V411" s="107"/>
    </row>
    <row r="412">
      <c r="A412" s="106"/>
      <c r="B412" s="106"/>
      <c r="C412" s="106"/>
      <c r="D412" s="107"/>
      <c r="E412" s="107"/>
      <c r="F412" s="107"/>
      <c r="G412" s="107"/>
      <c r="H412" s="107"/>
      <c r="I412" s="107"/>
      <c r="J412" s="107"/>
      <c r="K412" s="107"/>
      <c r="L412" s="107"/>
      <c r="M412" s="107"/>
      <c r="N412" s="107"/>
      <c r="O412" s="107"/>
      <c r="P412" s="107"/>
      <c r="Q412" s="107"/>
      <c r="R412" s="107"/>
      <c r="S412" s="107"/>
      <c r="T412" s="107"/>
      <c r="U412" s="107"/>
      <c r="V412" s="107"/>
    </row>
    <row r="413">
      <c r="A413" s="106"/>
      <c r="B413" s="106"/>
      <c r="C413" s="106"/>
      <c r="D413" s="107"/>
      <c r="E413" s="107"/>
      <c r="F413" s="107"/>
      <c r="G413" s="107"/>
      <c r="H413" s="107"/>
      <c r="I413" s="107"/>
      <c r="J413" s="107"/>
      <c r="K413" s="107"/>
      <c r="L413" s="107"/>
      <c r="M413" s="107"/>
      <c r="N413" s="107"/>
      <c r="O413" s="107"/>
      <c r="P413" s="107"/>
      <c r="Q413" s="107"/>
      <c r="R413" s="107"/>
      <c r="S413" s="107"/>
      <c r="T413" s="107"/>
      <c r="U413" s="107"/>
      <c r="V413" s="107"/>
    </row>
    <row r="414">
      <c r="A414" s="106"/>
      <c r="B414" s="106"/>
      <c r="C414" s="106"/>
      <c r="D414" s="107"/>
      <c r="E414" s="107"/>
      <c r="F414" s="107"/>
      <c r="G414" s="107"/>
      <c r="H414" s="107"/>
      <c r="I414" s="107"/>
      <c r="J414" s="107"/>
      <c r="K414" s="107"/>
      <c r="L414" s="107"/>
      <c r="M414" s="107"/>
      <c r="N414" s="107"/>
      <c r="O414" s="107"/>
      <c r="P414" s="107"/>
      <c r="Q414" s="107"/>
      <c r="R414" s="107"/>
      <c r="S414" s="107"/>
      <c r="T414" s="107"/>
      <c r="U414" s="107"/>
      <c r="V414" s="107"/>
    </row>
    <row r="415">
      <c r="A415" s="106"/>
      <c r="B415" s="106"/>
      <c r="C415" s="106"/>
      <c r="D415" s="107"/>
      <c r="E415" s="107"/>
      <c r="F415" s="107"/>
      <c r="G415" s="107"/>
      <c r="H415" s="107"/>
      <c r="I415" s="107"/>
      <c r="J415" s="107"/>
      <c r="K415" s="107"/>
      <c r="L415" s="107"/>
      <c r="M415" s="107"/>
      <c r="N415" s="107"/>
      <c r="O415" s="107"/>
      <c r="P415" s="107"/>
      <c r="Q415" s="107"/>
      <c r="R415" s="107"/>
      <c r="S415" s="107"/>
      <c r="T415" s="107"/>
      <c r="U415" s="107"/>
      <c r="V415" s="107"/>
    </row>
    <row r="416">
      <c r="A416" s="106"/>
      <c r="B416" s="106"/>
      <c r="C416" s="106"/>
      <c r="D416" s="107"/>
      <c r="E416" s="107"/>
      <c r="F416" s="107"/>
      <c r="G416" s="107"/>
      <c r="H416" s="107"/>
      <c r="I416" s="107"/>
      <c r="J416" s="107"/>
      <c r="K416" s="107"/>
      <c r="L416" s="107"/>
      <c r="M416" s="107"/>
      <c r="N416" s="107"/>
      <c r="O416" s="107"/>
      <c r="P416" s="107"/>
      <c r="Q416" s="107"/>
      <c r="R416" s="107"/>
      <c r="S416" s="107"/>
      <c r="T416" s="107"/>
      <c r="U416" s="107"/>
      <c r="V416" s="107"/>
    </row>
    <row r="417">
      <c r="A417" s="106"/>
      <c r="B417" s="106"/>
      <c r="C417" s="106"/>
      <c r="D417" s="107"/>
      <c r="E417" s="107"/>
      <c r="F417" s="107"/>
      <c r="G417" s="107"/>
      <c r="H417" s="107"/>
      <c r="I417" s="107"/>
      <c r="J417" s="107"/>
      <c r="K417" s="107"/>
      <c r="L417" s="107"/>
      <c r="M417" s="107"/>
      <c r="N417" s="107"/>
      <c r="O417" s="107"/>
      <c r="P417" s="107"/>
      <c r="Q417" s="107"/>
      <c r="R417" s="107"/>
      <c r="S417" s="107"/>
      <c r="T417" s="107"/>
      <c r="U417" s="107"/>
      <c r="V417" s="107"/>
    </row>
    <row r="418">
      <c r="A418" s="106"/>
      <c r="B418" s="106"/>
      <c r="C418" s="106"/>
      <c r="D418" s="107"/>
      <c r="E418" s="107"/>
      <c r="F418" s="107"/>
      <c r="G418" s="107"/>
      <c r="H418" s="107"/>
      <c r="I418" s="107"/>
      <c r="J418" s="107"/>
      <c r="K418" s="107"/>
      <c r="L418" s="107"/>
      <c r="M418" s="107"/>
      <c r="N418" s="107"/>
      <c r="O418" s="107"/>
      <c r="P418" s="107"/>
      <c r="Q418" s="107"/>
      <c r="R418" s="107"/>
      <c r="S418" s="107"/>
      <c r="T418" s="107"/>
      <c r="U418" s="107"/>
      <c r="V418" s="107"/>
    </row>
    <row r="419">
      <c r="A419" s="106"/>
      <c r="B419" s="106"/>
      <c r="C419" s="106"/>
      <c r="D419" s="107"/>
      <c r="E419" s="107"/>
      <c r="F419" s="107"/>
      <c r="G419" s="107"/>
      <c r="H419" s="107"/>
      <c r="I419" s="107"/>
      <c r="J419" s="107"/>
      <c r="K419" s="107"/>
      <c r="L419" s="107"/>
      <c r="M419" s="107"/>
      <c r="N419" s="107"/>
      <c r="O419" s="107"/>
      <c r="P419" s="107"/>
      <c r="Q419" s="107"/>
      <c r="R419" s="107"/>
      <c r="S419" s="107"/>
      <c r="T419" s="107"/>
      <c r="U419" s="107"/>
      <c r="V419" s="107"/>
    </row>
    <row r="420">
      <c r="A420" s="106"/>
      <c r="B420" s="106"/>
      <c r="C420" s="106"/>
      <c r="D420" s="107"/>
      <c r="E420" s="107"/>
      <c r="F420" s="107"/>
      <c r="G420" s="107"/>
      <c r="H420" s="107"/>
      <c r="I420" s="107"/>
      <c r="J420" s="107"/>
      <c r="K420" s="107"/>
      <c r="L420" s="107"/>
      <c r="M420" s="107"/>
      <c r="N420" s="107"/>
      <c r="O420" s="107"/>
      <c r="P420" s="107"/>
      <c r="Q420" s="107"/>
      <c r="R420" s="107"/>
      <c r="S420" s="107"/>
      <c r="T420" s="107"/>
      <c r="U420" s="107"/>
      <c r="V420" s="107"/>
    </row>
    <row r="421">
      <c r="A421" s="106"/>
      <c r="B421" s="106"/>
      <c r="C421" s="106"/>
      <c r="D421" s="107"/>
      <c r="E421" s="107"/>
      <c r="F421" s="107"/>
      <c r="G421" s="107"/>
      <c r="H421" s="107"/>
      <c r="I421" s="107"/>
      <c r="J421" s="107"/>
      <c r="K421" s="107"/>
      <c r="L421" s="107"/>
      <c r="M421" s="107"/>
      <c r="N421" s="107"/>
      <c r="O421" s="107"/>
      <c r="P421" s="107"/>
      <c r="Q421" s="107"/>
      <c r="R421" s="107"/>
      <c r="S421" s="107"/>
      <c r="T421" s="107"/>
      <c r="U421" s="107"/>
      <c r="V421" s="107"/>
    </row>
    <row r="422">
      <c r="A422" s="106"/>
      <c r="B422" s="106"/>
      <c r="C422" s="106"/>
      <c r="D422" s="107"/>
      <c r="E422" s="107"/>
      <c r="F422" s="107"/>
      <c r="G422" s="107"/>
      <c r="H422" s="107"/>
      <c r="I422" s="107"/>
      <c r="J422" s="107"/>
      <c r="K422" s="107"/>
      <c r="L422" s="107"/>
      <c r="M422" s="107"/>
      <c r="N422" s="107"/>
      <c r="O422" s="107"/>
      <c r="P422" s="107"/>
      <c r="Q422" s="107"/>
      <c r="R422" s="107"/>
      <c r="S422" s="107"/>
      <c r="T422" s="107"/>
      <c r="U422" s="107"/>
      <c r="V422" s="107"/>
    </row>
    <row r="423">
      <c r="A423" s="106"/>
      <c r="B423" s="106"/>
      <c r="C423" s="106"/>
      <c r="D423" s="107"/>
      <c r="E423" s="107"/>
      <c r="F423" s="107"/>
      <c r="G423" s="107"/>
      <c r="H423" s="107"/>
      <c r="I423" s="107"/>
      <c r="J423" s="107"/>
      <c r="K423" s="107"/>
      <c r="L423" s="107"/>
      <c r="M423" s="107"/>
      <c r="N423" s="107"/>
      <c r="O423" s="107"/>
      <c r="P423" s="107"/>
      <c r="Q423" s="107"/>
      <c r="R423" s="107"/>
      <c r="S423" s="107"/>
      <c r="T423" s="107"/>
      <c r="U423" s="107"/>
      <c r="V423" s="107"/>
    </row>
    <row r="424">
      <c r="A424" s="106"/>
      <c r="B424" s="106"/>
      <c r="C424" s="106"/>
      <c r="D424" s="107"/>
      <c r="E424" s="107"/>
      <c r="F424" s="107"/>
      <c r="G424" s="107"/>
      <c r="H424" s="107"/>
      <c r="I424" s="107"/>
      <c r="J424" s="107"/>
      <c r="K424" s="107"/>
      <c r="L424" s="107"/>
      <c r="M424" s="107"/>
      <c r="N424" s="107"/>
      <c r="O424" s="107"/>
      <c r="P424" s="107"/>
      <c r="Q424" s="107"/>
      <c r="R424" s="107"/>
      <c r="S424" s="107"/>
      <c r="T424" s="107"/>
      <c r="U424" s="107"/>
      <c r="V424" s="107"/>
    </row>
    <row r="425">
      <c r="A425" s="106"/>
      <c r="B425" s="106"/>
      <c r="C425" s="106"/>
      <c r="D425" s="107"/>
      <c r="E425" s="107"/>
      <c r="F425" s="107"/>
      <c r="G425" s="107"/>
      <c r="H425" s="107"/>
      <c r="I425" s="107"/>
      <c r="J425" s="107"/>
      <c r="K425" s="107"/>
      <c r="L425" s="107"/>
      <c r="M425" s="107"/>
      <c r="N425" s="107"/>
      <c r="O425" s="107"/>
      <c r="P425" s="107"/>
      <c r="Q425" s="107"/>
      <c r="R425" s="107"/>
      <c r="S425" s="107"/>
      <c r="T425" s="107"/>
      <c r="U425" s="107"/>
      <c r="V425" s="107"/>
    </row>
    <row r="426">
      <c r="A426" s="106"/>
      <c r="B426" s="106"/>
      <c r="C426" s="106"/>
      <c r="D426" s="107"/>
      <c r="E426" s="107"/>
      <c r="F426" s="107"/>
      <c r="G426" s="107"/>
      <c r="H426" s="107"/>
      <c r="I426" s="107"/>
      <c r="J426" s="107"/>
      <c r="K426" s="107"/>
      <c r="L426" s="107"/>
      <c r="M426" s="107"/>
      <c r="N426" s="107"/>
      <c r="O426" s="107"/>
      <c r="P426" s="107"/>
      <c r="Q426" s="107"/>
      <c r="R426" s="107"/>
      <c r="S426" s="107"/>
      <c r="T426" s="107"/>
      <c r="U426" s="107"/>
      <c r="V426" s="107"/>
    </row>
    <row r="427">
      <c r="A427" s="106"/>
      <c r="B427" s="106"/>
      <c r="C427" s="106"/>
      <c r="D427" s="107"/>
      <c r="E427" s="107"/>
      <c r="F427" s="107"/>
      <c r="G427" s="107"/>
      <c r="H427" s="107"/>
      <c r="I427" s="107"/>
      <c r="J427" s="107"/>
      <c r="K427" s="107"/>
      <c r="L427" s="107"/>
      <c r="M427" s="107"/>
      <c r="N427" s="107"/>
      <c r="O427" s="107"/>
      <c r="P427" s="107"/>
      <c r="Q427" s="107"/>
      <c r="R427" s="107"/>
      <c r="S427" s="107"/>
      <c r="T427" s="107"/>
      <c r="U427" s="107"/>
      <c r="V427" s="107"/>
    </row>
    <row r="428">
      <c r="A428" s="106"/>
      <c r="B428" s="106"/>
      <c r="C428" s="106"/>
      <c r="D428" s="107"/>
      <c r="E428" s="107"/>
      <c r="F428" s="107"/>
      <c r="G428" s="107"/>
      <c r="H428" s="107"/>
      <c r="I428" s="107"/>
      <c r="J428" s="107"/>
      <c r="K428" s="107"/>
      <c r="L428" s="107"/>
      <c r="M428" s="107"/>
      <c r="N428" s="107"/>
      <c r="O428" s="107"/>
      <c r="P428" s="107"/>
      <c r="Q428" s="107"/>
      <c r="R428" s="107"/>
      <c r="S428" s="107"/>
      <c r="T428" s="107"/>
      <c r="U428" s="107"/>
      <c r="V428" s="107"/>
    </row>
    <row r="429">
      <c r="A429" s="106"/>
      <c r="B429" s="106"/>
      <c r="C429" s="106"/>
      <c r="D429" s="107"/>
      <c r="E429" s="107"/>
      <c r="F429" s="107"/>
      <c r="G429" s="107"/>
      <c r="H429" s="107"/>
      <c r="I429" s="107"/>
      <c r="J429" s="107"/>
      <c r="K429" s="107"/>
      <c r="L429" s="107"/>
      <c r="M429" s="107"/>
      <c r="N429" s="107"/>
      <c r="O429" s="107"/>
      <c r="P429" s="107"/>
      <c r="Q429" s="107"/>
      <c r="R429" s="107"/>
      <c r="S429" s="107"/>
      <c r="T429" s="107"/>
      <c r="U429" s="107"/>
      <c r="V429" s="107"/>
    </row>
    <row r="430">
      <c r="A430" s="106"/>
      <c r="B430" s="106"/>
      <c r="C430" s="106"/>
      <c r="D430" s="107"/>
      <c r="E430" s="107"/>
      <c r="F430" s="107"/>
      <c r="G430" s="107"/>
      <c r="H430" s="107"/>
      <c r="I430" s="107"/>
      <c r="J430" s="107"/>
      <c r="K430" s="107"/>
      <c r="L430" s="107"/>
      <c r="M430" s="107"/>
      <c r="N430" s="107"/>
      <c r="O430" s="107"/>
      <c r="P430" s="107"/>
      <c r="Q430" s="107"/>
      <c r="R430" s="107"/>
      <c r="S430" s="107"/>
      <c r="T430" s="107"/>
      <c r="U430" s="107"/>
      <c r="V430" s="107"/>
    </row>
    <row r="431">
      <c r="A431" s="106"/>
      <c r="B431" s="106"/>
      <c r="C431" s="106"/>
      <c r="D431" s="107"/>
      <c r="E431" s="107"/>
      <c r="F431" s="107"/>
      <c r="G431" s="107"/>
      <c r="H431" s="107"/>
      <c r="I431" s="107"/>
      <c r="J431" s="107"/>
      <c r="K431" s="107"/>
      <c r="L431" s="107"/>
      <c r="M431" s="107"/>
      <c r="N431" s="107"/>
      <c r="O431" s="107"/>
      <c r="P431" s="107"/>
      <c r="Q431" s="107"/>
      <c r="R431" s="107"/>
      <c r="S431" s="107"/>
      <c r="T431" s="107"/>
      <c r="U431" s="107"/>
      <c r="V431" s="107"/>
    </row>
    <row r="432">
      <c r="A432" s="106"/>
      <c r="B432" s="106"/>
      <c r="C432" s="106"/>
      <c r="D432" s="107"/>
      <c r="E432" s="107"/>
      <c r="F432" s="107"/>
      <c r="G432" s="107"/>
      <c r="H432" s="107"/>
      <c r="I432" s="107"/>
      <c r="J432" s="107"/>
      <c r="K432" s="107"/>
      <c r="L432" s="107"/>
      <c r="M432" s="107"/>
      <c r="N432" s="107"/>
      <c r="O432" s="107"/>
      <c r="P432" s="107"/>
      <c r="Q432" s="107"/>
      <c r="R432" s="107"/>
      <c r="S432" s="107"/>
      <c r="T432" s="107"/>
      <c r="U432" s="107"/>
      <c r="V432" s="107"/>
    </row>
    <row r="433">
      <c r="A433" s="106"/>
      <c r="B433" s="106"/>
      <c r="C433" s="106"/>
      <c r="D433" s="107"/>
      <c r="E433" s="107"/>
      <c r="F433" s="107"/>
      <c r="G433" s="107"/>
      <c r="H433" s="107"/>
      <c r="I433" s="107"/>
      <c r="J433" s="107"/>
      <c r="K433" s="107"/>
      <c r="L433" s="107"/>
      <c r="M433" s="107"/>
      <c r="N433" s="107"/>
      <c r="O433" s="107"/>
      <c r="P433" s="107"/>
      <c r="Q433" s="107"/>
      <c r="R433" s="107"/>
      <c r="S433" s="107"/>
      <c r="T433" s="107"/>
      <c r="U433" s="107"/>
      <c r="V433" s="107"/>
    </row>
    <row r="434">
      <c r="A434" s="106"/>
      <c r="B434" s="106"/>
      <c r="C434" s="106"/>
      <c r="D434" s="107"/>
      <c r="E434" s="107"/>
      <c r="F434" s="107"/>
      <c r="G434" s="107"/>
      <c r="H434" s="107"/>
      <c r="I434" s="107"/>
      <c r="J434" s="107"/>
      <c r="K434" s="107"/>
      <c r="L434" s="107"/>
      <c r="M434" s="107"/>
      <c r="N434" s="107"/>
      <c r="O434" s="107"/>
      <c r="P434" s="107"/>
      <c r="Q434" s="107"/>
      <c r="R434" s="107"/>
      <c r="S434" s="107"/>
      <c r="T434" s="107"/>
      <c r="U434" s="107"/>
      <c r="V434" s="107"/>
    </row>
    <row r="435">
      <c r="A435" s="106"/>
      <c r="B435" s="106"/>
      <c r="C435" s="106"/>
      <c r="D435" s="107"/>
      <c r="E435" s="107"/>
      <c r="F435" s="107"/>
      <c r="G435" s="107"/>
      <c r="H435" s="107"/>
      <c r="I435" s="107"/>
      <c r="J435" s="107"/>
      <c r="K435" s="107"/>
      <c r="L435" s="107"/>
      <c r="M435" s="107"/>
      <c r="N435" s="107"/>
      <c r="O435" s="107"/>
      <c r="P435" s="107"/>
      <c r="Q435" s="107"/>
      <c r="R435" s="107"/>
      <c r="S435" s="107"/>
      <c r="T435" s="107"/>
      <c r="U435" s="107"/>
      <c r="V435" s="107"/>
    </row>
    <row r="436">
      <c r="A436" s="106"/>
      <c r="B436" s="106"/>
      <c r="C436" s="106"/>
      <c r="D436" s="107"/>
      <c r="E436" s="107"/>
      <c r="F436" s="107"/>
      <c r="G436" s="107"/>
      <c r="H436" s="107"/>
      <c r="I436" s="107"/>
      <c r="J436" s="107"/>
      <c r="K436" s="107"/>
      <c r="L436" s="107"/>
      <c r="M436" s="107"/>
      <c r="N436" s="107"/>
      <c r="O436" s="107"/>
      <c r="P436" s="107"/>
      <c r="Q436" s="107"/>
      <c r="R436" s="107"/>
      <c r="S436" s="107"/>
      <c r="T436" s="107"/>
      <c r="U436" s="107"/>
      <c r="V436" s="107"/>
    </row>
    <row r="437">
      <c r="A437" s="106"/>
      <c r="B437" s="106"/>
      <c r="C437" s="106"/>
      <c r="D437" s="107"/>
      <c r="E437" s="107"/>
      <c r="F437" s="107"/>
      <c r="G437" s="107"/>
      <c r="H437" s="107"/>
      <c r="I437" s="107"/>
      <c r="J437" s="107"/>
      <c r="K437" s="107"/>
      <c r="L437" s="107"/>
      <c r="M437" s="107"/>
      <c r="N437" s="107"/>
      <c r="O437" s="107"/>
      <c r="P437" s="107"/>
      <c r="Q437" s="107"/>
      <c r="R437" s="107"/>
      <c r="S437" s="107"/>
      <c r="T437" s="107"/>
      <c r="U437" s="107"/>
      <c r="V437" s="107"/>
    </row>
    <row r="438">
      <c r="A438" s="106"/>
      <c r="B438" s="106"/>
      <c r="C438" s="106"/>
      <c r="D438" s="107"/>
      <c r="E438" s="107"/>
      <c r="F438" s="107"/>
      <c r="G438" s="107"/>
      <c r="H438" s="107"/>
      <c r="I438" s="107"/>
      <c r="J438" s="107"/>
      <c r="K438" s="107"/>
      <c r="L438" s="107"/>
      <c r="M438" s="107"/>
      <c r="N438" s="107"/>
      <c r="O438" s="107"/>
      <c r="P438" s="107"/>
      <c r="Q438" s="107"/>
      <c r="R438" s="107"/>
      <c r="S438" s="107"/>
      <c r="T438" s="107"/>
      <c r="U438" s="107"/>
      <c r="V438" s="107"/>
    </row>
    <row r="439">
      <c r="A439" s="106"/>
      <c r="B439" s="106"/>
      <c r="C439" s="106"/>
      <c r="D439" s="107"/>
      <c r="E439" s="107"/>
      <c r="F439" s="107"/>
      <c r="G439" s="107"/>
      <c r="H439" s="107"/>
      <c r="I439" s="107"/>
      <c r="J439" s="107"/>
      <c r="K439" s="107"/>
      <c r="L439" s="107"/>
      <c r="M439" s="107"/>
      <c r="N439" s="107"/>
      <c r="O439" s="107"/>
      <c r="P439" s="107"/>
      <c r="Q439" s="107"/>
      <c r="R439" s="107"/>
      <c r="S439" s="107"/>
      <c r="T439" s="107"/>
      <c r="U439" s="107"/>
      <c r="V439" s="107"/>
    </row>
    <row r="440">
      <c r="A440" s="106"/>
      <c r="B440" s="106"/>
      <c r="C440" s="106"/>
      <c r="D440" s="107"/>
      <c r="E440" s="107"/>
      <c r="F440" s="107"/>
      <c r="G440" s="107"/>
      <c r="H440" s="107"/>
      <c r="I440" s="107"/>
      <c r="J440" s="107"/>
      <c r="K440" s="107"/>
      <c r="L440" s="107"/>
      <c r="M440" s="107"/>
      <c r="N440" s="107"/>
      <c r="O440" s="107"/>
      <c r="P440" s="107"/>
      <c r="Q440" s="107"/>
      <c r="R440" s="107"/>
      <c r="S440" s="107"/>
      <c r="T440" s="107"/>
      <c r="U440" s="107"/>
      <c r="V440" s="107"/>
    </row>
    <row r="441">
      <c r="A441" s="106"/>
      <c r="B441" s="106"/>
      <c r="C441" s="106"/>
      <c r="D441" s="107"/>
      <c r="E441" s="107"/>
      <c r="F441" s="107"/>
      <c r="G441" s="107"/>
      <c r="H441" s="107"/>
      <c r="I441" s="107"/>
      <c r="J441" s="107"/>
      <c r="K441" s="107"/>
      <c r="L441" s="107"/>
      <c r="M441" s="107"/>
      <c r="N441" s="107"/>
      <c r="O441" s="107"/>
      <c r="P441" s="107"/>
      <c r="Q441" s="107"/>
      <c r="R441" s="107"/>
      <c r="S441" s="107"/>
      <c r="T441" s="107"/>
      <c r="U441" s="107"/>
      <c r="V441" s="107"/>
    </row>
    <row r="442">
      <c r="A442" s="106"/>
      <c r="B442" s="106"/>
      <c r="C442" s="106"/>
      <c r="D442" s="107"/>
      <c r="E442" s="107"/>
      <c r="F442" s="107"/>
      <c r="G442" s="107"/>
      <c r="H442" s="107"/>
      <c r="I442" s="107"/>
      <c r="J442" s="107"/>
      <c r="K442" s="107"/>
      <c r="L442" s="107"/>
      <c r="M442" s="107"/>
      <c r="N442" s="107"/>
      <c r="O442" s="107"/>
      <c r="P442" s="107"/>
      <c r="Q442" s="107"/>
      <c r="R442" s="107"/>
      <c r="S442" s="107"/>
      <c r="T442" s="107"/>
      <c r="U442" s="107"/>
      <c r="V442" s="107"/>
    </row>
    <row r="443">
      <c r="A443" s="106"/>
      <c r="B443" s="106"/>
      <c r="C443" s="106"/>
      <c r="D443" s="107"/>
      <c r="E443" s="107"/>
      <c r="F443" s="107"/>
      <c r="G443" s="107"/>
      <c r="H443" s="107"/>
      <c r="I443" s="107"/>
      <c r="J443" s="107"/>
      <c r="K443" s="107"/>
      <c r="L443" s="107"/>
      <c r="M443" s="107"/>
      <c r="N443" s="107"/>
      <c r="O443" s="107"/>
      <c r="P443" s="107"/>
      <c r="Q443" s="107"/>
      <c r="R443" s="107"/>
      <c r="S443" s="107"/>
      <c r="T443" s="107"/>
      <c r="U443" s="107"/>
      <c r="V443" s="107"/>
    </row>
    <row r="444">
      <c r="A444" s="106"/>
      <c r="B444" s="106"/>
      <c r="C444" s="106"/>
      <c r="D444" s="107"/>
      <c r="E444" s="107"/>
      <c r="F444" s="107"/>
      <c r="G444" s="107"/>
      <c r="H444" s="107"/>
      <c r="I444" s="107"/>
      <c r="J444" s="107"/>
      <c r="K444" s="107"/>
      <c r="L444" s="107"/>
      <c r="M444" s="107"/>
      <c r="N444" s="107"/>
      <c r="O444" s="107"/>
      <c r="P444" s="107"/>
      <c r="Q444" s="107"/>
      <c r="R444" s="107"/>
      <c r="S444" s="107"/>
      <c r="T444" s="107"/>
      <c r="U444" s="107"/>
      <c r="V444" s="107"/>
    </row>
    <row r="445">
      <c r="A445" s="106"/>
      <c r="B445" s="106"/>
      <c r="C445" s="106"/>
      <c r="D445" s="107"/>
      <c r="E445" s="107"/>
      <c r="F445" s="107"/>
      <c r="G445" s="107"/>
      <c r="H445" s="107"/>
      <c r="I445" s="107"/>
      <c r="J445" s="107"/>
      <c r="K445" s="107"/>
      <c r="L445" s="107"/>
      <c r="M445" s="107"/>
      <c r="N445" s="107"/>
      <c r="O445" s="107"/>
      <c r="P445" s="107"/>
      <c r="Q445" s="107"/>
      <c r="R445" s="107"/>
      <c r="S445" s="107"/>
      <c r="T445" s="107"/>
      <c r="U445" s="107"/>
      <c r="V445" s="107"/>
    </row>
    <row r="446">
      <c r="A446" s="106"/>
      <c r="B446" s="106"/>
      <c r="C446" s="106"/>
      <c r="D446" s="107"/>
      <c r="E446" s="107"/>
      <c r="F446" s="107"/>
      <c r="G446" s="107"/>
      <c r="H446" s="107"/>
      <c r="I446" s="107"/>
      <c r="J446" s="107"/>
      <c r="K446" s="107"/>
      <c r="L446" s="107"/>
      <c r="M446" s="107"/>
      <c r="N446" s="107"/>
      <c r="O446" s="107"/>
      <c r="P446" s="107"/>
      <c r="Q446" s="107"/>
      <c r="R446" s="107"/>
      <c r="S446" s="107"/>
      <c r="T446" s="107"/>
      <c r="U446" s="107"/>
      <c r="V446" s="107"/>
    </row>
    <row r="447">
      <c r="A447" s="106"/>
      <c r="B447" s="106"/>
      <c r="C447" s="106"/>
      <c r="D447" s="107"/>
      <c r="E447" s="107"/>
      <c r="F447" s="107"/>
      <c r="G447" s="107"/>
      <c r="H447" s="107"/>
      <c r="I447" s="107"/>
      <c r="J447" s="107"/>
      <c r="K447" s="107"/>
      <c r="L447" s="107"/>
      <c r="M447" s="107"/>
      <c r="N447" s="107"/>
      <c r="O447" s="107"/>
      <c r="P447" s="107"/>
      <c r="Q447" s="107"/>
      <c r="R447" s="107"/>
      <c r="S447" s="107"/>
      <c r="T447" s="107"/>
      <c r="U447" s="107"/>
      <c r="V447" s="107"/>
    </row>
    <row r="448">
      <c r="A448" s="106"/>
      <c r="B448" s="106"/>
      <c r="C448" s="106"/>
      <c r="D448" s="107"/>
      <c r="E448" s="107"/>
      <c r="F448" s="107"/>
      <c r="G448" s="107"/>
      <c r="H448" s="107"/>
      <c r="I448" s="107"/>
      <c r="J448" s="107"/>
      <c r="K448" s="107"/>
      <c r="L448" s="107"/>
      <c r="M448" s="107"/>
      <c r="N448" s="107"/>
      <c r="O448" s="107"/>
      <c r="P448" s="107"/>
      <c r="Q448" s="107"/>
      <c r="R448" s="107"/>
      <c r="S448" s="107"/>
      <c r="T448" s="107"/>
      <c r="U448" s="107"/>
      <c r="V448" s="107"/>
    </row>
    <row r="449">
      <c r="A449" s="106"/>
      <c r="B449" s="106"/>
      <c r="C449" s="106"/>
      <c r="D449" s="107"/>
      <c r="E449" s="107"/>
      <c r="F449" s="107"/>
      <c r="G449" s="107"/>
      <c r="H449" s="107"/>
      <c r="I449" s="107"/>
      <c r="J449" s="107"/>
      <c r="K449" s="107"/>
      <c r="L449" s="107"/>
      <c r="M449" s="107"/>
      <c r="N449" s="107"/>
      <c r="O449" s="107"/>
      <c r="P449" s="107"/>
      <c r="Q449" s="107"/>
      <c r="R449" s="107"/>
      <c r="S449" s="107"/>
      <c r="T449" s="107"/>
      <c r="U449" s="107"/>
      <c r="V449" s="107"/>
    </row>
    <row r="450">
      <c r="A450" s="106"/>
      <c r="B450" s="106"/>
      <c r="C450" s="106"/>
      <c r="D450" s="107"/>
      <c r="E450" s="107"/>
      <c r="F450" s="107"/>
      <c r="G450" s="107"/>
      <c r="H450" s="107"/>
      <c r="I450" s="107"/>
      <c r="J450" s="107"/>
      <c r="K450" s="107"/>
      <c r="L450" s="107"/>
      <c r="M450" s="107"/>
      <c r="N450" s="107"/>
      <c r="O450" s="107"/>
      <c r="P450" s="107"/>
      <c r="Q450" s="107"/>
      <c r="R450" s="107"/>
      <c r="S450" s="107"/>
      <c r="T450" s="107"/>
      <c r="U450" s="107"/>
      <c r="V450" s="107"/>
    </row>
    <row r="451">
      <c r="A451" s="106"/>
      <c r="B451" s="106"/>
      <c r="C451" s="106"/>
      <c r="D451" s="107"/>
      <c r="E451" s="107"/>
      <c r="F451" s="107"/>
      <c r="G451" s="107"/>
      <c r="H451" s="107"/>
      <c r="I451" s="107"/>
      <c r="J451" s="107"/>
      <c r="K451" s="107"/>
      <c r="L451" s="107"/>
      <c r="M451" s="107"/>
      <c r="N451" s="107"/>
      <c r="O451" s="107"/>
      <c r="P451" s="107"/>
      <c r="Q451" s="107"/>
      <c r="R451" s="107"/>
      <c r="S451" s="107"/>
      <c r="T451" s="107"/>
      <c r="U451" s="107"/>
      <c r="V451" s="107"/>
    </row>
    <row r="452">
      <c r="A452" s="106"/>
      <c r="B452" s="106"/>
      <c r="C452" s="106"/>
      <c r="D452" s="107"/>
      <c r="E452" s="107"/>
      <c r="F452" s="107"/>
      <c r="G452" s="107"/>
      <c r="H452" s="107"/>
      <c r="I452" s="107"/>
      <c r="J452" s="107"/>
      <c r="K452" s="107"/>
      <c r="L452" s="107"/>
      <c r="M452" s="107"/>
      <c r="N452" s="107"/>
      <c r="O452" s="107"/>
      <c r="P452" s="107"/>
      <c r="Q452" s="107"/>
      <c r="R452" s="107"/>
      <c r="S452" s="107"/>
      <c r="T452" s="107"/>
      <c r="U452" s="107"/>
      <c r="V452" s="107"/>
    </row>
    <row r="453">
      <c r="A453" s="106"/>
      <c r="B453" s="106"/>
      <c r="C453" s="106"/>
      <c r="D453" s="107"/>
      <c r="E453" s="107"/>
      <c r="F453" s="107"/>
      <c r="G453" s="107"/>
      <c r="H453" s="107"/>
      <c r="I453" s="107"/>
      <c r="J453" s="107"/>
      <c r="K453" s="107"/>
      <c r="L453" s="107"/>
      <c r="M453" s="107"/>
      <c r="N453" s="107"/>
      <c r="O453" s="107"/>
      <c r="P453" s="107"/>
      <c r="Q453" s="107"/>
      <c r="R453" s="107"/>
      <c r="S453" s="107"/>
      <c r="T453" s="107"/>
      <c r="U453" s="107"/>
      <c r="V453" s="107"/>
    </row>
    <row r="454">
      <c r="A454" s="106"/>
      <c r="B454" s="106"/>
      <c r="C454" s="106"/>
      <c r="D454" s="107"/>
      <c r="E454" s="107"/>
      <c r="F454" s="107"/>
      <c r="G454" s="107"/>
      <c r="H454" s="107"/>
      <c r="I454" s="107"/>
      <c r="J454" s="107"/>
      <c r="K454" s="107"/>
      <c r="L454" s="107"/>
      <c r="M454" s="107"/>
      <c r="N454" s="107"/>
      <c r="O454" s="107"/>
      <c r="P454" s="107"/>
      <c r="Q454" s="107"/>
      <c r="R454" s="107"/>
      <c r="S454" s="107"/>
      <c r="T454" s="107"/>
      <c r="U454" s="107"/>
      <c r="V454" s="107"/>
    </row>
    <row r="455">
      <c r="A455" s="106"/>
      <c r="B455" s="106"/>
      <c r="C455" s="106"/>
      <c r="D455" s="107"/>
      <c r="E455" s="107"/>
      <c r="F455" s="107"/>
      <c r="G455" s="107"/>
      <c r="H455" s="107"/>
      <c r="I455" s="107"/>
      <c r="J455" s="107"/>
      <c r="K455" s="107"/>
      <c r="L455" s="107"/>
      <c r="M455" s="107"/>
      <c r="N455" s="107"/>
      <c r="O455" s="107"/>
      <c r="P455" s="107"/>
      <c r="Q455" s="107"/>
      <c r="R455" s="107"/>
      <c r="S455" s="107"/>
      <c r="T455" s="107"/>
      <c r="U455" s="107"/>
      <c r="V455" s="107"/>
    </row>
    <row r="456">
      <c r="A456" s="106"/>
      <c r="B456" s="106"/>
      <c r="C456" s="106"/>
      <c r="D456" s="107"/>
      <c r="E456" s="107"/>
      <c r="F456" s="107"/>
      <c r="G456" s="107"/>
      <c r="H456" s="107"/>
      <c r="I456" s="107"/>
      <c r="J456" s="107"/>
      <c r="K456" s="107"/>
      <c r="L456" s="107"/>
      <c r="M456" s="107"/>
      <c r="N456" s="107"/>
      <c r="O456" s="107"/>
      <c r="P456" s="107"/>
      <c r="Q456" s="107"/>
      <c r="R456" s="107"/>
      <c r="S456" s="107"/>
      <c r="T456" s="107"/>
      <c r="U456" s="107"/>
      <c r="V456" s="107"/>
    </row>
    <row r="457">
      <c r="A457" s="106"/>
      <c r="B457" s="106"/>
      <c r="C457" s="106"/>
      <c r="D457" s="107"/>
      <c r="E457" s="107"/>
      <c r="F457" s="107"/>
      <c r="G457" s="107"/>
      <c r="H457" s="107"/>
      <c r="I457" s="107"/>
      <c r="J457" s="107"/>
      <c r="K457" s="107"/>
      <c r="L457" s="107"/>
      <c r="M457" s="107"/>
      <c r="N457" s="107"/>
      <c r="O457" s="107"/>
      <c r="P457" s="107"/>
      <c r="Q457" s="107"/>
      <c r="R457" s="107"/>
      <c r="S457" s="107"/>
      <c r="T457" s="107"/>
      <c r="U457" s="107"/>
      <c r="V457" s="107"/>
    </row>
    <row r="458">
      <c r="A458" s="106"/>
      <c r="B458" s="106"/>
      <c r="C458" s="106"/>
      <c r="D458" s="107"/>
      <c r="E458" s="107"/>
      <c r="F458" s="107"/>
      <c r="G458" s="107"/>
      <c r="H458" s="107"/>
      <c r="I458" s="107"/>
      <c r="J458" s="107"/>
      <c r="K458" s="107"/>
      <c r="L458" s="107"/>
      <c r="M458" s="107"/>
      <c r="N458" s="107"/>
      <c r="O458" s="107"/>
      <c r="P458" s="107"/>
      <c r="Q458" s="107"/>
      <c r="R458" s="107"/>
      <c r="S458" s="107"/>
      <c r="T458" s="107"/>
      <c r="U458" s="107"/>
      <c r="V458" s="107"/>
    </row>
    <row r="459">
      <c r="A459" s="106"/>
      <c r="B459" s="106"/>
      <c r="C459" s="106"/>
      <c r="D459" s="107"/>
      <c r="E459" s="107"/>
      <c r="F459" s="107"/>
      <c r="G459" s="107"/>
      <c r="H459" s="107"/>
      <c r="I459" s="107"/>
      <c r="J459" s="107"/>
      <c r="K459" s="107"/>
      <c r="L459" s="107"/>
      <c r="M459" s="107"/>
      <c r="N459" s="107"/>
      <c r="O459" s="107"/>
      <c r="P459" s="107"/>
      <c r="Q459" s="107"/>
      <c r="R459" s="107"/>
      <c r="S459" s="107"/>
      <c r="T459" s="107"/>
      <c r="U459" s="107"/>
      <c r="V459" s="107"/>
    </row>
    <row r="460">
      <c r="A460" s="106"/>
      <c r="B460" s="106"/>
      <c r="C460" s="106"/>
      <c r="D460" s="107"/>
      <c r="E460" s="107"/>
      <c r="F460" s="107"/>
      <c r="G460" s="107"/>
      <c r="H460" s="107"/>
      <c r="I460" s="107"/>
      <c r="J460" s="107"/>
      <c r="K460" s="107"/>
      <c r="L460" s="107"/>
      <c r="M460" s="107"/>
      <c r="N460" s="107"/>
      <c r="O460" s="107"/>
      <c r="P460" s="107"/>
      <c r="Q460" s="107"/>
      <c r="R460" s="107"/>
      <c r="S460" s="107"/>
      <c r="T460" s="107"/>
      <c r="U460" s="107"/>
      <c r="V460" s="107"/>
    </row>
    <row r="461">
      <c r="A461" s="106"/>
      <c r="B461" s="106"/>
      <c r="C461" s="106"/>
      <c r="D461" s="107"/>
      <c r="E461" s="107"/>
      <c r="F461" s="107"/>
      <c r="G461" s="107"/>
      <c r="H461" s="107"/>
      <c r="I461" s="107"/>
      <c r="J461" s="107"/>
      <c r="K461" s="107"/>
      <c r="L461" s="107"/>
      <c r="M461" s="107"/>
      <c r="N461" s="107"/>
      <c r="O461" s="107"/>
      <c r="P461" s="107"/>
      <c r="Q461" s="107"/>
      <c r="R461" s="107"/>
      <c r="S461" s="107"/>
      <c r="T461" s="107"/>
      <c r="U461" s="107"/>
      <c r="V461" s="107"/>
    </row>
    <row r="462">
      <c r="A462" s="106"/>
      <c r="B462" s="106"/>
      <c r="C462" s="106"/>
      <c r="D462" s="107"/>
      <c r="E462" s="107"/>
      <c r="F462" s="107"/>
      <c r="G462" s="107"/>
      <c r="H462" s="107"/>
      <c r="I462" s="107"/>
      <c r="J462" s="107"/>
      <c r="K462" s="107"/>
      <c r="L462" s="107"/>
      <c r="M462" s="107"/>
      <c r="N462" s="107"/>
      <c r="O462" s="107"/>
      <c r="P462" s="107"/>
      <c r="Q462" s="107"/>
      <c r="R462" s="107"/>
      <c r="S462" s="107"/>
      <c r="T462" s="107"/>
      <c r="U462" s="107"/>
      <c r="V462" s="107"/>
    </row>
    <row r="463">
      <c r="A463" s="106"/>
      <c r="B463" s="106"/>
      <c r="C463" s="106"/>
      <c r="D463" s="107"/>
      <c r="E463" s="107"/>
      <c r="F463" s="107"/>
      <c r="G463" s="107"/>
      <c r="H463" s="107"/>
      <c r="I463" s="107"/>
      <c r="J463" s="107"/>
      <c r="K463" s="107"/>
      <c r="L463" s="107"/>
      <c r="M463" s="107"/>
      <c r="N463" s="107"/>
      <c r="O463" s="107"/>
      <c r="P463" s="107"/>
      <c r="Q463" s="107"/>
      <c r="R463" s="107"/>
      <c r="S463" s="107"/>
      <c r="T463" s="107"/>
      <c r="U463" s="107"/>
      <c r="V463" s="107"/>
    </row>
    <row r="464">
      <c r="A464" s="106"/>
      <c r="B464" s="106"/>
      <c r="C464" s="106"/>
      <c r="D464" s="107"/>
      <c r="E464" s="107"/>
      <c r="F464" s="107"/>
      <c r="G464" s="107"/>
      <c r="H464" s="107"/>
      <c r="I464" s="107"/>
      <c r="J464" s="107"/>
      <c r="K464" s="107"/>
      <c r="L464" s="107"/>
      <c r="M464" s="107"/>
      <c r="N464" s="107"/>
      <c r="O464" s="107"/>
      <c r="P464" s="107"/>
      <c r="Q464" s="107"/>
      <c r="R464" s="107"/>
      <c r="S464" s="107"/>
      <c r="T464" s="107"/>
      <c r="U464" s="107"/>
      <c r="V464" s="107"/>
    </row>
    <row r="465">
      <c r="A465" s="106"/>
      <c r="B465" s="106"/>
      <c r="C465" s="106"/>
      <c r="D465" s="107"/>
      <c r="E465" s="107"/>
      <c r="F465" s="107"/>
      <c r="G465" s="107"/>
      <c r="H465" s="107"/>
      <c r="I465" s="107"/>
      <c r="J465" s="107"/>
      <c r="K465" s="107"/>
      <c r="L465" s="107"/>
      <c r="M465" s="107"/>
      <c r="N465" s="107"/>
      <c r="O465" s="107"/>
      <c r="P465" s="107"/>
      <c r="Q465" s="107"/>
      <c r="R465" s="107"/>
      <c r="S465" s="107"/>
      <c r="T465" s="107"/>
      <c r="U465" s="107"/>
      <c r="V465" s="107"/>
    </row>
    <row r="466">
      <c r="A466" s="106"/>
      <c r="B466" s="106"/>
      <c r="C466" s="106"/>
      <c r="D466" s="107"/>
      <c r="E466" s="107"/>
      <c r="F466" s="107"/>
      <c r="G466" s="107"/>
      <c r="H466" s="107"/>
      <c r="I466" s="107"/>
      <c r="J466" s="107"/>
      <c r="K466" s="107"/>
      <c r="L466" s="107"/>
      <c r="M466" s="107"/>
      <c r="N466" s="107"/>
      <c r="O466" s="107"/>
      <c r="P466" s="107"/>
      <c r="Q466" s="107"/>
      <c r="R466" s="107"/>
      <c r="S466" s="107"/>
      <c r="T466" s="107"/>
      <c r="U466" s="107"/>
      <c r="V466" s="107"/>
    </row>
    <row r="467">
      <c r="A467" s="106"/>
      <c r="B467" s="106"/>
      <c r="C467" s="106"/>
      <c r="D467" s="107"/>
      <c r="E467" s="107"/>
      <c r="F467" s="107"/>
      <c r="G467" s="107"/>
      <c r="H467" s="107"/>
      <c r="I467" s="107"/>
      <c r="J467" s="107"/>
      <c r="K467" s="107"/>
      <c r="L467" s="107"/>
      <c r="M467" s="107"/>
      <c r="N467" s="107"/>
      <c r="O467" s="107"/>
      <c r="P467" s="107"/>
      <c r="Q467" s="107"/>
      <c r="R467" s="107"/>
      <c r="S467" s="107"/>
      <c r="T467" s="107"/>
      <c r="U467" s="107"/>
      <c r="V467" s="107"/>
    </row>
    <row r="468">
      <c r="A468" s="106"/>
      <c r="B468" s="106"/>
      <c r="C468" s="106"/>
      <c r="D468" s="107"/>
      <c r="E468" s="107"/>
      <c r="F468" s="107"/>
      <c r="G468" s="107"/>
      <c r="H468" s="107"/>
      <c r="I468" s="107"/>
      <c r="J468" s="107"/>
      <c r="K468" s="107"/>
      <c r="L468" s="107"/>
      <c r="M468" s="107"/>
      <c r="N468" s="107"/>
      <c r="O468" s="107"/>
      <c r="P468" s="107"/>
      <c r="Q468" s="107"/>
      <c r="R468" s="107"/>
      <c r="S468" s="107"/>
      <c r="T468" s="107"/>
      <c r="U468" s="107"/>
      <c r="V468" s="107"/>
    </row>
    <row r="469">
      <c r="A469" s="106"/>
      <c r="B469" s="106"/>
      <c r="C469" s="106"/>
      <c r="D469" s="107"/>
      <c r="E469" s="107"/>
      <c r="F469" s="107"/>
      <c r="G469" s="107"/>
      <c r="H469" s="107"/>
      <c r="I469" s="107"/>
      <c r="J469" s="107"/>
      <c r="K469" s="107"/>
      <c r="L469" s="107"/>
      <c r="M469" s="107"/>
      <c r="N469" s="107"/>
      <c r="O469" s="107"/>
      <c r="P469" s="107"/>
      <c r="Q469" s="107"/>
      <c r="R469" s="107"/>
      <c r="S469" s="107"/>
      <c r="T469" s="107"/>
      <c r="U469" s="107"/>
      <c r="V469" s="107"/>
    </row>
    <row r="470">
      <c r="A470" s="106"/>
      <c r="B470" s="106"/>
      <c r="C470" s="106"/>
      <c r="D470" s="107"/>
      <c r="E470" s="107"/>
      <c r="F470" s="107"/>
      <c r="G470" s="107"/>
      <c r="H470" s="107"/>
      <c r="I470" s="107"/>
      <c r="J470" s="107"/>
      <c r="K470" s="107"/>
      <c r="L470" s="107"/>
      <c r="M470" s="107"/>
      <c r="N470" s="107"/>
      <c r="O470" s="107"/>
      <c r="P470" s="107"/>
      <c r="Q470" s="107"/>
      <c r="R470" s="107"/>
      <c r="S470" s="107"/>
      <c r="T470" s="107"/>
      <c r="U470" s="107"/>
      <c r="V470" s="107"/>
    </row>
    <row r="471">
      <c r="A471" s="106"/>
      <c r="B471" s="106"/>
      <c r="C471" s="106"/>
      <c r="D471" s="107"/>
      <c r="E471" s="107"/>
      <c r="F471" s="107"/>
      <c r="G471" s="107"/>
      <c r="H471" s="107"/>
      <c r="I471" s="107"/>
      <c r="J471" s="107"/>
      <c r="K471" s="107"/>
      <c r="L471" s="107"/>
      <c r="M471" s="107"/>
      <c r="N471" s="107"/>
      <c r="O471" s="107"/>
      <c r="P471" s="107"/>
      <c r="Q471" s="107"/>
      <c r="R471" s="107"/>
      <c r="S471" s="107"/>
      <c r="T471" s="107"/>
      <c r="U471" s="107"/>
      <c r="V471" s="107"/>
    </row>
    <row r="472">
      <c r="A472" s="106"/>
      <c r="B472" s="106"/>
      <c r="C472" s="106"/>
      <c r="D472" s="107"/>
      <c r="E472" s="107"/>
      <c r="F472" s="107"/>
      <c r="G472" s="107"/>
      <c r="H472" s="107"/>
      <c r="I472" s="107"/>
      <c r="J472" s="107"/>
      <c r="K472" s="107"/>
      <c r="L472" s="107"/>
      <c r="M472" s="107"/>
      <c r="N472" s="107"/>
      <c r="O472" s="107"/>
      <c r="P472" s="107"/>
      <c r="Q472" s="107"/>
      <c r="R472" s="107"/>
      <c r="S472" s="107"/>
      <c r="T472" s="107"/>
      <c r="U472" s="107"/>
      <c r="V472" s="107"/>
    </row>
    <row r="473">
      <c r="A473" s="106"/>
      <c r="B473" s="106"/>
      <c r="C473" s="106"/>
      <c r="D473" s="107"/>
      <c r="E473" s="107"/>
      <c r="F473" s="107"/>
      <c r="G473" s="107"/>
      <c r="H473" s="107"/>
      <c r="I473" s="107"/>
      <c r="J473" s="107"/>
      <c r="K473" s="107"/>
      <c r="L473" s="107"/>
      <c r="M473" s="107"/>
      <c r="N473" s="107"/>
      <c r="O473" s="107"/>
      <c r="P473" s="107"/>
      <c r="Q473" s="107"/>
      <c r="R473" s="107"/>
      <c r="S473" s="107"/>
      <c r="T473" s="107"/>
      <c r="U473" s="107"/>
      <c r="V473" s="107"/>
    </row>
    <row r="474">
      <c r="A474" s="106"/>
      <c r="B474" s="106"/>
      <c r="C474" s="106"/>
      <c r="D474" s="107"/>
      <c r="E474" s="107"/>
      <c r="F474" s="107"/>
      <c r="G474" s="107"/>
      <c r="H474" s="107"/>
      <c r="I474" s="107"/>
      <c r="J474" s="107"/>
      <c r="K474" s="107"/>
      <c r="L474" s="107"/>
      <c r="M474" s="107"/>
      <c r="N474" s="107"/>
      <c r="O474" s="107"/>
      <c r="P474" s="107"/>
      <c r="Q474" s="107"/>
      <c r="R474" s="107"/>
      <c r="S474" s="107"/>
      <c r="T474" s="107"/>
      <c r="U474" s="107"/>
      <c r="V474" s="107"/>
    </row>
    <row r="475">
      <c r="A475" s="106"/>
      <c r="B475" s="106"/>
      <c r="C475" s="106"/>
      <c r="D475" s="107"/>
      <c r="E475" s="107"/>
      <c r="F475" s="107"/>
      <c r="G475" s="107"/>
      <c r="H475" s="107"/>
      <c r="I475" s="107"/>
      <c r="J475" s="107"/>
      <c r="K475" s="107"/>
      <c r="L475" s="107"/>
      <c r="M475" s="107"/>
      <c r="N475" s="107"/>
      <c r="O475" s="107"/>
      <c r="P475" s="107"/>
      <c r="Q475" s="107"/>
      <c r="R475" s="107"/>
      <c r="S475" s="107"/>
      <c r="T475" s="107"/>
      <c r="U475" s="107"/>
      <c r="V475" s="107"/>
    </row>
    <row r="476">
      <c r="A476" s="106"/>
      <c r="B476" s="106"/>
      <c r="C476" s="106"/>
      <c r="D476" s="107"/>
      <c r="E476" s="107"/>
      <c r="F476" s="107"/>
      <c r="G476" s="107"/>
      <c r="H476" s="107"/>
      <c r="I476" s="107"/>
      <c r="J476" s="107"/>
      <c r="K476" s="107"/>
      <c r="L476" s="107"/>
      <c r="M476" s="107"/>
      <c r="N476" s="107"/>
      <c r="O476" s="107"/>
      <c r="P476" s="107"/>
      <c r="Q476" s="107"/>
      <c r="R476" s="107"/>
      <c r="S476" s="107"/>
      <c r="T476" s="107"/>
      <c r="U476" s="107"/>
      <c r="V476" s="107"/>
    </row>
    <row r="477">
      <c r="A477" s="106"/>
      <c r="B477" s="106"/>
      <c r="C477" s="106"/>
      <c r="D477" s="107"/>
      <c r="E477" s="107"/>
      <c r="F477" s="107"/>
      <c r="G477" s="107"/>
      <c r="H477" s="107"/>
      <c r="I477" s="107"/>
      <c r="J477" s="107"/>
      <c r="K477" s="107"/>
      <c r="L477" s="107"/>
      <c r="M477" s="107"/>
      <c r="N477" s="107"/>
      <c r="O477" s="107"/>
      <c r="P477" s="107"/>
      <c r="Q477" s="107"/>
      <c r="R477" s="107"/>
      <c r="S477" s="107"/>
      <c r="T477" s="107"/>
      <c r="U477" s="107"/>
      <c r="V477" s="107"/>
    </row>
    <row r="478">
      <c r="A478" s="106"/>
      <c r="B478" s="106"/>
      <c r="C478" s="106"/>
      <c r="D478" s="107"/>
      <c r="E478" s="107"/>
      <c r="F478" s="107"/>
      <c r="G478" s="107"/>
      <c r="H478" s="107"/>
      <c r="I478" s="107"/>
      <c r="J478" s="107"/>
      <c r="K478" s="107"/>
      <c r="L478" s="107"/>
      <c r="M478" s="107"/>
      <c r="N478" s="107"/>
      <c r="O478" s="107"/>
      <c r="P478" s="107"/>
      <c r="Q478" s="107"/>
      <c r="R478" s="107"/>
      <c r="S478" s="107"/>
      <c r="T478" s="107"/>
      <c r="U478" s="107"/>
      <c r="V478" s="107"/>
    </row>
    <row r="479">
      <c r="A479" s="106"/>
      <c r="B479" s="106"/>
      <c r="C479" s="106"/>
      <c r="D479" s="107"/>
      <c r="E479" s="107"/>
      <c r="F479" s="107"/>
      <c r="G479" s="107"/>
      <c r="H479" s="107"/>
      <c r="I479" s="107"/>
      <c r="J479" s="107"/>
      <c r="K479" s="107"/>
      <c r="L479" s="107"/>
      <c r="M479" s="107"/>
      <c r="N479" s="107"/>
      <c r="O479" s="107"/>
      <c r="P479" s="107"/>
      <c r="Q479" s="107"/>
      <c r="R479" s="107"/>
      <c r="S479" s="107"/>
      <c r="T479" s="107"/>
      <c r="U479" s="107"/>
      <c r="V479" s="107"/>
    </row>
    <row r="480">
      <c r="A480" s="106"/>
      <c r="B480" s="106"/>
      <c r="C480" s="106"/>
      <c r="D480" s="107"/>
      <c r="E480" s="107"/>
      <c r="F480" s="107"/>
      <c r="G480" s="107"/>
      <c r="H480" s="107"/>
      <c r="I480" s="107"/>
      <c r="J480" s="107"/>
      <c r="K480" s="107"/>
      <c r="L480" s="107"/>
      <c r="M480" s="107"/>
      <c r="N480" s="107"/>
      <c r="O480" s="107"/>
      <c r="P480" s="107"/>
      <c r="Q480" s="107"/>
      <c r="R480" s="107"/>
      <c r="S480" s="107"/>
      <c r="T480" s="107"/>
      <c r="U480" s="107"/>
      <c r="V480" s="107"/>
    </row>
    <row r="481">
      <c r="A481" s="106"/>
      <c r="B481" s="106"/>
      <c r="C481" s="106"/>
      <c r="D481" s="107"/>
      <c r="E481" s="107"/>
      <c r="F481" s="107"/>
      <c r="G481" s="107"/>
      <c r="H481" s="107"/>
      <c r="I481" s="107"/>
      <c r="J481" s="107"/>
      <c r="K481" s="107"/>
      <c r="L481" s="107"/>
      <c r="M481" s="107"/>
      <c r="N481" s="107"/>
      <c r="O481" s="107"/>
      <c r="P481" s="107"/>
      <c r="Q481" s="107"/>
      <c r="R481" s="107"/>
      <c r="S481" s="107"/>
      <c r="T481" s="107"/>
      <c r="U481" s="107"/>
      <c r="V481" s="107"/>
    </row>
    <row r="482">
      <c r="A482" s="106"/>
      <c r="B482" s="106"/>
      <c r="C482" s="106"/>
      <c r="D482" s="107"/>
      <c r="E482" s="107"/>
      <c r="F482" s="107"/>
      <c r="G482" s="107"/>
      <c r="H482" s="107"/>
      <c r="I482" s="107"/>
      <c r="J482" s="107"/>
      <c r="K482" s="107"/>
      <c r="L482" s="107"/>
      <c r="M482" s="107"/>
      <c r="N482" s="107"/>
      <c r="O482" s="107"/>
      <c r="P482" s="107"/>
      <c r="Q482" s="107"/>
      <c r="R482" s="107"/>
      <c r="S482" s="107"/>
      <c r="T482" s="107"/>
      <c r="U482" s="107"/>
      <c r="V482" s="107"/>
    </row>
    <row r="483">
      <c r="A483" s="106"/>
      <c r="B483" s="106"/>
      <c r="C483" s="106"/>
      <c r="D483" s="107"/>
      <c r="E483" s="107"/>
      <c r="F483" s="107"/>
      <c r="G483" s="107"/>
      <c r="H483" s="107"/>
      <c r="I483" s="107"/>
      <c r="J483" s="107"/>
      <c r="K483" s="107"/>
      <c r="L483" s="107"/>
      <c r="M483" s="107"/>
      <c r="N483" s="107"/>
      <c r="O483" s="107"/>
      <c r="P483" s="107"/>
      <c r="Q483" s="107"/>
      <c r="R483" s="107"/>
      <c r="S483" s="107"/>
      <c r="T483" s="107"/>
      <c r="U483" s="107"/>
      <c r="V483" s="107"/>
    </row>
    <row r="484">
      <c r="A484" s="106"/>
      <c r="B484" s="106"/>
      <c r="C484" s="106"/>
      <c r="D484" s="107"/>
      <c r="E484" s="107"/>
      <c r="F484" s="107"/>
      <c r="G484" s="107"/>
      <c r="H484" s="107"/>
      <c r="I484" s="107"/>
      <c r="J484" s="107"/>
      <c r="K484" s="107"/>
      <c r="L484" s="107"/>
      <c r="M484" s="107"/>
      <c r="N484" s="107"/>
      <c r="O484" s="107"/>
      <c r="P484" s="107"/>
      <c r="Q484" s="107"/>
      <c r="R484" s="107"/>
      <c r="S484" s="107"/>
      <c r="T484" s="107"/>
      <c r="U484" s="107"/>
      <c r="V484" s="107"/>
    </row>
    <row r="485">
      <c r="A485" s="106"/>
      <c r="B485" s="106"/>
      <c r="C485" s="106"/>
      <c r="D485" s="107"/>
      <c r="E485" s="107"/>
      <c r="F485" s="107"/>
      <c r="G485" s="107"/>
      <c r="H485" s="107"/>
      <c r="I485" s="107"/>
      <c r="J485" s="107"/>
      <c r="K485" s="107"/>
      <c r="L485" s="107"/>
      <c r="M485" s="107"/>
      <c r="N485" s="107"/>
      <c r="O485" s="107"/>
      <c r="P485" s="107"/>
      <c r="Q485" s="107"/>
      <c r="R485" s="107"/>
      <c r="S485" s="107"/>
      <c r="T485" s="107"/>
      <c r="U485" s="107"/>
      <c r="V485" s="107"/>
    </row>
    <row r="486">
      <c r="A486" s="106"/>
      <c r="B486" s="106"/>
      <c r="C486" s="106"/>
      <c r="D486" s="107"/>
      <c r="E486" s="107"/>
      <c r="F486" s="107"/>
      <c r="G486" s="107"/>
      <c r="H486" s="107"/>
      <c r="I486" s="107"/>
      <c r="J486" s="107"/>
      <c r="K486" s="107"/>
      <c r="L486" s="107"/>
      <c r="M486" s="107"/>
      <c r="N486" s="107"/>
      <c r="O486" s="107"/>
      <c r="P486" s="107"/>
      <c r="Q486" s="107"/>
      <c r="R486" s="107"/>
      <c r="S486" s="107"/>
      <c r="T486" s="107"/>
      <c r="U486" s="107"/>
      <c r="V486" s="107"/>
    </row>
    <row r="487">
      <c r="A487" s="106"/>
      <c r="B487" s="106"/>
      <c r="C487" s="106"/>
      <c r="D487" s="107"/>
      <c r="E487" s="107"/>
      <c r="F487" s="107"/>
      <c r="G487" s="107"/>
      <c r="H487" s="107"/>
      <c r="I487" s="107"/>
      <c r="J487" s="107"/>
      <c r="K487" s="107"/>
      <c r="L487" s="107"/>
      <c r="M487" s="107"/>
      <c r="N487" s="107"/>
      <c r="O487" s="107"/>
      <c r="P487" s="107"/>
      <c r="Q487" s="107"/>
      <c r="R487" s="107"/>
      <c r="S487" s="107"/>
      <c r="T487" s="107"/>
      <c r="U487" s="107"/>
      <c r="V487" s="107"/>
    </row>
    <row r="488">
      <c r="A488" s="106"/>
      <c r="B488" s="106"/>
      <c r="C488" s="106"/>
      <c r="D488" s="107"/>
      <c r="E488" s="107"/>
      <c r="F488" s="107"/>
      <c r="G488" s="107"/>
      <c r="H488" s="107"/>
      <c r="I488" s="107"/>
      <c r="J488" s="107"/>
      <c r="K488" s="107"/>
      <c r="L488" s="107"/>
      <c r="M488" s="107"/>
      <c r="N488" s="107"/>
      <c r="O488" s="107"/>
      <c r="P488" s="107"/>
      <c r="Q488" s="107"/>
      <c r="R488" s="107"/>
      <c r="S488" s="107"/>
      <c r="T488" s="107"/>
      <c r="U488" s="107"/>
      <c r="V488" s="107"/>
    </row>
    <row r="489">
      <c r="A489" s="106"/>
      <c r="B489" s="106"/>
      <c r="C489" s="106"/>
      <c r="D489" s="107"/>
      <c r="E489" s="107"/>
      <c r="F489" s="107"/>
      <c r="G489" s="107"/>
      <c r="H489" s="107"/>
      <c r="I489" s="107"/>
      <c r="J489" s="107"/>
      <c r="K489" s="107"/>
      <c r="L489" s="107"/>
      <c r="M489" s="107"/>
      <c r="N489" s="107"/>
      <c r="O489" s="107"/>
      <c r="P489" s="107"/>
      <c r="Q489" s="107"/>
      <c r="R489" s="107"/>
      <c r="S489" s="107"/>
      <c r="T489" s="107"/>
      <c r="U489" s="107"/>
      <c r="V489" s="107"/>
    </row>
    <row r="490">
      <c r="A490" s="106"/>
      <c r="B490" s="106"/>
      <c r="C490" s="106"/>
      <c r="D490" s="107"/>
      <c r="E490" s="107"/>
      <c r="F490" s="107"/>
      <c r="G490" s="107"/>
      <c r="H490" s="107"/>
      <c r="I490" s="107"/>
      <c r="J490" s="107"/>
      <c r="K490" s="107"/>
      <c r="L490" s="107"/>
      <c r="M490" s="107"/>
      <c r="N490" s="107"/>
      <c r="O490" s="107"/>
      <c r="P490" s="107"/>
      <c r="Q490" s="107"/>
      <c r="R490" s="107"/>
      <c r="S490" s="107"/>
      <c r="T490" s="107"/>
      <c r="U490" s="107"/>
      <c r="V490" s="107"/>
    </row>
    <row r="491">
      <c r="A491" s="106"/>
      <c r="B491" s="106"/>
      <c r="C491" s="106"/>
      <c r="D491" s="107"/>
      <c r="E491" s="107"/>
      <c r="F491" s="107"/>
      <c r="G491" s="107"/>
      <c r="H491" s="107"/>
      <c r="I491" s="107"/>
      <c r="J491" s="107"/>
      <c r="K491" s="107"/>
      <c r="L491" s="107"/>
      <c r="M491" s="107"/>
      <c r="N491" s="107"/>
      <c r="O491" s="107"/>
      <c r="P491" s="107"/>
      <c r="Q491" s="107"/>
      <c r="R491" s="107"/>
      <c r="S491" s="107"/>
      <c r="T491" s="107"/>
      <c r="U491" s="107"/>
      <c r="V491" s="107"/>
    </row>
    <row r="492">
      <c r="A492" s="106"/>
      <c r="B492" s="106"/>
      <c r="C492" s="106"/>
      <c r="D492" s="107"/>
      <c r="E492" s="107"/>
      <c r="F492" s="107"/>
      <c r="G492" s="107"/>
      <c r="H492" s="107"/>
      <c r="I492" s="107"/>
      <c r="J492" s="107"/>
      <c r="K492" s="107"/>
      <c r="L492" s="107"/>
      <c r="M492" s="107"/>
      <c r="N492" s="107"/>
      <c r="O492" s="107"/>
      <c r="P492" s="107"/>
      <c r="Q492" s="107"/>
      <c r="R492" s="107"/>
      <c r="S492" s="107"/>
      <c r="T492" s="107"/>
      <c r="U492" s="107"/>
      <c r="V492" s="107"/>
    </row>
    <row r="493">
      <c r="A493" s="106"/>
      <c r="B493" s="106"/>
      <c r="C493" s="106"/>
      <c r="D493" s="107"/>
      <c r="E493" s="107"/>
      <c r="F493" s="107"/>
      <c r="G493" s="107"/>
      <c r="H493" s="107"/>
      <c r="I493" s="107"/>
      <c r="J493" s="107"/>
      <c r="K493" s="107"/>
      <c r="L493" s="107"/>
      <c r="M493" s="107"/>
      <c r="N493" s="107"/>
      <c r="O493" s="107"/>
      <c r="P493" s="107"/>
      <c r="Q493" s="107"/>
      <c r="R493" s="107"/>
      <c r="S493" s="107"/>
      <c r="T493" s="107"/>
      <c r="U493" s="107"/>
      <c r="V493" s="107"/>
    </row>
    <row r="494">
      <c r="A494" s="106"/>
      <c r="B494" s="106"/>
      <c r="C494" s="106"/>
      <c r="D494" s="107"/>
      <c r="E494" s="107"/>
      <c r="F494" s="107"/>
      <c r="G494" s="107"/>
      <c r="H494" s="107"/>
      <c r="I494" s="107"/>
      <c r="J494" s="107"/>
      <c r="K494" s="107"/>
      <c r="L494" s="107"/>
      <c r="M494" s="107"/>
      <c r="N494" s="107"/>
      <c r="O494" s="107"/>
      <c r="P494" s="107"/>
      <c r="Q494" s="107"/>
      <c r="R494" s="107"/>
      <c r="S494" s="107"/>
      <c r="T494" s="107"/>
      <c r="U494" s="107"/>
      <c r="V494" s="107"/>
    </row>
    <row r="495">
      <c r="A495" s="106"/>
      <c r="B495" s="106"/>
      <c r="C495" s="106"/>
      <c r="D495" s="107"/>
      <c r="E495" s="107"/>
      <c r="F495" s="107"/>
      <c r="G495" s="107"/>
      <c r="H495" s="107"/>
      <c r="I495" s="107"/>
      <c r="J495" s="107"/>
      <c r="K495" s="107"/>
      <c r="L495" s="107"/>
      <c r="M495" s="107"/>
      <c r="N495" s="107"/>
      <c r="O495" s="107"/>
      <c r="P495" s="107"/>
      <c r="Q495" s="107"/>
      <c r="R495" s="107"/>
      <c r="S495" s="107"/>
      <c r="T495" s="107"/>
      <c r="U495" s="107"/>
      <c r="V495" s="107"/>
    </row>
    <row r="496">
      <c r="A496" s="106"/>
      <c r="B496" s="106"/>
      <c r="C496" s="106"/>
      <c r="D496" s="107"/>
      <c r="E496" s="107"/>
      <c r="F496" s="107"/>
      <c r="G496" s="107"/>
      <c r="H496" s="107"/>
      <c r="I496" s="107"/>
      <c r="J496" s="107"/>
      <c r="K496" s="107"/>
      <c r="L496" s="107"/>
      <c r="M496" s="107"/>
      <c r="N496" s="107"/>
      <c r="O496" s="107"/>
      <c r="P496" s="107"/>
      <c r="Q496" s="107"/>
      <c r="R496" s="107"/>
      <c r="S496" s="107"/>
      <c r="T496" s="107"/>
      <c r="U496" s="107"/>
      <c r="V496" s="107"/>
    </row>
    <row r="497">
      <c r="A497" s="106"/>
      <c r="B497" s="106"/>
      <c r="C497" s="106"/>
      <c r="D497" s="107"/>
      <c r="E497" s="107"/>
      <c r="F497" s="107"/>
      <c r="G497" s="107"/>
      <c r="H497" s="107"/>
      <c r="I497" s="107"/>
      <c r="J497" s="107"/>
      <c r="K497" s="107"/>
      <c r="L497" s="107"/>
      <c r="M497" s="107"/>
      <c r="N497" s="107"/>
      <c r="O497" s="107"/>
      <c r="P497" s="107"/>
      <c r="Q497" s="107"/>
      <c r="R497" s="107"/>
      <c r="S497" s="107"/>
      <c r="T497" s="107"/>
      <c r="U497" s="107"/>
      <c r="V497" s="107"/>
    </row>
    <row r="498">
      <c r="A498" s="106"/>
      <c r="B498" s="106"/>
      <c r="C498" s="106"/>
      <c r="D498" s="107"/>
      <c r="E498" s="107"/>
      <c r="F498" s="107"/>
      <c r="G498" s="107"/>
      <c r="H498" s="107"/>
      <c r="I498" s="107"/>
      <c r="J498" s="107"/>
      <c r="K498" s="107"/>
      <c r="L498" s="107"/>
      <c r="M498" s="107"/>
      <c r="N498" s="107"/>
      <c r="O498" s="107"/>
      <c r="P498" s="107"/>
      <c r="Q498" s="107"/>
      <c r="R498" s="107"/>
      <c r="S498" s="107"/>
      <c r="T498" s="107"/>
      <c r="U498" s="107"/>
      <c r="V498" s="107"/>
    </row>
    <row r="499">
      <c r="A499" s="106"/>
      <c r="B499" s="106"/>
      <c r="C499" s="106"/>
      <c r="D499" s="107"/>
      <c r="E499" s="107"/>
      <c r="F499" s="107"/>
      <c r="G499" s="107"/>
      <c r="H499" s="107"/>
      <c r="I499" s="107"/>
      <c r="J499" s="107"/>
      <c r="K499" s="107"/>
      <c r="L499" s="107"/>
      <c r="M499" s="107"/>
      <c r="N499" s="107"/>
      <c r="O499" s="107"/>
      <c r="P499" s="107"/>
      <c r="Q499" s="107"/>
      <c r="R499" s="107"/>
      <c r="S499" s="107"/>
      <c r="T499" s="107"/>
      <c r="U499" s="107"/>
      <c r="V499" s="107"/>
    </row>
    <row r="500">
      <c r="A500" s="106"/>
      <c r="B500" s="106"/>
      <c r="C500" s="106"/>
      <c r="D500" s="107"/>
      <c r="E500" s="107"/>
      <c r="F500" s="107"/>
      <c r="G500" s="107"/>
      <c r="H500" s="107"/>
      <c r="I500" s="107"/>
      <c r="J500" s="107"/>
      <c r="K500" s="107"/>
      <c r="L500" s="107"/>
      <c r="M500" s="107"/>
      <c r="N500" s="107"/>
      <c r="O500" s="107"/>
      <c r="P500" s="107"/>
      <c r="Q500" s="107"/>
      <c r="R500" s="107"/>
      <c r="S500" s="107"/>
      <c r="T500" s="107"/>
      <c r="U500" s="107"/>
      <c r="V500" s="107"/>
    </row>
    <row r="501">
      <c r="A501" s="106"/>
      <c r="B501" s="106"/>
      <c r="C501" s="106"/>
      <c r="D501" s="107"/>
      <c r="E501" s="107"/>
      <c r="F501" s="107"/>
      <c r="G501" s="107"/>
      <c r="H501" s="107"/>
      <c r="I501" s="107"/>
      <c r="J501" s="107"/>
      <c r="K501" s="107"/>
      <c r="L501" s="107"/>
      <c r="M501" s="107"/>
      <c r="N501" s="107"/>
      <c r="O501" s="107"/>
      <c r="P501" s="107"/>
      <c r="Q501" s="107"/>
      <c r="R501" s="107"/>
      <c r="S501" s="107"/>
      <c r="T501" s="107"/>
      <c r="U501" s="107"/>
      <c r="V501" s="107"/>
    </row>
    <row r="502">
      <c r="A502" s="106"/>
      <c r="B502" s="106"/>
      <c r="C502" s="106"/>
      <c r="D502" s="107"/>
      <c r="E502" s="107"/>
      <c r="F502" s="107"/>
      <c r="G502" s="107"/>
      <c r="H502" s="107"/>
      <c r="I502" s="107"/>
      <c r="J502" s="107"/>
      <c r="K502" s="107"/>
      <c r="L502" s="107"/>
      <c r="M502" s="107"/>
      <c r="N502" s="107"/>
      <c r="O502" s="107"/>
      <c r="P502" s="107"/>
      <c r="Q502" s="107"/>
      <c r="R502" s="107"/>
      <c r="S502" s="107"/>
      <c r="T502" s="107"/>
      <c r="U502" s="107"/>
      <c r="V502" s="107"/>
    </row>
    <row r="503">
      <c r="A503" s="106"/>
      <c r="B503" s="106"/>
      <c r="C503" s="106"/>
      <c r="D503" s="107"/>
      <c r="E503" s="107"/>
      <c r="F503" s="107"/>
      <c r="G503" s="107"/>
      <c r="H503" s="107"/>
      <c r="I503" s="107"/>
      <c r="J503" s="107"/>
      <c r="K503" s="107"/>
      <c r="L503" s="107"/>
      <c r="M503" s="107"/>
      <c r="N503" s="107"/>
      <c r="O503" s="107"/>
      <c r="P503" s="107"/>
      <c r="Q503" s="107"/>
      <c r="R503" s="107"/>
      <c r="S503" s="107"/>
      <c r="T503" s="107"/>
      <c r="U503" s="107"/>
      <c r="V503" s="107"/>
    </row>
    <row r="504">
      <c r="A504" s="106"/>
      <c r="B504" s="106"/>
      <c r="C504" s="106"/>
      <c r="D504" s="107"/>
      <c r="E504" s="107"/>
      <c r="F504" s="107"/>
      <c r="G504" s="107"/>
      <c r="H504" s="107"/>
      <c r="I504" s="107"/>
      <c r="J504" s="107"/>
      <c r="K504" s="107"/>
      <c r="L504" s="107"/>
      <c r="M504" s="107"/>
      <c r="N504" s="107"/>
      <c r="O504" s="107"/>
      <c r="P504" s="107"/>
      <c r="Q504" s="107"/>
      <c r="R504" s="107"/>
      <c r="S504" s="107"/>
      <c r="T504" s="107"/>
      <c r="U504" s="107"/>
      <c r="V504" s="107"/>
    </row>
    <row r="505">
      <c r="A505" s="106"/>
      <c r="B505" s="106"/>
      <c r="C505" s="106"/>
      <c r="D505" s="107"/>
      <c r="E505" s="107"/>
      <c r="F505" s="107"/>
      <c r="G505" s="107"/>
      <c r="H505" s="107"/>
      <c r="I505" s="107"/>
      <c r="J505" s="107"/>
      <c r="K505" s="107"/>
      <c r="L505" s="107"/>
      <c r="M505" s="107"/>
      <c r="N505" s="107"/>
      <c r="O505" s="107"/>
      <c r="P505" s="107"/>
      <c r="Q505" s="107"/>
      <c r="R505" s="107"/>
      <c r="S505" s="107"/>
      <c r="T505" s="107"/>
      <c r="U505" s="107"/>
      <c r="V505" s="107"/>
    </row>
    <row r="506">
      <c r="A506" s="106"/>
      <c r="B506" s="106"/>
      <c r="C506" s="106"/>
      <c r="D506" s="107"/>
      <c r="E506" s="107"/>
      <c r="F506" s="107"/>
      <c r="G506" s="107"/>
      <c r="H506" s="107"/>
      <c r="I506" s="107"/>
      <c r="J506" s="107"/>
      <c r="K506" s="107"/>
      <c r="L506" s="107"/>
      <c r="M506" s="107"/>
      <c r="N506" s="107"/>
      <c r="O506" s="107"/>
      <c r="P506" s="107"/>
      <c r="Q506" s="107"/>
      <c r="R506" s="107"/>
      <c r="S506" s="107"/>
      <c r="T506" s="107"/>
      <c r="U506" s="107"/>
      <c r="V506" s="107"/>
    </row>
    <row r="507">
      <c r="A507" s="106"/>
      <c r="B507" s="106"/>
      <c r="C507" s="106"/>
      <c r="D507" s="107"/>
      <c r="E507" s="107"/>
      <c r="F507" s="107"/>
      <c r="G507" s="107"/>
      <c r="H507" s="107"/>
      <c r="I507" s="107"/>
      <c r="J507" s="107"/>
      <c r="K507" s="107"/>
      <c r="L507" s="107"/>
      <c r="M507" s="107"/>
      <c r="N507" s="107"/>
      <c r="O507" s="107"/>
      <c r="P507" s="107"/>
      <c r="Q507" s="107"/>
      <c r="R507" s="107"/>
      <c r="S507" s="107"/>
      <c r="T507" s="107"/>
      <c r="U507" s="107"/>
      <c r="V507" s="107"/>
    </row>
    <row r="508">
      <c r="A508" s="106"/>
      <c r="B508" s="106"/>
      <c r="C508" s="106"/>
      <c r="D508" s="107"/>
      <c r="E508" s="107"/>
      <c r="F508" s="107"/>
      <c r="G508" s="107"/>
      <c r="H508" s="107"/>
      <c r="I508" s="107"/>
      <c r="J508" s="107"/>
      <c r="K508" s="107"/>
      <c r="L508" s="107"/>
      <c r="M508" s="107"/>
      <c r="N508" s="107"/>
      <c r="O508" s="107"/>
      <c r="P508" s="107"/>
      <c r="Q508" s="107"/>
      <c r="R508" s="107"/>
      <c r="S508" s="107"/>
      <c r="T508" s="107"/>
      <c r="U508" s="107"/>
      <c r="V508" s="107"/>
    </row>
    <row r="509">
      <c r="A509" s="106"/>
      <c r="B509" s="106"/>
      <c r="C509" s="106"/>
      <c r="D509" s="107"/>
      <c r="E509" s="107"/>
      <c r="F509" s="107"/>
      <c r="G509" s="107"/>
      <c r="H509" s="107"/>
      <c r="I509" s="107"/>
      <c r="J509" s="107"/>
      <c r="K509" s="107"/>
      <c r="L509" s="107"/>
      <c r="M509" s="107"/>
      <c r="N509" s="107"/>
      <c r="O509" s="107"/>
      <c r="P509" s="107"/>
      <c r="Q509" s="107"/>
      <c r="R509" s="107"/>
      <c r="S509" s="107"/>
      <c r="T509" s="107"/>
      <c r="U509" s="107"/>
      <c r="V509" s="107"/>
    </row>
    <row r="510">
      <c r="A510" s="106"/>
      <c r="B510" s="106"/>
      <c r="C510" s="106"/>
      <c r="D510" s="107"/>
      <c r="E510" s="107"/>
      <c r="F510" s="107"/>
      <c r="G510" s="107"/>
      <c r="H510" s="107"/>
      <c r="I510" s="107"/>
      <c r="J510" s="107"/>
      <c r="K510" s="107"/>
      <c r="L510" s="107"/>
      <c r="M510" s="107"/>
      <c r="N510" s="107"/>
      <c r="O510" s="107"/>
      <c r="P510" s="107"/>
      <c r="Q510" s="107"/>
      <c r="R510" s="107"/>
      <c r="S510" s="107"/>
      <c r="T510" s="107"/>
      <c r="U510" s="107"/>
      <c r="V510" s="107"/>
    </row>
    <row r="511">
      <c r="A511" s="106"/>
      <c r="B511" s="106"/>
      <c r="C511" s="106"/>
      <c r="D511" s="107"/>
      <c r="E511" s="107"/>
      <c r="F511" s="107"/>
      <c r="G511" s="107"/>
      <c r="H511" s="107"/>
      <c r="I511" s="107"/>
      <c r="J511" s="107"/>
      <c r="K511" s="107"/>
      <c r="L511" s="107"/>
      <c r="M511" s="107"/>
      <c r="N511" s="107"/>
      <c r="O511" s="107"/>
      <c r="P511" s="107"/>
      <c r="Q511" s="107"/>
      <c r="R511" s="107"/>
      <c r="S511" s="107"/>
      <c r="T511" s="107"/>
      <c r="U511" s="107"/>
      <c r="V511" s="107"/>
    </row>
    <row r="512">
      <c r="A512" s="106"/>
      <c r="B512" s="106"/>
      <c r="C512" s="106"/>
      <c r="D512" s="107"/>
      <c r="E512" s="107"/>
      <c r="F512" s="107"/>
      <c r="G512" s="107"/>
      <c r="H512" s="107"/>
      <c r="I512" s="107"/>
      <c r="J512" s="107"/>
      <c r="K512" s="107"/>
      <c r="L512" s="107"/>
      <c r="M512" s="107"/>
      <c r="N512" s="107"/>
      <c r="O512" s="107"/>
      <c r="P512" s="107"/>
      <c r="Q512" s="107"/>
      <c r="R512" s="107"/>
      <c r="S512" s="107"/>
      <c r="T512" s="107"/>
      <c r="U512" s="107"/>
      <c r="V512" s="107"/>
    </row>
    <row r="513">
      <c r="A513" s="106"/>
      <c r="B513" s="106"/>
      <c r="C513" s="106"/>
      <c r="D513" s="107"/>
      <c r="E513" s="107"/>
      <c r="F513" s="107"/>
      <c r="G513" s="107"/>
      <c r="H513" s="107"/>
      <c r="I513" s="107"/>
      <c r="J513" s="107"/>
      <c r="K513" s="107"/>
      <c r="L513" s="107"/>
      <c r="M513" s="107"/>
      <c r="N513" s="107"/>
      <c r="O513" s="107"/>
      <c r="P513" s="107"/>
      <c r="Q513" s="107"/>
      <c r="R513" s="107"/>
      <c r="S513" s="107"/>
      <c r="T513" s="107"/>
      <c r="U513" s="107"/>
      <c r="V513" s="107"/>
    </row>
    <row r="514">
      <c r="A514" s="106"/>
      <c r="B514" s="106"/>
      <c r="C514" s="106"/>
      <c r="D514" s="107"/>
      <c r="E514" s="107"/>
      <c r="F514" s="107"/>
      <c r="G514" s="107"/>
      <c r="H514" s="107"/>
      <c r="I514" s="107"/>
      <c r="J514" s="107"/>
      <c r="K514" s="107"/>
      <c r="L514" s="107"/>
      <c r="M514" s="107"/>
      <c r="N514" s="107"/>
      <c r="O514" s="107"/>
      <c r="P514" s="107"/>
      <c r="Q514" s="107"/>
      <c r="R514" s="107"/>
      <c r="S514" s="107"/>
      <c r="T514" s="107"/>
      <c r="U514" s="107"/>
      <c r="V514" s="107"/>
    </row>
    <row r="515">
      <c r="A515" s="106"/>
      <c r="B515" s="106"/>
      <c r="C515" s="106"/>
      <c r="D515" s="107"/>
      <c r="E515" s="107"/>
      <c r="F515" s="107"/>
      <c r="G515" s="107"/>
      <c r="H515" s="107"/>
      <c r="I515" s="107"/>
      <c r="J515" s="107"/>
      <c r="K515" s="107"/>
      <c r="L515" s="107"/>
      <c r="M515" s="107"/>
      <c r="N515" s="107"/>
      <c r="O515" s="107"/>
      <c r="P515" s="107"/>
      <c r="Q515" s="107"/>
      <c r="R515" s="107"/>
      <c r="S515" s="107"/>
      <c r="T515" s="107"/>
      <c r="U515" s="107"/>
      <c r="V515" s="107"/>
    </row>
    <row r="516">
      <c r="A516" s="106"/>
      <c r="B516" s="106"/>
      <c r="C516" s="106"/>
      <c r="D516" s="107"/>
      <c r="E516" s="107"/>
      <c r="F516" s="107"/>
      <c r="G516" s="107"/>
      <c r="H516" s="107"/>
      <c r="I516" s="107"/>
      <c r="J516" s="107"/>
      <c r="K516" s="107"/>
      <c r="L516" s="107"/>
      <c r="M516" s="107"/>
      <c r="N516" s="107"/>
      <c r="O516" s="107"/>
      <c r="P516" s="107"/>
      <c r="Q516" s="107"/>
      <c r="R516" s="107"/>
      <c r="S516" s="107"/>
      <c r="T516" s="107"/>
      <c r="U516" s="107"/>
      <c r="V516" s="107"/>
    </row>
    <row r="517">
      <c r="A517" s="106"/>
      <c r="B517" s="106"/>
      <c r="C517" s="106"/>
      <c r="D517" s="107"/>
      <c r="E517" s="107"/>
      <c r="F517" s="107"/>
      <c r="G517" s="107"/>
      <c r="H517" s="107"/>
      <c r="I517" s="107"/>
      <c r="J517" s="107"/>
      <c r="K517" s="107"/>
      <c r="L517" s="107"/>
      <c r="M517" s="107"/>
      <c r="N517" s="107"/>
      <c r="O517" s="107"/>
      <c r="P517" s="107"/>
      <c r="Q517" s="107"/>
      <c r="R517" s="107"/>
      <c r="S517" s="107"/>
      <c r="T517" s="107"/>
      <c r="U517" s="107"/>
      <c r="V517" s="107"/>
    </row>
    <row r="518">
      <c r="A518" s="106"/>
      <c r="B518" s="106"/>
      <c r="C518" s="106"/>
      <c r="D518" s="107"/>
      <c r="E518" s="107"/>
      <c r="F518" s="107"/>
      <c r="G518" s="107"/>
      <c r="H518" s="107"/>
      <c r="I518" s="107"/>
      <c r="J518" s="107"/>
      <c r="K518" s="107"/>
      <c r="L518" s="107"/>
      <c r="M518" s="107"/>
      <c r="N518" s="107"/>
      <c r="O518" s="107"/>
      <c r="P518" s="107"/>
      <c r="Q518" s="107"/>
      <c r="R518" s="107"/>
      <c r="S518" s="107"/>
      <c r="T518" s="107"/>
      <c r="U518" s="107"/>
      <c r="V518" s="107"/>
    </row>
    <row r="519">
      <c r="A519" s="106"/>
      <c r="B519" s="106"/>
      <c r="C519" s="106"/>
      <c r="D519" s="107"/>
      <c r="E519" s="107"/>
      <c r="F519" s="107"/>
      <c r="G519" s="107"/>
      <c r="H519" s="107"/>
      <c r="I519" s="107"/>
      <c r="J519" s="107"/>
      <c r="K519" s="107"/>
      <c r="L519" s="107"/>
      <c r="M519" s="107"/>
      <c r="N519" s="107"/>
      <c r="O519" s="107"/>
      <c r="P519" s="107"/>
      <c r="Q519" s="107"/>
      <c r="R519" s="107"/>
      <c r="S519" s="107"/>
      <c r="T519" s="107"/>
      <c r="U519" s="107"/>
      <c r="V519" s="107"/>
    </row>
    <row r="520">
      <c r="A520" s="106"/>
      <c r="B520" s="106"/>
      <c r="C520" s="106"/>
      <c r="D520" s="107"/>
      <c r="E520" s="107"/>
      <c r="F520" s="107"/>
      <c r="G520" s="107"/>
      <c r="H520" s="107"/>
      <c r="I520" s="107"/>
      <c r="J520" s="107"/>
      <c r="K520" s="107"/>
      <c r="L520" s="107"/>
      <c r="M520" s="107"/>
      <c r="N520" s="107"/>
      <c r="O520" s="107"/>
      <c r="P520" s="107"/>
      <c r="Q520" s="107"/>
      <c r="R520" s="107"/>
      <c r="S520" s="107"/>
      <c r="T520" s="107"/>
      <c r="U520" s="107"/>
      <c r="V520" s="107"/>
    </row>
    <row r="521">
      <c r="A521" s="106"/>
      <c r="B521" s="106"/>
      <c r="C521" s="106"/>
      <c r="D521" s="107"/>
      <c r="E521" s="107"/>
      <c r="F521" s="107"/>
      <c r="G521" s="107"/>
      <c r="H521" s="107"/>
      <c r="I521" s="107"/>
      <c r="J521" s="107"/>
      <c r="K521" s="107"/>
      <c r="L521" s="107"/>
      <c r="M521" s="107"/>
      <c r="N521" s="107"/>
      <c r="O521" s="107"/>
      <c r="P521" s="107"/>
      <c r="Q521" s="107"/>
      <c r="R521" s="107"/>
      <c r="S521" s="107"/>
      <c r="T521" s="107"/>
      <c r="U521" s="107"/>
      <c r="V521" s="107"/>
    </row>
    <row r="522">
      <c r="A522" s="106"/>
      <c r="B522" s="106"/>
      <c r="C522" s="106"/>
      <c r="D522" s="107"/>
      <c r="E522" s="107"/>
      <c r="F522" s="107"/>
      <c r="G522" s="107"/>
      <c r="H522" s="107"/>
      <c r="I522" s="107"/>
      <c r="J522" s="107"/>
      <c r="K522" s="107"/>
      <c r="L522" s="107"/>
      <c r="M522" s="107"/>
      <c r="N522" s="107"/>
      <c r="O522" s="107"/>
      <c r="P522" s="107"/>
      <c r="Q522" s="107"/>
      <c r="R522" s="107"/>
      <c r="S522" s="107"/>
      <c r="T522" s="107"/>
      <c r="U522" s="107"/>
      <c r="V522" s="107"/>
    </row>
    <row r="523">
      <c r="A523" s="106"/>
      <c r="B523" s="106"/>
      <c r="C523" s="106"/>
      <c r="D523" s="107"/>
      <c r="E523" s="107"/>
      <c r="F523" s="107"/>
      <c r="G523" s="107"/>
      <c r="H523" s="107"/>
      <c r="I523" s="107"/>
      <c r="J523" s="107"/>
      <c r="K523" s="107"/>
      <c r="L523" s="107"/>
      <c r="M523" s="107"/>
      <c r="N523" s="107"/>
      <c r="O523" s="107"/>
      <c r="P523" s="107"/>
      <c r="Q523" s="107"/>
      <c r="R523" s="107"/>
      <c r="S523" s="107"/>
      <c r="T523" s="107"/>
      <c r="U523" s="107"/>
      <c r="V523" s="107"/>
    </row>
    <row r="524">
      <c r="A524" s="106"/>
      <c r="B524" s="106"/>
      <c r="C524" s="106"/>
      <c r="D524" s="107"/>
      <c r="E524" s="107"/>
      <c r="F524" s="107"/>
      <c r="G524" s="107"/>
      <c r="H524" s="107"/>
      <c r="I524" s="107"/>
      <c r="J524" s="107"/>
      <c r="K524" s="107"/>
      <c r="L524" s="107"/>
      <c r="M524" s="107"/>
      <c r="N524" s="107"/>
      <c r="O524" s="107"/>
      <c r="P524" s="107"/>
      <c r="Q524" s="107"/>
      <c r="R524" s="107"/>
      <c r="S524" s="107"/>
      <c r="T524" s="107"/>
      <c r="U524" s="107"/>
      <c r="V524" s="107"/>
    </row>
    <row r="525">
      <c r="A525" s="106"/>
      <c r="B525" s="106"/>
      <c r="C525" s="106"/>
      <c r="D525" s="107"/>
      <c r="E525" s="107"/>
      <c r="F525" s="107"/>
      <c r="G525" s="107"/>
      <c r="H525" s="107"/>
      <c r="I525" s="107"/>
      <c r="J525" s="107"/>
      <c r="K525" s="107"/>
      <c r="L525" s="107"/>
      <c r="M525" s="107"/>
      <c r="N525" s="107"/>
      <c r="O525" s="107"/>
      <c r="P525" s="107"/>
      <c r="Q525" s="107"/>
      <c r="R525" s="107"/>
      <c r="S525" s="107"/>
      <c r="T525" s="107"/>
      <c r="U525" s="107"/>
      <c r="V525" s="107"/>
    </row>
    <row r="526">
      <c r="A526" s="106"/>
      <c r="B526" s="106"/>
      <c r="C526" s="106"/>
      <c r="D526" s="107"/>
      <c r="E526" s="107"/>
      <c r="F526" s="107"/>
      <c r="G526" s="107"/>
      <c r="H526" s="107"/>
      <c r="I526" s="107"/>
      <c r="J526" s="107"/>
      <c r="K526" s="107"/>
      <c r="L526" s="107"/>
      <c r="M526" s="107"/>
      <c r="N526" s="107"/>
      <c r="O526" s="107"/>
      <c r="P526" s="107"/>
      <c r="Q526" s="107"/>
      <c r="R526" s="107"/>
      <c r="S526" s="107"/>
      <c r="T526" s="107"/>
      <c r="U526" s="107"/>
      <c r="V526" s="107"/>
    </row>
    <row r="527">
      <c r="A527" s="106"/>
      <c r="B527" s="106"/>
      <c r="C527" s="106"/>
      <c r="D527" s="107"/>
      <c r="E527" s="107"/>
      <c r="F527" s="107"/>
      <c r="G527" s="107"/>
      <c r="H527" s="107"/>
      <c r="I527" s="107"/>
      <c r="J527" s="107"/>
      <c r="K527" s="107"/>
      <c r="L527" s="107"/>
      <c r="M527" s="107"/>
      <c r="N527" s="107"/>
      <c r="O527" s="107"/>
      <c r="P527" s="107"/>
      <c r="Q527" s="107"/>
      <c r="R527" s="107"/>
      <c r="S527" s="107"/>
      <c r="T527" s="107"/>
      <c r="U527" s="107"/>
      <c r="V527" s="107"/>
    </row>
    <row r="528">
      <c r="A528" s="106"/>
      <c r="B528" s="106"/>
      <c r="C528" s="106"/>
      <c r="D528" s="107"/>
      <c r="E528" s="107"/>
      <c r="F528" s="107"/>
      <c r="G528" s="107"/>
      <c r="H528" s="107"/>
      <c r="I528" s="107"/>
      <c r="J528" s="107"/>
      <c r="K528" s="107"/>
      <c r="L528" s="107"/>
      <c r="M528" s="107"/>
      <c r="N528" s="107"/>
      <c r="O528" s="107"/>
      <c r="P528" s="107"/>
      <c r="Q528" s="107"/>
      <c r="R528" s="107"/>
      <c r="S528" s="107"/>
      <c r="T528" s="107"/>
      <c r="U528" s="107"/>
      <c r="V528" s="107"/>
    </row>
    <row r="529">
      <c r="A529" s="106"/>
      <c r="B529" s="106"/>
      <c r="C529" s="106"/>
      <c r="D529" s="107"/>
      <c r="E529" s="107"/>
      <c r="F529" s="107"/>
      <c r="G529" s="107"/>
      <c r="H529" s="107"/>
      <c r="I529" s="107"/>
      <c r="J529" s="107"/>
      <c r="K529" s="107"/>
      <c r="L529" s="107"/>
      <c r="M529" s="107"/>
      <c r="N529" s="107"/>
      <c r="O529" s="107"/>
      <c r="P529" s="107"/>
      <c r="Q529" s="107"/>
      <c r="R529" s="107"/>
      <c r="S529" s="107"/>
      <c r="T529" s="107"/>
      <c r="U529" s="107"/>
      <c r="V529" s="107"/>
    </row>
    <row r="530">
      <c r="A530" s="106"/>
      <c r="B530" s="106"/>
      <c r="C530" s="106"/>
      <c r="D530" s="107"/>
      <c r="E530" s="107"/>
      <c r="F530" s="107"/>
      <c r="G530" s="107"/>
      <c r="H530" s="107"/>
      <c r="I530" s="107"/>
      <c r="J530" s="107"/>
      <c r="K530" s="107"/>
      <c r="L530" s="107"/>
      <c r="M530" s="107"/>
      <c r="N530" s="107"/>
      <c r="O530" s="107"/>
      <c r="P530" s="107"/>
      <c r="Q530" s="107"/>
      <c r="R530" s="107"/>
      <c r="S530" s="107"/>
      <c r="T530" s="107"/>
      <c r="U530" s="107"/>
      <c r="V530" s="107"/>
    </row>
    <row r="531">
      <c r="A531" s="106"/>
      <c r="B531" s="106"/>
      <c r="C531" s="106"/>
      <c r="D531" s="107"/>
      <c r="E531" s="107"/>
      <c r="F531" s="107"/>
      <c r="G531" s="107"/>
      <c r="H531" s="107"/>
      <c r="I531" s="107"/>
      <c r="J531" s="107"/>
      <c r="K531" s="107"/>
      <c r="L531" s="107"/>
      <c r="M531" s="107"/>
      <c r="N531" s="107"/>
      <c r="O531" s="107"/>
      <c r="P531" s="107"/>
      <c r="Q531" s="107"/>
      <c r="R531" s="107"/>
      <c r="S531" s="107"/>
      <c r="T531" s="107"/>
      <c r="U531" s="107"/>
      <c r="V531" s="107"/>
    </row>
    <row r="532">
      <c r="A532" s="106"/>
      <c r="B532" s="106"/>
      <c r="C532" s="106"/>
      <c r="D532" s="107"/>
      <c r="E532" s="107"/>
      <c r="F532" s="107"/>
      <c r="G532" s="107"/>
      <c r="H532" s="107"/>
      <c r="I532" s="107"/>
      <c r="J532" s="107"/>
      <c r="K532" s="107"/>
      <c r="L532" s="107"/>
      <c r="M532" s="107"/>
      <c r="N532" s="107"/>
      <c r="O532" s="107"/>
      <c r="P532" s="107"/>
      <c r="Q532" s="107"/>
      <c r="R532" s="107"/>
      <c r="S532" s="107"/>
      <c r="T532" s="107"/>
      <c r="U532" s="107"/>
      <c r="V532" s="107"/>
    </row>
    <row r="533">
      <c r="A533" s="106"/>
      <c r="B533" s="106"/>
      <c r="C533" s="106"/>
      <c r="D533" s="107"/>
      <c r="E533" s="107"/>
      <c r="F533" s="107"/>
      <c r="G533" s="107"/>
      <c r="H533" s="107"/>
      <c r="I533" s="107"/>
      <c r="J533" s="107"/>
      <c r="K533" s="107"/>
      <c r="L533" s="107"/>
      <c r="M533" s="107"/>
      <c r="N533" s="107"/>
      <c r="O533" s="107"/>
      <c r="P533" s="107"/>
      <c r="Q533" s="107"/>
      <c r="R533" s="107"/>
      <c r="S533" s="107"/>
      <c r="T533" s="107"/>
      <c r="U533" s="107"/>
      <c r="V533" s="107"/>
    </row>
    <row r="534">
      <c r="A534" s="106"/>
      <c r="B534" s="106"/>
      <c r="C534" s="106"/>
      <c r="D534" s="107"/>
      <c r="E534" s="107"/>
      <c r="F534" s="107"/>
      <c r="G534" s="107"/>
      <c r="H534" s="107"/>
      <c r="I534" s="107"/>
      <c r="J534" s="107"/>
      <c r="K534" s="107"/>
      <c r="L534" s="107"/>
      <c r="M534" s="107"/>
      <c r="N534" s="107"/>
      <c r="O534" s="107"/>
      <c r="P534" s="107"/>
      <c r="Q534" s="107"/>
      <c r="R534" s="107"/>
      <c r="S534" s="107"/>
      <c r="T534" s="107"/>
      <c r="U534" s="107"/>
      <c r="V534" s="107"/>
    </row>
    <row r="535">
      <c r="A535" s="106"/>
      <c r="B535" s="106"/>
      <c r="C535" s="106"/>
      <c r="D535" s="107"/>
      <c r="E535" s="107"/>
      <c r="F535" s="107"/>
      <c r="G535" s="107"/>
      <c r="H535" s="107"/>
      <c r="I535" s="107"/>
      <c r="J535" s="107"/>
      <c r="K535" s="107"/>
      <c r="L535" s="107"/>
      <c r="M535" s="107"/>
      <c r="N535" s="107"/>
      <c r="O535" s="107"/>
      <c r="P535" s="107"/>
      <c r="Q535" s="107"/>
      <c r="R535" s="107"/>
      <c r="S535" s="107"/>
      <c r="T535" s="107"/>
      <c r="U535" s="107"/>
      <c r="V535" s="107"/>
    </row>
    <row r="536">
      <c r="A536" s="106"/>
      <c r="B536" s="106"/>
      <c r="C536" s="106"/>
      <c r="D536" s="107"/>
      <c r="E536" s="107"/>
      <c r="F536" s="107"/>
      <c r="G536" s="107"/>
      <c r="H536" s="107"/>
      <c r="I536" s="107"/>
      <c r="J536" s="107"/>
      <c r="K536" s="107"/>
      <c r="L536" s="107"/>
      <c r="M536" s="107"/>
      <c r="N536" s="107"/>
      <c r="O536" s="107"/>
      <c r="P536" s="107"/>
      <c r="Q536" s="107"/>
      <c r="R536" s="107"/>
      <c r="S536" s="107"/>
      <c r="T536" s="107"/>
      <c r="U536" s="107"/>
      <c r="V536" s="107"/>
    </row>
    <row r="537">
      <c r="A537" s="106"/>
      <c r="B537" s="106"/>
      <c r="C537" s="106"/>
      <c r="D537" s="107"/>
      <c r="E537" s="107"/>
      <c r="F537" s="107"/>
      <c r="G537" s="107"/>
      <c r="H537" s="107"/>
      <c r="I537" s="107"/>
      <c r="J537" s="107"/>
      <c r="K537" s="107"/>
      <c r="L537" s="107"/>
      <c r="M537" s="107"/>
      <c r="N537" s="107"/>
      <c r="O537" s="107"/>
      <c r="P537" s="107"/>
      <c r="Q537" s="107"/>
      <c r="R537" s="107"/>
      <c r="S537" s="107"/>
      <c r="T537" s="107"/>
      <c r="U537" s="107"/>
      <c r="V537" s="107"/>
    </row>
    <row r="538">
      <c r="A538" s="106"/>
      <c r="B538" s="106"/>
      <c r="C538" s="106"/>
      <c r="D538" s="107"/>
      <c r="E538" s="107"/>
      <c r="F538" s="107"/>
      <c r="G538" s="107"/>
      <c r="H538" s="107"/>
      <c r="I538" s="107"/>
      <c r="J538" s="107"/>
      <c r="K538" s="107"/>
      <c r="L538" s="107"/>
      <c r="M538" s="107"/>
      <c r="N538" s="107"/>
      <c r="O538" s="107"/>
      <c r="P538" s="107"/>
      <c r="Q538" s="107"/>
      <c r="R538" s="107"/>
      <c r="S538" s="107"/>
      <c r="T538" s="107"/>
      <c r="U538" s="107"/>
      <c r="V538" s="107"/>
    </row>
    <row r="539">
      <c r="A539" s="106"/>
      <c r="B539" s="106"/>
      <c r="C539" s="106"/>
      <c r="D539" s="107"/>
      <c r="E539" s="107"/>
      <c r="F539" s="107"/>
      <c r="G539" s="107"/>
      <c r="H539" s="107"/>
      <c r="I539" s="107"/>
      <c r="J539" s="107"/>
      <c r="K539" s="107"/>
      <c r="L539" s="107"/>
      <c r="M539" s="107"/>
      <c r="N539" s="107"/>
      <c r="O539" s="107"/>
      <c r="P539" s="107"/>
      <c r="Q539" s="107"/>
      <c r="R539" s="107"/>
      <c r="S539" s="107"/>
      <c r="T539" s="107"/>
      <c r="U539" s="107"/>
      <c r="V539" s="107"/>
    </row>
    <row r="540">
      <c r="A540" s="106"/>
      <c r="B540" s="106"/>
      <c r="C540" s="106"/>
      <c r="D540" s="107"/>
      <c r="E540" s="107"/>
      <c r="F540" s="107"/>
      <c r="G540" s="107"/>
      <c r="H540" s="107"/>
      <c r="I540" s="107"/>
      <c r="J540" s="107"/>
      <c r="K540" s="107"/>
      <c r="L540" s="107"/>
      <c r="M540" s="107"/>
      <c r="N540" s="107"/>
      <c r="O540" s="107"/>
      <c r="P540" s="107"/>
      <c r="Q540" s="107"/>
      <c r="R540" s="107"/>
      <c r="S540" s="107"/>
      <c r="T540" s="107"/>
      <c r="U540" s="107"/>
      <c r="V540" s="107"/>
    </row>
    <row r="541">
      <c r="A541" s="106"/>
      <c r="B541" s="106"/>
      <c r="C541" s="106"/>
      <c r="D541" s="107"/>
      <c r="E541" s="107"/>
      <c r="F541" s="107"/>
      <c r="G541" s="107"/>
      <c r="H541" s="107"/>
      <c r="I541" s="107"/>
      <c r="J541" s="107"/>
      <c r="K541" s="107"/>
      <c r="L541" s="107"/>
      <c r="M541" s="107"/>
      <c r="N541" s="107"/>
      <c r="O541" s="107"/>
      <c r="P541" s="107"/>
      <c r="Q541" s="107"/>
      <c r="R541" s="107"/>
      <c r="S541" s="107"/>
      <c r="T541" s="107"/>
      <c r="U541" s="107"/>
      <c r="V541" s="107"/>
    </row>
    <row r="542">
      <c r="A542" s="106"/>
      <c r="B542" s="106"/>
      <c r="C542" s="106"/>
      <c r="D542" s="107"/>
      <c r="E542" s="107"/>
      <c r="F542" s="107"/>
      <c r="G542" s="107"/>
      <c r="H542" s="107"/>
      <c r="I542" s="107"/>
      <c r="J542" s="107"/>
      <c r="K542" s="107"/>
      <c r="L542" s="107"/>
      <c r="M542" s="107"/>
      <c r="N542" s="107"/>
      <c r="O542" s="107"/>
      <c r="P542" s="107"/>
      <c r="Q542" s="107"/>
      <c r="R542" s="107"/>
      <c r="S542" s="107"/>
      <c r="T542" s="107"/>
      <c r="U542" s="107"/>
      <c r="V542" s="107"/>
    </row>
    <row r="543">
      <c r="A543" s="106"/>
      <c r="B543" s="106"/>
      <c r="C543" s="106"/>
      <c r="D543" s="107"/>
      <c r="E543" s="107"/>
      <c r="F543" s="107"/>
      <c r="G543" s="107"/>
      <c r="H543" s="107"/>
      <c r="I543" s="107"/>
      <c r="J543" s="107"/>
      <c r="K543" s="107"/>
      <c r="L543" s="107"/>
      <c r="M543" s="107"/>
      <c r="N543" s="107"/>
      <c r="O543" s="107"/>
      <c r="P543" s="107"/>
      <c r="Q543" s="107"/>
      <c r="R543" s="107"/>
      <c r="S543" s="107"/>
      <c r="T543" s="107"/>
      <c r="U543" s="107"/>
      <c r="V543" s="107"/>
    </row>
    <row r="544">
      <c r="A544" s="106"/>
      <c r="B544" s="106"/>
      <c r="C544" s="106"/>
      <c r="D544" s="107"/>
      <c r="E544" s="107"/>
      <c r="F544" s="107"/>
      <c r="G544" s="107"/>
      <c r="H544" s="107"/>
      <c r="I544" s="107"/>
      <c r="J544" s="107"/>
      <c r="K544" s="107"/>
      <c r="L544" s="107"/>
      <c r="M544" s="107"/>
      <c r="N544" s="107"/>
      <c r="O544" s="107"/>
      <c r="P544" s="107"/>
      <c r="Q544" s="107"/>
      <c r="R544" s="107"/>
      <c r="S544" s="107"/>
      <c r="T544" s="107"/>
      <c r="U544" s="107"/>
      <c r="V544" s="107"/>
    </row>
    <row r="545">
      <c r="A545" s="106"/>
      <c r="B545" s="106"/>
      <c r="C545" s="106"/>
      <c r="D545" s="107"/>
      <c r="E545" s="107"/>
      <c r="F545" s="107"/>
      <c r="G545" s="107"/>
      <c r="H545" s="107"/>
      <c r="I545" s="107"/>
      <c r="J545" s="107"/>
      <c r="K545" s="107"/>
      <c r="L545" s="107"/>
      <c r="M545" s="107"/>
      <c r="N545" s="107"/>
      <c r="O545" s="107"/>
      <c r="P545" s="107"/>
      <c r="Q545" s="107"/>
      <c r="R545" s="107"/>
      <c r="S545" s="107"/>
      <c r="T545" s="107"/>
      <c r="U545" s="107"/>
      <c r="V545" s="107"/>
    </row>
    <row r="546">
      <c r="A546" s="106"/>
      <c r="B546" s="106"/>
      <c r="C546" s="106"/>
      <c r="D546" s="107"/>
      <c r="E546" s="107"/>
      <c r="F546" s="107"/>
      <c r="G546" s="107"/>
      <c r="H546" s="107"/>
      <c r="I546" s="107"/>
      <c r="J546" s="107"/>
      <c r="K546" s="107"/>
      <c r="L546" s="107"/>
      <c r="M546" s="107"/>
      <c r="N546" s="107"/>
      <c r="O546" s="107"/>
      <c r="P546" s="107"/>
      <c r="Q546" s="107"/>
      <c r="R546" s="107"/>
      <c r="S546" s="107"/>
      <c r="T546" s="107"/>
      <c r="U546" s="107"/>
      <c r="V546" s="107"/>
    </row>
    <row r="547">
      <c r="A547" s="106"/>
      <c r="B547" s="106"/>
      <c r="C547" s="106"/>
      <c r="D547" s="107"/>
      <c r="E547" s="107"/>
      <c r="F547" s="107"/>
      <c r="G547" s="107"/>
      <c r="H547" s="107"/>
      <c r="I547" s="107"/>
      <c r="J547" s="107"/>
      <c r="K547" s="107"/>
      <c r="L547" s="107"/>
      <c r="M547" s="107"/>
      <c r="N547" s="107"/>
      <c r="O547" s="107"/>
      <c r="P547" s="107"/>
      <c r="Q547" s="107"/>
      <c r="R547" s="107"/>
      <c r="S547" s="107"/>
      <c r="T547" s="107"/>
      <c r="U547" s="107"/>
      <c r="V547" s="107"/>
    </row>
    <row r="548">
      <c r="A548" s="106"/>
      <c r="B548" s="106"/>
      <c r="C548" s="106"/>
      <c r="D548" s="107"/>
      <c r="E548" s="107"/>
      <c r="F548" s="107"/>
      <c r="G548" s="107"/>
      <c r="H548" s="107"/>
      <c r="I548" s="107"/>
      <c r="J548" s="107"/>
      <c r="K548" s="107"/>
      <c r="L548" s="107"/>
      <c r="M548" s="107"/>
      <c r="N548" s="107"/>
      <c r="O548" s="107"/>
      <c r="P548" s="107"/>
      <c r="Q548" s="107"/>
      <c r="R548" s="107"/>
      <c r="S548" s="107"/>
      <c r="T548" s="107"/>
      <c r="U548" s="107"/>
      <c r="V548" s="107"/>
    </row>
    <row r="549">
      <c r="A549" s="106"/>
      <c r="B549" s="106"/>
      <c r="C549" s="106"/>
      <c r="D549" s="107"/>
      <c r="E549" s="107"/>
      <c r="F549" s="107"/>
      <c r="G549" s="107"/>
      <c r="H549" s="107"/>
      <c r="I549" s="107"/>
      <c r="J549" s="107"/>
      <c r="K549" s="107"/>
      <c r="L549" s="107"/>
      <c r="M549" s="107"/>
      <c r="N549" s="107"/>
      <c r="O549" s="107"/>
      <c r="P549" s="107"/>
      <c r="Q549" s="107"/>
      <c r="R549" s="107"/>
      <c r="S549" s="107"/>
      <c r="T549" s="107"/>
      <c r="U549" s="107"/>
      <c r="V549" s="107"/>
    </row>
    <row r="550">
      <c r="A550" s="106"/>
      <c r="B550" s="106"/>
      <c r="C550" s="106"/>
      <c r="D550" s="107"/>
      <c r="E550" s="107"/>
      <c r="F550" s="107"/>
      <c r="G550" s="107"/>
      <c r="H550" s="107"/>
      <c r="I550" s="107"/>
      <c r="J550" s="107"/>
      <c r="K550" s="107"/>
      <c r="L550" s="107"/>
      <c r="M550" s="107"/>
      <c r="N550" s="107"/>
      <c r="O550" s="107"/>
      <c r="P550" s="107"/>
      <c r="Q550" s="107"/>
      <c r="R550" s="107"/>
      <c r="S550" s="107"/>
      <c r="T550" s="107"/>
      <c r="U550" s="107"/>
      <c r="V550" s="107"/>
    </row>
    <row r="551">
      <c r="A551" s="106"/>
      <c r="B551" s="106"/>
      <c r="C551" s="106"/>
      <c r="D551" s="107"/>
      <c r="E551" s="107"/>
      <c r="F551" s="107"/>
      <c r="G551" s="107"/>
      <c r="H551" s="107"/>
      <c r="I551" s="107"/>
      <c r="J551" s="107"/>
      <c r="K551" s="107"/>
      <c r="L551" s="107"/>
      <c r="M551" s="107"/>
      <c r="N551" s="107"/>
      <c r="O551" s="107"/>
      <c r="P551" s="107"/>
      <c r="Q551" s="107"/>
      <c r="R551" s="107"/>
      <c r="S551" s="107"/>
      <c r="T551" s="107"/>
      <c r="U551" s="107"/>
      <c r="V551" s="107"/>
    </row>
    <row r="552">
      <c r="A552" s="106"/>
      <c r="B552" s="106"/>
      <c r="C552" s="106"/>
      <c r="D552" s="107"/>
      <c r="E552" s="107"/>
      <c r="F552" s="107"/>
      <c r="G552" s="107"/>
      <c r="H552" s="107"/>
      <c r="I552" s="107"/>
      <c r="J552" s="107"/>
      <c r="K552" s="107"/>
      <c r="L552" s="107"/>
      <c r="M552" s="107"/>
      <c r="N552" s="107"/>
      <c r="O552" s="107"/>
      <c r="P552" s="107"/>
      <c r="Q552" s="107"/>
      <c r="R552" s="107"/>
      <c r="S552" s="107"/>
      <c r="T552" s="107"/>
      <c r="U552" s="107"/>
      <c r="V552" s="107"/>
    </row>
    <row r="553">
      <c r="A553" s="106"/>
      <c r="B553" s="106"/>
      <c r="C553" s="106"/>
      <c r="D553" s="107"/>
      <c r="E553" s="107"/>
      <c r="F553" s="107"/>
      <c r="G553" s="107"/>
      <c r="H553" s="107"/>
      <c r="I553" s="107"/>
      <c r="J553" s="107"/>
      <c r="K553" s="107"/>
      <c r="L553" s="107"/>
      <c r="M553" s="107"/>
      <c r="N553" s="107"/>
      <c r="O553" s="107"/>
      <c r="P553" s="107"/>
      <c r="Q553" s="107"/>
      <c r="R553" s="107"/>
      <c r="S553" s="107"/>
      <c r="T553" s="107"/>
      <c r="U553" s="107"/>
      <c r="V553" s="107"/>
    </row>
    <row r="554">
      <c r="A554" s="106"/>
      <c r="B554" s="106"/>
      <c r="C554" s="106"/>
      <c r="D554" s="107"/>
      <c r="E554" s="107"/>
      <c r="F554" s="107"/>
      <c r="G554" s="107"/>
      <c r="H554" s="107"/>
      <c r="I554" s="107"/>
      <c r="J554" s="107"/>
      <c r="K554" s="107"/>
      <c r="L554" s="107"/>
      <c r="M554" s="107"/>
      <c r="N554" s="107"/>
      <c r="O554" s="107"/>
      <c r="P554" s="107"/>
      <c r="Q554" s="107"/>
      <c r="R554" s="107"/>
      <c r="S554" s="107"/>
      <c r="T554" s="107"/>
      <c r="U554" s="107"/>
      <c r="V554" s="107"/>
    </row>
    <row r="555">
      <c r="A555" s="106"/>
      <c r="B555" s="106"/>
      <c r="C555" s="106"/>
      <c r="D555" s="107"/>
      <c r="E555" s="107"/>
      <c r="F555" s="107"/>
      <c r="G555" s="107"/>
      <c r="H555" s="107"/>
      <c r="I555" s="107"/>
      <c r="J555" s="107"/>
      <c r="K555" s="107"/>
      <c r="L555" s="107"/>
      <c r="M555" s="107"/>
      <c r="N555" s="107"/>
      <c r="O555" s="107"/>
      <c r="P555" s="107"/>
      <c r="Q555" s="107"/>
      <c r="R555" s="107"/>
      <c r="S555" s="107"/>
      <c r="T555" s="107"/>
      <c r="U555" s="107"/>
      <c r="V555" s="107"/>
    </row>
    <row r="556">
      <c r="A556" s="106"/>
      <c r="B556" s="106"/>
      <c r="C556" s="106"/>
      <c r="D556" s="107"/>
      <c r="E556" s="107"/>
      <c r="F556" s="107"/>
      <c r="G556" s="107"/>
      <c r="H556" s="107"/>
      <c r="I556" s="107"/>
      <c r="J556" s="107"/>
      <c r="K556" s="107"/>
      <c r="L556" s="107"/>
      <c r="M556" s="107"/>
      <c r="N556" s="107"/>
      <c r="O556" s="107"/>
      <c r="P556" s="107"/>
      <c r="Q556" s="107"/>
      <c r="R556" s="107"/>
      <c r="S556" s="107"/>
      <c r="T556" s="107"/>
      <c r="U556" s="107"/>
      <c r="V556" s="107"/>
    </row>
    <row r="557">
      <c r="A557" s="106"/>
      <c r="B557" s="106"/>
      <c r="C557" s="106"/>
      <c r="D557" s="107"/>
      <c r="E557" s="107"/>
      <c r="F557" s="107"/>
      <c r="G557" s="107"/>
      <c r="H557" s="107"/>
      <c r="I557" s="107"/>
      <c r="J557" s="107"/>
      <c r="K557" s="107"/>
      <c r="L557" s="107"/>
      <c r="M557" s="107"/>
      <c r="N557" s="107"/>
      <c r="O557" s="107"/>
      <c r="P557" s="107"/>
      <c r="Q557" s="107"/>
      <c r="R557" s="107"/>
      <c r="S557" s="107"/>
      <c r="T557" s="107"/>
      <c r="U557" s="107"/>
      <c r="V557" s="107"/>
    </row>
    <row r="558">
      <c r="A558" s="106"/>
      <c r="B558" s="106"/>
      <c r="C558" s="106"/>
      <c r="D558" s="107"/>
      <c r="E558" s="107"/>
      <c r="F558" s="107"/>
      <c r="G558" s="107"/>
      <c r="H558" s="107"/>
      <c r="I558" s="107"/>
      <c r="J558" s="107"/>
      <c r="K558" s="107"/>
      <c r="L558" s="107"/>
      <c r="M558" s="107"/>
      <c r="N558" s="107"/>
      <c r="O558" s="107"/>
      <c r="P558" s="107"/>
      <c r="Q558" s="107"/>
      <c r="R558" s="107"/>
      <c r="S558" s="107"/>
      <c r="T558" s="107"/>
      <c r="U558" s="107"/>
      <c r="V558" s="107"/>
    </row>
    <row r="559">
      <c r="A559" s="106"/>
      <c r="B559" s="106"/>
      <c r="C559" s="106"/>
      <c r="D559" s="107"/>
      <c r="E559" s="107"/>
      <c r="F559" s="107"/>
      <c r="G559" s="107"/>
      <c r="H559" s="107"/>
      <c r="I559" s="107"/>
      <c r="J559" s="107"/>
      <c r="K559" s="107"/>
      <c r="L559" s="107"/>
      <c r="M559" s="107"/>
      <c r="N559" s="107"/>
      <c r="O559" s="107"/>
      <c r="P559" s="107"/>
      <c r="Q559" s="107"/>
      <c r="R559" s="107"/>
      <c r="S559" s="107"/>
      <c r="T559" s="107"/>
      <c r="U559" s="107"/>
      <c r="V559" s="107"/>
    </row>
    <row r="560">
      <c r="A560" s="106"/>
      <c r="B560" s="106"/>
      <c r="C560" s="106"/>
      <c r="D560" s="107"/>
      <c r="E560" s="107"/>
      <c r="F560" s="107"/>
      <c r="G560" s="107"/>
      <c r="H560" s="107"/>
      <c r="I560" s="107"/>
      <c r="J560" s="107"/>
      <c r="K560" s="107"/>
      <c r="L560" s="107"/>
      <c r="M560" s="107"/>
      <c r="N560" s="107"/>
      <c r="O560" s="107"/>
      <c r="P560" s="107"/>
      <c r="Q560" s="107"/>
      <c r="R560" s="107"/>
      <c r="S560" s="107"/>
      <c r="T560" s="107"/>
      <c r="U560" s="107"/>
      <c r="V560" s="107"/>
    </row>
    <row r="561">
      <c r="A561" s="106"/>
      <c r="B561" s="106"/>
      <c r="C561" s="106"/>
      <c r="D561" s="107"/>
      <c r="E561" s="107"/>
      <c r="F561" s="107"/>
      <c r="G561" s="107"/>
      <c r="H561" s="107"/>
      <c r="I561" s="107"/>
      <c r="J561" s="107"/>
      <c r="K561" s="107"/>
      <c r="L561" s="107"/>
      <c r="M561" s="107"/>
      <c r="N561" s="107"/>
      <c r="O561" s="107"/>
      <c r="P561" s="107"/>
      <c r="Q561" s="107"/>
      <c r="R561" s="107"/>
      <c r="S561" s="107"/>
      <c r="T561" s="107"/>
      <c r="U561" s="107"/>
      <c r="V561" s="107"/>
    </row>
    <row r="562">
      <c r="A562" s="106"/>
      <c r="B562" s="106"/>
      <c r="C562" s="106"/>
      <c r="D562" s="107"/>
      <c r="E562" s="107"/>
      <c r="F562" s="107"/>
      <c r="G562" s="107"/>
      <c r="H562" s="107"/>
      <c r="I562" s="107"/>
      <c r="J562" s="107"/>
      <c r="K562" s="107"/>
      <c r="L562" s="107"/>
      <c r="M562" s="107"/>
      <c r="N562" s="107"/>
      <c r="O562" s="107"/>
      <c r="P562" s="107"/>
      <c r="Q562" s="107"/>
      <c r="R562" s="107"/>
      <c r="S562" s="107"/>
      <c r="T562" s="107"/>
      <c r="U562" s="107"/>
      <c r="V562" s="107"/>
    </row>
    <row r="563">
      <c r="A563" s="106"/>
      <c r="B563" s="106"/>
      <c r="C563" s="106"/>
      <c r="D563" s="107"/>
      <c r="E563" s="107"/>
      <c r="F563" s="107"/>
      <c r="G563" s="107"/>
      <c r="H563" s="107"/>
      <c r="I563" s="107"/>
      <c r="J563" s="107"/>
      <c r="K563" s="107"/>
      <c r="L563" s="107"/>
      <c r="M563" s="107"/>
      <c r="N563" s="107"/>
      <c r="O563" s="107"/>
      <c r="P563" s="107"/>
      <c r="Q563" s="107"/>
      <c r="R563" s="107"/>
      <c r="S563" s="107"/>
      <c r="T563" s="107"/>
      <c r="U563" s="107"/>
      <c r="V563" s="107"/>
    </row>
    <row r="564">
      <c r="A564" s="106"/>
      <c r="B564" s="106"/>
      <c r="C564" s="106"/>
      <c r="D564" s="107"/>
      <c r="E564" s="107"/>
      <c r="F564" s="107"/>
      <c r="G564" s="107"/>
      <c r="H564" s="107"/>
      <c r="I564" s="107"/>
      <c r="J564" s="107"/>
      <c r="K564" s="107"/>
      <c r="L564" s="107"/>
      <c r="M564" s="107"/>
      <c r="N564" s="107"/>
      <c r="O564" s="107"/>
      <c r="P564" s="107"/>
      <c r="Q564" s="107"/>
      <c r="R564" s="107"/>
      <c r="S564" s="107"/>
      <c r="T564" s="107"/>
      <c r="U564" s="107"/>
      <c r="V564" s="107"/>
    </row>
    <row r="565">
      <c r="A565" s="106"/>
      <c r="B565" s="106"/>
      <c r="C565" s="106"/>
      <c r="D565" s="107"/>
      <c r="E565" s="107"/>
      <c r="F565" s="107"/>
      <c r="G565" s="107"/>
      <c r="H565" s="107"/>
      <c r="I565" s="107"/>
      <c r="J565" s="107"/>
      <c r="K565" s="107"/>
      <c r="L565" s="107"/>
      <c r="M565" s="107"/>
      <c r="N565" s="107"/>
      <c r="O565" s="107"/>
      <c r="P565" s="107"/>
      <c r="Q565" s="107"/>
      <c r="R565" s="107"/>
      <c r="S565" s="107"/>
      <c r="T565" s="107"/>
      <c r="U565" s="107"/>
      <c r="V565" s="107"/>
    </row>
    <row r="566">
      <c r="A566" s="106"/>
      <c r="B566" s="106"/>
      <c r="C566" s="106"/>
      <c r="D566" s="107"/>
      <c r="E566" s="107"/>
      <c r="F566" s="107"/>
      <c r="G566" s="107"/>
      <c r="H566" s="107"/>
      <c r="I566" s="107"/>
      <c r="J566" s="107"/>
      <c r="K566" s="107"/>
      <c r="L566" s="107"/>
      <c r="M566" s="107"/>
      <c r="N566" s="107"/>
      <c r="O566" s="107"/>
      <c r="P566" s="107"/>
      <c r="Q566" s="107"/>
      <c r="R566" s="107"/>
      <c r="S566" s="107"/>
      <c r="T566" s="107"/>
      <c r="U566" s="107"/>
      <c r="V566" s="107"/>
    </row>
    <row r="567">
      <c r="A567" s="106"/>
      <c r="B567" s="106"/>
      <c r="C567" s="106"/>
      <c r="D567" s="107"/>
      <c r="E567" s="107"/>
      <c r="F567" s="107"/>
      <c r="G567" s="107"/>
      <c r="H567" s="107"/>
      <c r="I567" s="107"/>
      <c r="J567" s="107"/>
      <c r="K567" s="107"/>
      <c r="L567" s="107"/>
      <c r="M567" s="107"/>
      <c r="N567" s="107"/>
      <c r="O567" s="107"/>
      <c r="P567" s="107"/>
      <c r="Q567" s="107"/>
      <c r="R567" s="107"/>
      <c r="S567" s="107"/>
      <c r="T567" s="107"/>
      <c r="U567" s="107"/>
      <c r="V567" s="107"/>
    </row>
    <row r="568">
      <c r="A568" s="106"/>
      <c r="B568" s="106"/>
      <c r="C568" s="106"/>
      <c r="D568" s="107"/>
      <c r="E568" s="107"/>
      <c r="F568" s="107"/>
      <c r="G568" s="107"/>
      <c r="H568" s="107"/>
      <c r="I568" s="107"/>
      <c r="J568" s="107"/>
      <c r="K568" s="107"/>
      <c r="L568" s="107"/>
      <c r="M568" s="107"/>
      <c r="N568" s="107"/>
      <c r="O568" s="107"/>
      <c r="P568" s="107"/>
      <c r="Q568" s="107"/>
      <c r="R568" s="107"/>
      <c r="S568" s="107"/>
      <c r="T568" s="107"/>
      <c r="U568" s="107"/>
      <c r="V568" s="107"/>
    </row>
    <row r="569">
      <c r="A569" s="106"/>
      <c r="B569" s="106"/>
      <c r="C569" s="106"/>
      <c r="D569" s="107"/>
      <c r="E569" s="107"/>
      <c r="F569" s="107"/>
      <c r="G569" s="107"/>
      <c r="H569" s="107"/>
      <c r="I569" s="107"/>
      <c r="J569" s="107"/>
      <c r="K569" s="107"/>
      <c r="L569" s="107"/>
      <c r="M569" s="107"/>
      <c r="N569" s="107"/>
      <c r="O569" s="107"/>
      <c r="P569" s="107"/>
      <c r="Q569" s="107"/>
      <c r="R569" s="107"/>
      <c r="S569" s="107"/>
      <c r="T569" s="107"/>
      <c r="U569" s="107"/>
      <c r="V569" s="107"/>
    </row>
    <row r="570">
      <c r="A570" s="106"/>
      <c r="B570" s="106"/>
      <c r="C570" s="106"/>
      <c r="D570" s="107"/>
      <c r="E570" s="107"/>
      <c r="F570" s="107"/>
      <c r="G570" s="107"/>
      <c r="H570" s="107"/>
      <c r="I570" s="107"/>
      <c r="J570" s="107"/>
      <c r="K570" s="107"/>
      <c r="L570" s="107"/>
      <c r="M570" s="107"/>
      <c r="N570" s="107"/>
      <c r="O570" s="107"/>
      <c r="P570" s="107"/>
      <c r="Q570" s="107"/>
      <c r="R570" s="107"/>
      <c r="S570" s="107"/>
      <c r="T570" s="107"/>
      <c r="U570" s="107"/>
      <c r="V570" s="107"/>
    </row>
    <row r="571">
      <c r="A571" s="106"/>
      <c r="B571" s="106"/>
      <c r="C571" s="106"/>
      <c r="D571" s="107"/>
      <c r="E571" s="107"/>
      <c r="F571" s="107"/>
      <c r="G571" s="107"/>
      <c r="H571" s="107"/>
      <c r="I571" s="107"/>
      <c r="J571" s="107"/>
      <c r="K571" s="107"/>
      <c r="L571" s="107"/>
      <c r="M571" s="107"/>
      <c r="N571" s="107"/>
      <c r="O571" s="107"/>
      <c r="P571" s="107"/>
      <c r="Q571" s="107"/>
      <c r="R571" s="107"/>
      <c r="S571" s="107"/>
      <c r="T571" s="107"/>
      <c r="U571" s="107"/>
      <c r="V571" s="107"/>
    </row>
    <row r="572">
      <c r="A572" s="106"/>
      <c r="B572" s="106"/>
      <c r="C572" s="106"/>
      <c r="D572" s="107"/>
      <c r="E572" s="107"/>
      <c r="F572" s="107"/>
      <c r="G572" s="107"/>
      <c r="H572" s="107"/>
      <c r="I572" s="107"/>
      <c r="J572" s="107"/>
      <c r="K572" s="107"/>
      <c r="L572" s="107"/>
      <c r="M572" s="107"/>
      <c r="N572" s="107"/>
      <c r="O572" s="107"/>
      <c r="P572" s="107"/>
      <c r="Q572" s="107"/>
      <c r="R572" s="107"/>
      <c r="S572" s="107"/>
      <c r="T572" s="107"/>
      <c r="U572" s="107"/>
      <c r="V572" s="107"/>
    </row>
    <row r="573">
      <c r="A573" s="106"/>
      <c r="B573" s="106"/>
      <c r="C573" s="106"/>
      <c r="D573" s="107"/>
      <c r="E573" s="107"/>
      <c r="F573" s="107"/>
      <c r="G573" s="107"/>
      <c r="H573" s="107"/>
      <c r="I573" s="107"/>
      <c r="J573" s="107"/>
      <c r="K573" s="107"/>
      <c r="L573" s="107"/>
      <c r="M573" s="107"/>
      <c r="N573" s="107"/>
      <c r="O573" s="107"/>
      <c r="P573" s="107"/>
      <c r="Q573" s="107"/>
      <c r="R573" s="107"/>
      <c r="S573" s="107"/>
      <c r="T573" s="107"/>
      <c r="U573" s="107"/>
      <c r="V573" s="107"/>
    </row>
    <row r="574">
      <c r="A574" s="106"/>
      <c r="B574" s="106"/>
      <c r="C574" s="106"/>
      <c r="D574" s="107"/>
      <c r="E574" s="107"/>
      <c r="F574" s="107"/>
      <c r="G574" s="107"/>
      <c r="H574" s="107"/>
      <c r="I574" s="107"/>
      <c r="J574" s="107"/>
      <c r="K574" s="107"/>
      <c r="L574" s="107"/>
      <c r="M574" s="107"/>
      <c r="N574" s="107"/>
      <c r="O574" s="107"/>
      <c r="P574" s="107"/>
      <c r="Q574" s="107"/>
      <c r="R574" s="107"/>
      <c r="S574" s="107"/>
      <c r="T574" s="107"/>
      <c r="U574" s="107"/>
      <c r="V574" s="107"/>
    </row>
    <row r="575">
      <c r="A575" s="106"/>
      <c r="B575" s="106"/>
      <c r="C575" s="106"/>
      <c r="D575" s="107"/>
      <c r="E575" s="107"/>
      <c r="F575" s="107"/>
      <c r="G575" s="107"/>
      <c r="H575" s="107"/>
      <c r="I575" s="107"/>
      <c r="J575" s="107"/>
      <c r="K575" s="107"/>
      <c r="L575" s="107"/>
      <c r="M575" s="107"/>
      <c r="N575" s="107"/>
      <c r="O575" s="107"/>
      <c r="P575" s="107"/>
      <c r="Q575" s="107"/>
      <c r="R575" s="107"/>
      <c r="S575" s="107"/>
      <c r="T575" s="107"/>
      <c r="U575" s="107"/>
      <c r="V575" s="107"/>
    </row>
    <row r="576">
      <c r="A576" s="106"/>
      <c r="B576" s="106"/>
      <c r="C576" s="106"/>
      <c r="D576" s="107"/>
      <c r="E576" s="107"/>
      <c r="F576" s="107"/>
      <c r="G576" s="107"/>
      <c r="H576" s="107"/>
      <c r="I576" s="107"/>
      <c r="J576" s="107"/>
      <c r="K576" s="107"/>
      <c r="L576" s="107"/>
      <c r="M576" s="107"/>
      <c r="N576" s="107"/>
      <c r="O576" s="107"/>
      <c r="P576" s="107"/>
      <c r="Q576" s="107"/>
      <c r="R576" s="107"/>
      <c r="S576" s="107"/>
      <c r="T576" s="107"/>
      <c r="U576" s="107"/>
      <c r="V576" s="107"/>
    </row>
    <row r="577">
      <c r="A577" s="106"/>
      <c r="B577" s="106"/>
      <c r="C577" s="106"/>
      <c r="D577" s="107"/>
      <c r="E577" s="107"/>
      <c r="F577" s="107"/>
      <c r="G577" s="107"/>
      <c r="H577" s="107"/>
      <c r="I577" s="107"/>
      <c r="J577" s="107"/>
      <c r="K577" s="107"/>
      <c r="L577" s="107"/>
      <c r="M577" s="107"/>
      <c r="N577" s="107"/>
      <c r="O577" s="107"/>
      <c r="P577" s="107"/>
      <c r="Q577" s="107"/>
      <c r="R577" s="107"/>
      <c r="S577" s="107"/>
      <c r="T577" s="107"/>
      <c r="U577" s="107"/>
      <c r="V577" s="107"/>
    </row>
    <row r="578">
      <c r="A578" s="106"/>
      <c r="B578" s="106"/>
      <c r="C578" s="106"/>
      <c r="D578" s="107"/>
      <c r="E578" s="107"/>
      <c r="F578" s="107"/>
      <c r="G578" s="107"/>
      <c r="H578" s="107"/>
      <c r="I578" s="107"/>
      <c r="J578" s="107"/>
      <c r="K578" s="107"/>
      <c r="L578" s="107"/>
      <c r="M578" s="107"/>
      <c r="N578" s="107"/>
      <c r="O578" s="107"/>
      <c r="P578" s="107"/>
      <c r="Q578" s="107"/>
      <c r="R578" s="107"/>
      <c r="S578" s="107"/>
      <c r="T578" s="107"/>
      <c r="U578" s="107"/>
      <c r="V578" s="107"/>
    </row>
    <row r="579">
      <c r="A579" s="106"/>
      <c r="B579" s="106"/>
      <c r="C579" s="106"/>
      <c r="D579" s="107"/>
      <c r="E579" s="107"/>
      <c r="F579" s="107"/>
      <c r="G579" s="107"/>
      <c r="H579" s="107"/>
      <c r="I579" s="107"/>
      <c r="J579" s="107"/>
      <c r="K579" s="107"/>
      <c r="L579" s="107"/>
      <c r="M579" s="107"/>
      <c r="N579" s="107"/>
      <c r="O579" s="107"/>
      <c r="P579" s="107"/>
      <c r="Q579" s="107"/>
      <c r="R579" s="107"/>
      <c r="S579" s="107"/>
      <c r="T579" s="107"/>
      <c r="U579" s="107"/>
      <c r="V579" s="107"/>
    </row>
    <row r="580">
      <c r="A580" s="106"/>
      <c r="B580" s="106"/>
      <c r="C580" s="106"/>
      <c r="D580" s="107"/>
      <c r="E580" s="107"/>
      <c r="F580" s="107"/>
      <c r="G580" s="107"/>
      <c r="H580" s="107"/>
      <c r="I580" s="107"/>
      <c r="J580" s="107"/>
      <c r="K580" s="107"/>
      <c r="L580" s="107"/>
      <c r="M580" s="107"/>
      <c r="N580" s="107"/>
      <c r="O580" s="107"/>
      <c r="P580" s="107"/>
      <c r="Q580" s="107"/>
      <c r="R580" s="107"/>
      <c r="S580" s="107"/>
      <c r="T580" s="107"/>
      <c r="U580" s="107"/>
      <c r="V580" s="107"/>
    </row>
    <row r="581">
      <c r="A581" s="106"/>
      <c r="B581" s="106"/>
      <c r="C581" s="106"/>
      <c r="D581" s="107"/>
      <c r="E581" s="107"/>
      <c r="F581" s="107"/>
      <c r="G581" s="107"/>
      <c r="H581" s="107"/>
      <c r="I581" s="107"/>
      <c r="J581" s="107"/>
      <c r="K581" s="107"/>
      <c r="L581" s="107"/>
      <c r="M581" s="107"/>
      <c r="N581" s="107"/>
      <c r="O581" s="107"/>
      <c r="P581" s="107"/>
      <c r="Q581" s="107"/>
      <c r="R581" s="107"/>
      <c r="S581" s="107"/>
      <c r="T581" s="107"/>
      <c r="U581" s="107"/>
      <c r="V581" s="107"/>
    </row>
    <row r="582">
      <c r="A582" s="106"/>
      <c r="B582" s="106"/>
      <c r="C582" s="106"/>
      <c r="D582" s="107"/>
      <c r="E582" s="107"/>
      <c r="F582" s="107"/>
      <c r="G582" s="107"/>
      <c r="H582" s="107"/>
      <c r="I582" s="107"/>
      <c r="J582" s="107"/>
      <c r="K582" s="107"/>
      <c r="L582" s="107"/>
      <c r="M582" s="107"/>
      <c r="N582" s="107"/>
      <c r="O582" s="107"/>
      <c r="P582" s="107"/>
      <c r="Q582" s="107"/>
      <c r="R582" s="107"/>
      <c r="S582" s="107"/>
      <c r="T582" s="107"/>
      <c r="U582" s="107"/>
      <c r="V582" s="107"/>
    </row>
    <row r="583">
      <c r="A583" s="106"/>
      <c r="B583" s="106"/>
      <c r="C583" s="106"/>
      <c r="D583" s="107"/>
      <c r="E583" s="107"/>
      <c r="F583" s="107"/>
      <c r="G583" s="107"/>
      <c r="H583" s="107"/>
      <c r="I583" s="107"/>
      <c r="J583" s="107"/>
      <c r="K583" s="107"/>
      <c r="L583" s="107"/>
      <c r="M583" s="107"/>
      <c r="N583" s="107"/>
      <c r="O583" s="107"/>
      <c r="P583" s="107"/>
      <c r="Q583" s="107"/>
      <c r="R583" s="107"/>
      <c r="S583" s="107"/>
      <c r="T583" s="107"/>
      <c r="U583" s="107"/>
      <c r="V583" s="107"/>
    </row>
    <row r="584">
      <c r="A584" s="106"/>
      <c r="B584" s="106"/>
      <c r="C584" s="106"/>
      <c r="D584" s="107"/>
      <c r="E584" s="107"/>
      <c r="F584" s="107"/>
      <c r="G584" s="107"/>
      <c r="H584" s="107"/>
      <c r="I584" s="107"/>
      <c r="J584" s="107"/>
      <c r="K584" s="107"/>
      <c r="L584" s="107"/>
      <c r="M584" s="107"/>
      <c r="N584" s="107"/>
      <c r="O584" s="107"/>
      <c r="P584" s="107"/>
      <c r="Q584" s="107"/>
      <c r="R584" s="107"/>
      <c r="S584" s="107"/>
      <c r="T584" s="107"/>
      <c r="U584" s="107"/>
      <c r="V584" s="107"/>
    </row>
    <row r="585">
      <c r="A585" s="106"/>
      <c r="B585" s="106"/>
      <c r="C585" s="106"/>
      <c r="D585" s="107"/>
      <c r="E585" s="107"/>
      <c r="F585" s="107"/>
      <c r="G585" s="107"/>
      <c r="H585" s="107"/>
      <c r="I585" s="107"/>
      <c r="J585" s="107"/>
      <c r="K585" s="107"/>
      <c r="L585" s="107"/>
      <c r="M585" s="107"/>
      <c r="N585" s="107"/>
      <c r="O585" s="107"/>
      <c r="P585" s="107"/>
      <c r="Q585" s="107"/>
      <c r="R585" s="107"/>
      <c r="S585" s="107"/>
      <c r="T585" s="107"/>
      <c r="U585" s="107"/>
      <c r="V585" s="107"/>
    </row>
    <row r="586">
      <c r="A586" s="106"/>
      <c r="B586" s="106"/>
      <c r="C586" s="106"/>
      <c r="D586" s="107"/>
      <c r="E586" s="107"/>
      <c r="F586" s="107"/>
      <c r="G586" s="107"/>
      <c r="H586" s="107"/>
      <c r="I586" s="107"/>
      <c r="J586" s="107"/>
      <c r="K586" s="107"/>
      <c r="L586" s="107"/>
      <c r="M586" s="107"/>
      <c r="N586" s="107"/>
      <c r="O586" s="107"/>
      <c r="P586" s="107"/>
      <c r="Q586" s="107"/>
      <c r="R586" s="107"/>
      <c r="S586" s="107"/>
      <c r="T586" s="107"/>
      <c r="U586" s="107"/>
      <c r="V586" s="107"/>
    </row>
    <row r="587">
      <c r="A587" s="106"/>
      <c r="B587" s="106"/>
      <c r="C587" s="106"/>
      <c r="D587" s="107"/>
      <c r="E587" s="107"/>
      <c r="F587" s="107"/>
      <c r="G587" s="107"/>
      <c r="H587" s="107"/>
      <c r="I587" s="107"/>
      <c r="J587" s="107"/>
      <c r="K587" s="107"/>
      <c r="L587" s="107"/>
      <c r="M587" s="107"/>
      <c r="N587" s="107"/>
      <c r="O587" s="107"/>
      <c r="P587" s="107"/>
      <c r="Q587" s="107"/>
      <c r="R587" s="107"/>
      <c r="S587" s="107"/>
      <c r="T587" s="107"/>
      <c r="U587" s="107"/>
      <c r="V587" s="107"/>
    </row>
    <row r="588">
      <c r="A588" s="106"/>
      <c r="B588" s="106"/>
      <c r="C588" s="106"/>
      <c r="D588" s="107"/>
      <c r="E588" s="107"/>
      <c r="F588" s="107"/>
      <c r="G588" s="107"/>
      <c r="H588" s="107"/>
      <c r="I588" s="107"/>
      <c r="J588" s="107"/>
      <c r="K588" s="107"/>
      <c r="L588" s="107"/>
      <c r="M588" s="107"/>
      <c r="N588" s="107"/>
      <c r="O588" s="107"/>
      <c r="P588" s="107"/>
      <c r="Q588" s="107"/>
      <c r="R588" s="107"/>
      <c r="S588" s="107"/>
      <c r="T588" s="107"/>
      <c r="U588" s="107"/>
      <c r="V588" s="107"/>
    </row>
    <row r="589">
      <c r="A589" s="106"/>
      <c r="B589" s="106"/>
      <c r="C589" s="106"/>
      <c r="D589" s="107"/>
      <c r="E589" s="107"/>
      <c r="F589" s="107"/>
      <c r="G589" s="107"/>
      <c r="H589" s="107"/>
      <c r="I589" s="107"/>
      <c r="J589" s="107"/>
      <c r="K589" s="107"/>
      <c r="L589" s="107"/>
      <c r="M589" s="107"/>
      <c r="N589" s="107"/>
      <c r="O589" s="107"/>
      <c r="P589" s="107"/>
      <c r="Q589" s="107"/>
      <c r="R589" s="107"/>
      <c r="S589" s="107"/>
      <c r="T589" s="107"/>
      <c r="U589" s="107"/>
      <c r="V589" s="107"/>
    </row>
    <row r="590">
      <c r="A590" s="106"/>
      <c r="B590" s="106"/>
      <c r="C590" s="106"/>
      <c r="D590" s="107"/>
      <c r="E590" s="107"/>
      <c r="F590" s="107"/>
      <c r="G590" s="107"/>
      <c r="H590" s="107"/>
      <c r="I590" s="107"/>
      <c r="J590" s="107"/>
      <c r="K590" s="107"/>
      <c r="L590" s="107"/>
      <c r="M590" s="107"/>
      <c r="N590" s="107"/>
      <c r="O590" s="107"/>
      <c r="P590" s="107"/>
      <c r="Q590" s="107"/>
      <c r="R590" s="107"/>
      <c r="S590" s="107"/>
      <c r="T590" s="107"/>
      <c r="U590" s="107"/>
      <c r="V590" s="107"/>
    </row>
    <row r="591">
      <c r="A591" s="106"/>
      <c r="B591" s="106"/>
      <c r="C591" s="106"/>
      <c r="D591" s="107"/>
      <c r="E591" s="107"/>
      <c r="F591" s="107"/>
      <c r="G591" s="107"/>
      <c r="H591" s="107"/>
      <c r="I591" s="107"/>
      <c r="J591" s="107"/>
      <c r="K591" s="107"/>
      <c r="L591" s="107"/>
      <c r="M591" s="107"/>
      <c r="N591" s="107"/>
      <c r="O591" s="107"/>
      <c r="P591" s="107"/>
      <c r="Q591" s="107"/>
      <c r="R591" s="107"/>
      <c r="S591" s="107"/>
      <c r="T591" s="107"/>
      <c r="U591" s="107"/>
      <c r="V591" s="107"/>
    </row>
    <row r="592">
      <c r="A592" s="106"/>
      <c r="B592" s="106"/>
      <c r="C592" s="106"/>
      <c r="D592" s="107"/>
      <c r="E592" s="107"/>
      <c r="F592" s="107"/>
      <c r="G592" s="107"/>
      <c r="H592" s="107"/>
      <c r="I592" s="107"/>
      <c r="J592" s="107"/>
      <c r="K592" s="107"/>
      <c r="L592" s="107"/>
      <c r="M592" s="107"/>
      <c r="N592" s="107"/>
      <c r="O592" s="107"/>
      <c r="P592" s="107"/>
      <c r="Q592" s="107"/>
      <c r="R592" s="107"/>
      <c r="S592" s="107"/>
      <c r="T592" s="107"/>
      <c r="U592" s="107"/>
      <c r="V592" s="107"/>
    </row>
    <row r="593">
      <c r="A593" s="106"/>
      <c r="B593" s="106"/>
      <c r="C593" s="106"/>
      <c r="D593" s="107"/>
      <c r="E593" s="107"/>
      <c r="F593" s="107"/>
      <c r="G593" s="107"/>
      <c r="H593" s="107"/>
      <c r="I593" s="107"/>
      <c r="J593" s="107"/>
      <c r="K593" s="107"/>
      <c r="L593" s="107"/>
      <c r="M593" s="107"/>
      <c r="N593" s="107"/>
      <c r="O593" s="107"/>
      <c r="P593" s="107"/>
      <c r="Q593" s="107"/>
      <c r="R593" s="107"/>
      <c r="S593" s="107"/>
      <c r="T593" s="107"/>
      <c r="U593" s="107"/>
      <c r="V593" s="107"/>
    </row>
    <row r="594">
      <c r="A594" s="106"/>
      <c r="B594" s="106"/>
      <c r="C594" s="106"/>
      <c r="D594" s="107"/>
      <c r="E594" s="107"/>
      <c r="F594" s="107"/>
      <c r="G594" s="107"/>
      <c r="H594" s="107"/>
      <c r="I594" s="107"/>
      <c r="J594" s="107"/>
      <c r="K594" s="107"/>
      <c r="L594" s="107"/>
      <c r="M594" s="107"/>
      <c r="N594" s="107"/>
      <c r="O594" s="107"/>
      <c r="P594" s="107"/>
      <c r="Q594" s="107"/>
      <c r="R594" s="107"/>
      <c r="S594" s="107"/>
      <c r="T594" s="107"/>
      <c r="U594" s="107"/>
      <c r="V594" s="107"/>
    </row>
    <row r="595">
      <c r="A595" s="106"/>
      <c r="B595" s="106"/>
      <c r="C595" s="106"/>
      <c r="D595" s="107"/>
      <c r="E595" s="107"/>
      <c r="F595" s="107"/>
      <c r="G595" s="107"/>
      <c r="H595" s="107"/>
      <c r="I595" s="107"/>
      <c r="J595" s="107"/>
      <c r="K595" s="107"/>
      <c r="L595" s="107"/>
      <c r="M595" s="107"/>
      <c r="N595" s="107"/>
      <c r="O595" s="107"/>
      <c r="P595" s="107"/>
      <c r="Q595" s="107"/>
      <c r="R595" s="107"/>
      <c r="S595" s="107"/>
      <c r="T595" s="107"/>
      <c r="U595" s="107"/>
      <c r="V595" s="107"/>
    </row>
    <row r="596">
      <c r="A596" s="106"/>
      <c r="B596" s="106"/>
      <c r="C596" s="106"/>
      <c r="D596" s="107"/>
      <c r="E596" s="107"/>
      <c r="F596" s="107"/>
      <c r="G596" s="107"/>
      <c r="H596" s="107"/>
      <c r="I596" s="107"/>
      <c r="J596" s="107"/>
      <c r="K596" s="107"/>
      <c r="L596" s="107"/>
      <c r="M596" s="107"/>
      <c r="N596" s="107"/>
      <c r="O596" s="107"/>
      <c r="P596" s="107"/>
      <c r="Q596" s="107"/>
      <c r="R596" s="107"/>
      <c r="S596" s="107"/>
      <c r="T596" s="107"/>
      <c r="U596" s="107"/>
      <c r="V596" s="107"/>
    </row>
    <row r="597">
      <c r="A597" s="106"/>
      <c r="B597" s="106"/>
      <c r="C597" s="106"/>
      <c r="D597" s="107"/>
      <c r="E597" s="107"/>
      <c r="F597" s="107"/>
      <c r="G597" s="107"/>
      <c r="H597" s="107"/>
      <c r="I597" s="107"/>
      <c r="J597" s="107"/>
      <c r="K597" s="107"/>
      <c r="L597" s="107"/>
      <c r="M597" s="107"/>
      <c r="N597" s="107"/>
      <c r="O597" s="107"/>
      <c r="P597" s="107"/>
      <c r="Q597" s="107"/>
      <c r="R597" s="107"/>
      <c r="S597" s="107"/>
      <c r="T597" s="107"/>
      <c r="U597" s="107"/>
      <c r="V597" s="107"/>
    </row>
    <row r="598">
      <c r="A598" s="106"/>
      <c r="B598" s="106"/>
      <c r="C598" s="106"/>
      <c r="D598" s="107"/>
      <c r="E598" s="107"/>
      <c r="F598" s="107"/>
      <c r="G598" s="107"/>
      <c r="H598" s="107"/>
      <c r="I598" s="107"/>
      <c r="J598" s="107"/>
      <c r="K598" s="107"/>
      <c r="L598" s="107"/>
      <c r="M598" s="107"/>
      <c r="N598" s="107"/>
      <c r="O598" s="107"/>
      <c r="P598" s="107"/>
      <c r="Q598" s="107"/>
      <c r="R598" s="107"/>
      <c r="S598" s="107"/>
      <c r="T598" s="107"/>
      <c r="U598" s="107"/>
      <c r="V598" s="107"/>
    </row>
    <row r="599">
      <c r="A599" s="106"/>
      <c r="B599" s="106"/>
      <c r="C599" s="106"/>
      <c r="D599" s="107"/>
      <c r="E599" s="107"/>
      <c r="F599" s="107"/>
      <c r="G599" s="107"/>
      <c r="H599" s="107"/>
      <c r="I599" s="107"/>
      <c r="J599" s="107"/>
      <c r="K599" s="107"/>
      <c r="L599" s="107"/>
      <c r="M599" s="107"/>
      <c r="N599" s="107"/>
      <c r="O599" s="107"/>
      <c r="P599" s="107"/>
      <c r="Q599" s="107"/>
      <c r="R599" s="107"/>
      <c r="S599" s="107"/>
      <c r="T599" s="107"/>
      <c r="U599" s="107"/>
      <c r="V599" s="107"/>
    </row>
    <row r="600">
      <c r="A600" s="106"/>
      <c r="B600" s="106"/>
      <c r="C600" s="106"/>
      <c r="D600" s="107"/>
      <c r="E600" s="107"/>
      <c r="F600" s="107"/>
      <c r="G600" s="107"/>
      <c r="H600" s="107"/>
      <c r="I600" s="107"/>
      <c r="J600" s="107"/>
      <c r="K600" s="107"/>
      <c r="L600" s="107"/>
      <c r="M600" s="107"/>
      <c r="N600" s="107"/>
      <c r="O600" s="107"/>
      <c r="P600" s="107"/>
      <c r="Q600" s="107"/>
      <c r="R600" s="107"/>
      <c r="S600" s="107"/>
      <c r="T600" s="107"/>
      <c r="U600" s="107"/>
      <c r="V600" s="107"/>
    </row>
    <row r="601">
      <c r="A601" s="106"/>
      <c r="B601" s="106"/>
      <c r="C601" s="106"/>
      <c r="D601" s="107"/>
      <c r="E601" s="107"/>
      <c r="F601" s="107"/>
      <c r="G601" s="107"/>
      <c r="H601" s="107"/>
      <c r="I601" s="107"/>
      <c r="J601" s="107"/>
      <c r="K601" s="107"/>
      <c r="L601" s="107"/>
      <c r="M601" s="107"/>
      <c r="N601" s="107"/>
      <c r="O601" s="107"/>
      <c r="P601" s="107"/>
      <c r="Q601" s="107"/>
      <c r="R601" s="107"/>
      <c r="S601" s="107"/>
      <c r="T601" s="107"/>
      <c r="U601" s="107"/>
      <c r="V601" s="107"/>
    </row>
    <row r="602">
      <c r="A602" s="106"/>
      <c r="B602" s="106"/>
      <c r="C602" s="106"/>
      <c r="D602" s="107"/>
      <c r="E602" s="107"/>
      <c r="F602" s="107"/>
      <c r="G602" s="107"/>
      <c r="H602" s="107"/>
      <c r="I602" s="107"/>
      <c r="J602" s="107"/>
      <c r="K602" s="107"/>
      <c r="L602" s="107"/>
      <c r="M602" s="107"/>
      <c r="N602" s="107"/>
      <c r="O602" s="107"/>
      <c r="P602" s="107"/>
      <c r="Q602" s="107"/>
      <c r="R602" s="107"/>
      <c r="S602" s="107"/>
      <c r="T602" s="107"/>
      <c r="U602" s="107"/>
      <c r="V602" s="107"/>
    </row>
    <row r="603">
      <c r="A603" s="106"/>
      <c r="B603" s="106"/>
      <c r="C603" s="106"/>
      <c r="D603" s="107"/>
      <c r="E603" s="107"/>
      <c r="F603" s="107"/>
      <c r="G603" s="107"/>
      <c r="H603" s="107"/>
      <c r="I603" s="107"/>
      <c r="J603" s="107"/>
      <c r="K603" s="107"/>
      <c r="L603" s="107"/>
      <c r="M603" s="107"/>
      <c r="N603" s="107"/>
      <c r="O603" s="107"/>
      <c r="P603" s="107"/>
      <c r="Q603" s="107"/>
      <c r="R603" s="107"/>
      <c r="S603" s="107"/>
      <c r="T603" s="107"/>
      <c r="U603" s="107"/>
      <c r="V603" s="107"/>
    </row>
    <row r="604">
      <c r="A604" s="106"/>
      <c r="B604" s="106"/>
      <c r="C604" s="106"/>
      <c r="D604" s="107"/>
      <c r="E604" s="107"/>
      <c r="F604" s="107"/>
      <c r="G604" s="107"/>
      <c r="H604" s="107"/>
      <c r="I604" s="107"/>
      <c r="J604" s="107"/>
      <c r="K604" s="107"/>
      <c r="L604" s="107"/>
      <c r="M604" s="107"/>
      <c r="N604" s="107"/>
      <c r="O604" s="107"/>
      <c r="P604" s="107"/>
      <c r="Q604" s="107"/>
      <c r="R604" s="107"/>
      <c r="S604" s="107"/>
      <c r="T604" s="107"/>
      <c r="U604" s="107"/>
      <c r="V604" s="107"/>
    </row>
    <row r="605">
      <c r="A605" s="106"/>
      <c r="B605" s="106"/>
      <c r="C605" s="106"/>
      <c r="D605" s="107"/>
      <c r="E605" s="107"/>
      <c r="F605" s="107"/>
      <c r="G605" s="107"/>
      <c r="H605" s="107"/>
      <c r="I605" s="107"/>
      <c r="J605" s="107"/>
      <c r="K605" s="107"/>
      <c r="L605" s="107"/>
      <c r="M605" s="107"/>
      <c r="N605" s="107"/>
      <c r="O605" s="107"/>
      <c r="P605" s="107"/>
      <c r="Q605" s="107"/>
      <c r="R605" s="107"/>
      <c r="S605" s="107"/>
      <c r="T605" s="107"/>
      <c r="U605" s="107"/>
      <c r="V605" s="107"/>
    </row>
    <row r="606">
      <c r="A606" s="106"/>
      <c r="B606" s="106"/>
      <c r="C606" s="106"/>
      <c r="D606" s="107"/>
      <c r="E606" s="107"/>
      <c r="F606" s="107"/>
      <c r="G606" s="107"/>
      <c r="H606" s="107"/>
      <c r="I606" s="107"/>
      <c r="J606" s="107"/>
      <c r="K606" s="107"/>
      <c r="L606" s="107"/>
      <c r="M606" s="107"/>
      <c r="N606" s="107"/>
      <c r="O606" s="107"/>
      <c r="P606" s="107"/>
      <c r="Q606" s="107"/>
      <c r="R606" s="107"/>
      <c r="S606" s="107"/>
      <c r="T606" s="107"/>
      <c r="U606" s="107"/>
      <c r="V606" s="107"/>
    </row>
    <row r="607">
      <c r="A607" s="106"/>
      <c r="B607" s="106"/>
      <c r="C607" s="106"/>
      <c r="D607" s="107"/>
      <c r="E607" s="107"/>
      <c r="F607" s="107"/>
      <c r="G607" s="107"/>
      <c r="H607" s="107"/>
      <c r="I607" s="107"/>
      <c r="J607" s="107"/>
      <c r="K607" s="107"/>
      <c r="L607" s="107"/>
      <c r="M607" s="107"/>
      <c r="N607" s="107"/>
      <c r="O607" s="107"/>
      <c r="P607" s="107"/>
      <c r="Q607" s="107"/>
      <c r="R607" s="107"/>
      <c r="S607" s="107"/>
      <c r="T607" s="107"/>
      <c r="U607" s="107"/>
      <c r="V607" s="107"/>
    </row>
    <row r="608">
      <c r="A608" s="106"/>
      <c r="B608" s="106"/>
      <c r="C608" s="106"/>
      <c r="D608" s="107"/>
      <c r="E608" s="107"/>
      <c r="F608" s="107"/>
      <c r="G608" s="107"/>
      <c r="H608" s="107"/>
      <c r="I608" s="107"/>
      <c r="J608" s="107"/>
      <c r="K608" s="107"/>
      <c r="L608" s="107"/>
      <c r="M608" s="107"/>
      <c r="N608" s="107"/>
      <c r="O608" s="107"/>
      <c r="P608" s="107"/>
      <c r="Q608" s="107"/>
      <c r="R608" s="107"/>
      <c r="S608" s="107"/>
      <c r="T608" s="107"/>
      <c r="U608" s="107"/>
      <c r="V608" s="107"/>
    </row>
    <row r="609">
      <c r="A609" s="106"/>
      <c r="B609" s="106"/>
      <c r="C609" s="106"/>
      <c r="D609" s="107"/>
      <c r="E609" s="107"/>
      <c r="F609" s="107"/>
      <c r="G609" s="107"/>
      <c r="H609" s="107"/>
      <c r="I609" s="107"/>
      <c r="J609" s="107"/>
      <c r="K609" s="107"/>
      <c r="L609" s="107"/>
      <c r="M609" s="107"/>
      <c r="N609" s="107"/>
      <c r="O609" s="107"/>
      <c r="P609" s="107"/>
      <c r="Q609" s="107"/>
      <c r="R609" s="107"/>
      <c r="S609" s="107"/>
      <c r="T609" s="107"/>
      <c r="U609" s="107"/>
      <c r="V609" s="107"/>
    </row>
    <row r="610">
      <c r="A610" s="106"/>
      <c r="B610" s="106"/>
      <c r="C610" s="106"/>
      <c r="D610" s="107"/>
      <c r="E610" s="107"/>
      <c r="F610" s="107"/>
      <c r="G610" s="107"/>
      <c r="H610" s="107"/>
      <c r="I610" s="107"/>
      <c r="J610" s="107"/>
      <c r="K610" s="107"/>
      <c r="L610" s="107"/>
      <c r="M610" s="107"/>
      <c r="N610" s="107"/>
      <c r="O610" s="107"/>
      <c r="P610" s="107"/>
      <c r="Q610" s="107"/>
      <c r="R610" s="107"/>
      <c r="S610" s="107"/>
      <c r="T610" s="107"/>
      <c r="U610" s="107"/>
      <c r="V610" s="107"/>
    </row>
    <row r="611">
      <c r="A611" s="106"/>
      <c r="B611" s="106"/>
      <c r="C611" s="106"/>
      <c r="D611" s="107"/>
      <c r="E611" s="107"/>
      <c r="F611" s="107"/>
      <c r="G611" s="107"/>
      <c r="H611" s="107"/>
      <c r="I611" s="107"/>
      <c r="J611" s="107"/>
      <c r="K611" s="107"/>
      <c r="L611" s="107"/>
      <c r="M611" s="107"/>
      <c r="N611" s="107"/>
      <c r="O611" s="107"/>
      <c r="P611" s="107"/>
      <c r="Q611" s="107"/>
      <c r="R611" s="107"/>
      <c r="S611" s="107"/>
      <c r="T611" s="107"/>
      <c r="U611" s="107"/>
      <c r="V611" s="107"/>
    </row>
    <row r="612">
      <c r="A612" s="106"/>
      <c r="B612" s="106"/>
      <c r="C612" s="106"/>
      <c r="D612" s="107"/>
      <c r="E612" s="107"/>
      <c r="F612" s="107"/>
      <c r="G612" s="107"/>
      <c r="H612" s="107"/>
      <c r="I612" s="107"/>
      <c r="J612" s="107"/>
      <c r="K612" s="107"/>
      <c r="L612" s="107"/>
      <c r="M612" s="107"/>
      <c r="N612" s="107"/>
      <c r="O612" s="107"/>
      <c r="P612" s="107"/>
      <c r="Q612" s="107"/>
      <c r="R612" s="107"/>
      <c r="S612" s="107"/>
      <c r="T612" s="107"/>
      <c r="U612" s="107"/>
      <c r="V612" s="107"/>
    </row>
    <row r="613">
      <c r="A613" s="106"/>
      <c r="B613" s="106"/>
      <c r="C613" s="106"/>
      <c r="D613" s="107"/>
      <c r="E613" s="107"/>
      <c r="F613" s="107"/>
      <c r="G613" s="107"/>
      <c r="H613" s="107"/>
      <c r="I613" s="107"/>
      <c r="J613" s="107"/>
      <c r="K613" s="107"/>
      <c r="L613" s="107"/>
      <c r="M613" s="107"/>
      <c r="N613" s="107"/>
      <c r="O613" s="107"/>
      <c r="P613" s="107"/>
      <c r="Q613" s="107"/>
      <c r="R613" s="107"/>
      <c r="S613" s="107"/>
      <c r="T613" s="107"/>
      <c r="U613" s="107"/>
      <c r="V613" s="107"/>
    </row>
    <row r="614">
      <c r="A614" s="106"/>
      <c r="B614" s="106"/>
      <c r="C614" s="106"/>
      <c r="D614" s="107"/>
      <c r="E614" s="107"/>
      <c r="F614" s="107"/>
      <c r="G614" s="107"/>
      <c r="H614" s="107"/>
      <c r="I614" s="107"/>
      <c r="J614" s="107"/>
      <c r="K614" s="107"/>
      <c r="L614" s="107"/>
      <c r="M614" s="107"/>
      <c r="N614" s="107"/>
      <c r="O614" s="107"/>
      <c r="P614" s="107"/>
      <c r="Q614" s="107"/>
      <c r="R614" s="107"/>
      <c r="S614" s="107"/>
      <c r="T614" s="107"/>
      <c r="U614" s="107"/>
      <c r="V614" s="107"/>
    </row>
    <row r="615">
      <c r="A615" s="106"/>
      <c r="B615" s="106"/>
      <c r="C615" s="106"/>
      <c r="D615" s="107"/>
      <c r="E615" s="107"/>
      <c r="F615" s="107"/>
      <c r="G615" s="107"/>
      <c r="H615" s="107"/>
      <c r="I615" s="107"/>
      <c r="J615" s="107"/>
      <c r="K615" s="107"/>
      <c r="L615" s="107"/>
      <c r="M615" s="107"/>
      <c r="N615" s="107"/>
      <c r="O615" s="107"/>
      <c r="P615" s="107"/>
      <c r="Q615" s="107"/>
      <c r="R615" s="107"/>
      <c r="S615" s="107"/>
      <c r="T615" s="107"/>
      <c r="U615" s="107"/>
      <c r="V615" s="107"/>
    </row>
    <row r="616">
      <c r="A616" s="106"/>
      <c r="B616" s="106"/>
      <c r="C616" s="106"/>
      <c r="D616" s="107"/>
      <c r="E616" s="107"/>
      <c r="F616" s="107"/>
      <c r="G616" s="107"/>
      <c r="H616" s="107"/>
      <c r="I616" s="107"/>
      <c r="J616" s="107"/>
      <c r="K616" s="107"/>
      <c r="L616" s="107"/>
      <c r="M616" s="107"/>
      <c r="N616" s="107"/>
      <c r="O616" s="107"/>
      <c r="P616" s="107"/>
      <c r="Q616" s="107"/>
      <c r="R616" s="107"/>
      <c r="S616" s="107"/>
      <c r="T616" s="107"/>
      <c r="U616" s="107"/>
      <c r="V616" s="107"/>
    </row>
    <row r="617">
      <c r="A617" s="106"/>
      <c r="B617" s="106"/>
      <c r="C617" s="106"/>
      <c r="D617" s="107"/>
      <c r="E617" s="107"/>
      <c r="F617" s="107"/>
      <c r="G617" s="107"/>
      <c r="H617" s="107"/>
      <c r="I617" s="107"/>
      <c r="J617" s="107"/>
      <c r="K617" s="107"/>
      <c r="L617" s="107"/>
      <c r="M617" s="107"/>
      <c r="N617" s="107"/>
      <c r="O617" s="107"/>
      <c r="P617" s="107"/>
      <c r="Q617" s="107"/>
      <c r="R617" s="107"/>
      <c r="S617" s="107"/>
      <c r="T617" s="107"/>
      <c r="U617" s="107"/>
      <c r="V617" s="107"/>
    </row>
    <row r="618">
      <c r="A618" s="106"/>
      <c r="B618" s="106"/>
      <c r="C618" s="106"/>
      <c r="D618" s="107"/>
      <c r="E618" s="107"/>
      <c r="F618" s="107"/>
      <c r="G618" s="107"/>
      <c r="H618" s="107"/>
      <c r="I618" s="107"/>
      <c r="J618" s="107"/>
      <c r="K618" s="107"/>
      <c r="L618" s="107"/>
      <c r="M618" s="107"/>
      <c r="N618" s="107"/>
      <c r="O618" s="107"/>
      <c r="P618" s="107"/>
      <c r="Q618" s="107"/>
      <c r="R618" s="107"/>
      <c r="S618" s="107"/>
      <c r="T618" s="107"/>
      <c r="U618" s="107"/>
      <c r="V618" s="107"/>
    </row>
    <row r="619">
      <c r="A619" s="106"/>
      <c r="B619" s="106"/>
      <c r="C619" s="106"/>
      <c r="D619" s="107"/>
      <c r="E619" s="107"/>
      <c r="F619" s="107"/>
      <c r="G619" s="107"/>
      <c r="H619" s="107"/>
      <c r="I619" s="107"/>
      <c r="J619" s="107"/>
      <c r="K619" s="107"/>
      <c r="L619" s="107"/>
      <c r="M619" s="107"/>
      <c r="N619" s="107"/>
      <c r="O619" s="107"/>
      <c r="P619" s="107"/>
      <c r="Q619" s="107"/>
      <c r="R619" s="107"/>
      <c r="S619" s="107"/>
      <c r="T619" s="107"/>
      <c r="U619" s="107"/>
      <c r="V619" s="107"/>
    </row>
    <row r="620">
      <c r="A620" s="106"/>
      <c r="B620" s="106"/>
      <c r="C620" s="106"/>
      <c r="D620" s="107"/>
      <c r="E620" s="107"/>
      <c r="F620" s="107"/>
      <c r="G620" s="107"/>
      <c r="H620" s="107"/>
      <c r="I620" s="107"/>
      <c r="J620" s="107"/>
      <c r="K620" s="107"/>
      <c r="L620" s="107"/>
      <c r="M620" s="107"/>
      <c r="N620" s="107"/>
      <c r="O620" s="107"/>
      <c r="P620" s="107"/>
      <c r="Q620" s="107"/>
      <c r="R620" s="107"/>
      <c r="S620" s="107"/>
      <c r="T620" s="107"/>
      <c r="U620" s="107"/>
      <c r="V620" s="107"/>
    </row>
    <row r="621">
      <c r="A621" s="106"/>
      <c r="B621" s="106"/>
      <c r="C621" s="106"/>
      <c r="D621" s="107"/>
      <c r="E621" s="107"/>
      <c r="F621" s="107"/>
      <c r="G621" s="107"/>
      <c r="H621" s="107"/>
      <c r="I621" s="107"/>
      <c r="J621" s="107"/>
      <c r="K621" s="107"/>
      <c r="L621" s="107"/>
      <c r="M621" s="107"/>
      <c r="N621" s="107"/>
      <c r="O621" s="107"/>
      <c r="P621" s="107"/>
      <c r="Q621" s="107"/>
      <c r="R621" s="107"/>
      <c r="S621" s="107"/>
      <c r="T621" s="107"/>
      <c r="U621" s="107"/>
      <c r="V621" s="107"/>
    </row>
    <row r="622">
      <c r="A622" s="106"/>
      <c r="B622" s="106"/>
      <c r="C622" s="106"/>
      <c r="D622" s="107"/>
      <c r="E622" s="107"/>
      <c r="F622" s="107"/>
      <c r="G622" s="107"/>
      <c r="H622" s="107"/>
      <c r="I622" s="107"/>
      <c r="J622" s="107"/>
      <c r="K622" s="107"/>
      <c r="L622" s="107"/>
      <c r="M622" s="107"/>
      <c r="N622" s="107"/>
      <c r="O622" s="107"/>
      <c r="P622" s="107"/>
      <c r="Q622" s="107"/>
      <c r="R622" s="107"/>
      <c r="S622" s="107"/>
      <c r="T622" s="107"/>
      <c r="U622" s="107"/>
      <c r="V622" s="107"/>
    </row>
    <row r="623">
      <c r="A623" s="106"/>
      <c r="B623" s="106"/>
      <c r="C623" s="106"/>
      <c r="D623" s="107"/>
      <c r="E623" s="107"/>
      <c r="F623" s="107"/>
      <c r="G623" s="107"/>
      <c r="H623" s="107"/>
      <c r="I623" s="107"/>
      <c r="J623" s="107"/>
      <c r="K623" s="107"/>
      <c r="L623" s="107"/>
      <c r="M623" s="107"/>
      <c r="N623" s="107"/>
      <c r="O623" s="107"/>
      <c r="P623" s="107"/>
      <c r="Q623" s="107"/>
      <c r="R623" s="107"/>
      <c r="S623" s="107"/>
      <c r="T623" s="107"/>
      <c r="U623" s="107"/>
      <c r="V623" s="107"/>
    </row>
    <row r="624">
      <c r="A624" s="106"/>
      <c r="B624" s="106"/>
      <c r="C624" s="106"/>
      <c r="D624" s="107"/>
      <c r="E624" s="107"/>
      <c r="F624" s="107"/>
      <c r="G624" s="107"/>
      <c r="H624" s="107"/>
      <c r="I624" s="107"/>
      <c r="J624" s="107"/>
      <c r="K624" s="107"/>
      <c r="L624" s="107"/>
      <c r="M624" s="107"/>
      <c r="N624" s="107"/>
      <c r="O624" s="107"/>
      <c r="P624" s="107"/>
      <c r="Q624" s="107"/>
      <c r="R624" s="107"/>
      <c r="S624" s="107"/>
      <c r="T624" s="107"/>
      <c r="U624" s="107"/>
      <c r="V624" s="107"/>
    </row>
    <row r="625">
      <c r="A625" s="106"/>
      <c r="B625" s="106"/>
      <c r="C625" s="106"/>
      <c r="D625" s="107"/>
      <c r="E625" s="107"/>
      <c r="F625" s="107"/>
      <c r="G625" s="107"/>
      <c r="H625" s="107"/>
      <c r="I625" s="107"/>
      <c r="J625" s="107"/>
      <c r="K625" s="107"/>
      <c r="L625" s="107"/>
      <c r="M625" s="107"/>
      <c r="N625" s="107"/>
      <c r="O625" s="107"/>
      <c r="P625" s="107"/>
      <c r="Q625" s="107"/>
      <c r="R625" s="107"/>
      <c r="S625" s="107"/>
      <c r="T625" s="107"/>
      <c r="U625" s="107"/>
      <c r="V625" s="107"/>
    </row>
    <row r="626">
      <c r="A626" s="106"/>
      <c r="B626" s="106"/>
      <c r="C626" s="106"/>
      <c r="D626" s="107"/>
      <c r="E626" s="107"/>
      <c r="F626" s="107"/>
      <c r="G626" s="107"/>
      <c r="H626" s="107"/>
      <c r="I626" s="107"/>
      <c r="J626" s="107"/>
      <c r="K626" s="107"/>
      <c r="L626" s="107"/>
      <c r="M626" s="107"/>
      <c r="N626" s="107"/>
      <c r="O626" s="107"/>
      <c r="P626" s="107"/>
      <c r="Q626" s="107"/>
      <c r="R626" s="107"/>
      <c r="S626" s="107"/>
      <c r="T626" s="107"/>
      <c r="U626" s="107"/>
      <c r="V626" s="107"/>
    </row>
    <row r="627">
      <c r="A627" s="106"/>
      <c r="B627" s="106"/>
      <c r="C627" s="106"/>
      <c r="D627" s="107"/>
      <c r="E627" s="107"/>
      <c r="F627" s="107"/>
      <c r="G627" s="107"/>
      <c r="H627" s="107"/>
      <c r="I627" s="107"/>
      <c r="J627" s="107"/>
      <c r="K627" s="107"/>
      <c r="L627" s="107"/>
      <c r="M627" s="107"/>
      <c r="N627" s="107"/>
      <c r="O627" s="107"/>
      <c r="P627" s="107"/>
      <c r="Q627" s="107"/>
      <c r="R627" s="107"/>
      <c r="S627" s="107"/>
      <c r="T627" s="107"/>
      <c r="U627" s="107"/>
      <c r="V627" s="107"/>
    </row>
    <row r="628">
      <c r="A628" s="106"/>
      <c r="B628" s="106"/>
      <c r="C628" s="106"/>
      <c r="D628" s="107"/>
      <c r="E628" s="107"/>
      <c r="F628" s="107"/>
      <c r="G628" s="107"/>
      <c r="H628" s="107"/>
      <c r="I628" s="107"/>
      <c r="J628" s="107"/>
      <c r="K628" s="107"/>
      <c r="L628" s="107"/>
      <c r="M628" s="107"/>
      <c r="N628" s="107"/>
      <c r="O628" s="107"/>
      <c r="P628" s="107"/>
      <c r="Q628" s="107"/>
      <c r="R628" s="107"/>
      <c r="S628" s="107"/>
      <c r="T628" s="107"/>
      <c r="U628" s="107"/>
      <c r="V628" s="107"/>
    </row>
    <row r="629">
      <c r="A629" s="106"/>
      <c r="B629" s="106"/>
      <c r="C629" s="106"/>
      <c r="D629" s="107"/>
      <c r="E629" s="107"/>
      <c r="F629" s="107"/>
      <c r="G629" s="107"/>
      <c r="H629" s="107"/>
      <c r="I629" s="107"/>
      <c r="J629" s="107"/>
      <c r="K629" s="107"/>
      <c r="L629" s="107"/>
      <c r="M629" s="107"/>
      <c r="N629" s="107"/>
      <c r="O629" s="107"/>
      <c r="P629" s="107"/>
      <c r="Q629" s="107"/>
      <c r="R629" s="107"/>
      <c r="S629" s="107"/>
      <c r="T629" s="107"/>
      <c r="U629" s="107"/>
      <c r="V629" s="107"/>
    </row>
    <row r="630">
      <c r="A630" s="106"/>
      <c r="B630" s="106"/>
      <c r="C630" s="106"/>
      <c r="D630" s="107"/>
      <c r="E630" s="107"/>
      <c r="F630" s="107"/>
      <c r="G630" s="107"/>
      <c r="H630" s="107"/>
      <c r="I630" s="107"/>
      <c r="J630" s="107"/>
      <c r="K630" s="107"/>
      <c r="L630" s="107"/>
      <c r="M630" s="107"/>
      <c r="N630" s="107"/>
      <c r="O630" s="107"/>
      <c r="P630" s="107"/>
      <c r="Q630" s="107"/>
      <c r="R630" s="107"/>
      <c r="S630" s="107"/>
      <c r="T630" s="107"/>
      <c r="U630" s="107"/>
      <c r="V630" s="107"/>
    </row>
    <row r="631">
      <c r="A631" s="106"/>
      <c r="B631" s="106"/>
      <c r="C631" s="106"/>
      <c r="D631" s="107"/>
      <c r="E631" s="107"/>
      <c r="F631" s="107"/>
      <c r="G631" s="107"/>
      <c r="H631" s="107"/>
      <c r="I631" s="107"/>
      <c r="J631" s="107"/>
      <c r="K631" s="107"/>
      <c r="L631" s="107"/>
      <c r="M631" s="107"/>
      <c r="N631" s="107"/>
      <c r="O631" s="107"/>
      <c r="P631" s="107"/>
      <c r="Q631" s="107"/>
      <c r="R631" s="107"/>
      <c r="S631" s="107"/>
      <c r="T631" s="107"/>
      <c r="U631" s="107"/>
      <c r="V631" s="107"/>
    </row>
    <row r="632">
      <c r="A632" s="106"/>
      <c r="B632" s="106"/>
      <c r="C632" s="106"/>
      <c r="D632" s="107"/>
      <c r="E632" s="107"/>
      <c r="F632" s="107"/>
      <c r="G632" s="107"/>
      <c r="H632" s="107"/>
      <c r="I632" s="107"/>
      <c r="J632" s="107"/>
      <c r="K632" s="107"/>
      <c r="L632" s="107"/>
      <c r="M632" s="107"/>
      <c r="N632" s="107"/>
      <c r="O632" s="107"/>
      <c r="P632" s="107"/>
      <c r="Q632" s="107"/>
      <c r="R632" s="107"/>
      <c r="S632" s="107"/>
      <c r="T632" s="107"/>
      <c r="U632" s="107"/>
      <c r="V632" s="107"/>
    </row>
    <row r="633">
      <c r="A633" s="106"/>
      <c r="B633" s="106"/>
      <c r="C633" s="106"/>
      <c r="D633" s="107"/>
      <c r="E633" s="107"/>
      <c r="F633" s="107"/>
      <c r="G633" s="107"/>
      <c r="H633" s="107"/>
      <c r="I633" s="107"/>
      <c r="J633" s="107"/>
      <c r="K633" s="107"/>
      <c r="L633" s="107"/>
      <c r="M633" s="107"/>
      <c r="N633" s="107"/>
      <c r="O633" s="107"/>
      <c r="P633" s="107"/>
      <c r="Q633" s="107"/>
      <c r="R633" s="107"/>
      <c r="S633" s="107"/>
      <c r="T633" s="107"/>
      <c r="U633" s="107"/>
      <c r="V633" s="107"/>
    </row>
    <row r="634">
      <c r="A634" s="106"/>
      <c r="B634" s="106"/>
      <c r="C634" s="106"/>
      <c r="D634" s="107"/>
      <c r="E634" s="107"/>
      <c r="F634" s="107"/>
      <c r="G634" s="107"/>
      <c r="H634" s="107"/>
      <c r="I634" s="107"/>
      <c r="J634" s="107"/>
      <c r="K634" s="107"/>
      <c r="L634" s="107"/>
      <c r="M634" s="107"/>
      <c r="N634" s="107"/>
      <c r="O634" s="107"/>
      <c r="P634" s="107"/>
      <c r="Q634" s="107"/>
      <c r="R634" s="107"/>
      <c r="S634" s="107"/>
      <c r="T634" s="107"/>
      <c r="U634" s="107"/>
      <c r="V634" s="107"/>
    </row>
    <row r="635">
      <c r="A635" s="106"/>
      <c r="B635" s="106"/>
      <c r="C635" s="106"/>
      <c r="D635" s="107"/>
      <c r="E635" s="107"/>
      <c r="F635" s="107"/>
      <c r="G635" s="107"/>
      <c r="H635" s="107"/>
      <c r="I635" s="107"/>
      <c r="J635" s="107"/>
      <c r="K635" s="107"/>
      <c r="L635" s="107"/>
      <c r="M635" s="107"/>
      <c r="N635" s="107"/>
      <c r="O635" s="107"/>
      <c r="P635" s="107"/>
      <c r="Q635" s="107"/>
      <c r="R635" s="107"/>
      <c r="S635" s="107"/>
      <c r="T635" s="107"/>
      <c r="U635" s="107"/>
      <c r="V635" s="107"/>
    </row>
    <row r="636">
      <c r="A636" s="106"/>
      <c r="B636" s="106"/>
      <c r="C636" s="106"/>
      <c r="D636" s="107"/>
      <c r="E636" s="107"/>
      <c r="F636" s="107"/>
      <c r="G636" s="107"/>
      <c r="H636" s="107"/>
      <c r="I636" s="107"/>
      <c r="J636" s="107"/>
      <c r="K636" s="107"/>
      <c r="L636" s="107"/>
      <c r="M636" s="107"/>
      <c r="N636" s="107"/>
      <c r="O636" s="107"/>
      <c r="P636" s="107"/>
      <c r="Q636" s="107"/>
      <c r="R636" s="107"/>
      <c r="S636" s="107"/>
      <c r="T636" s="107"/>
      <c r="U636" s="107"/>
      <c r="V636" s="107"/>
    </row>
    <row r="637">
      <c r="A637" s="106"/>
      <c r="B637" s="106"/>
      <c r="C637" s="106"/>
      <c r="D637" s="107"/>
      <c r="E637" s="107"/>
      <c r="F637" s="107"/>
      <c r="G637" s="107"/>
      <c r="H637" s="107"/>
      <c r="I637" s="107"/>
      <c r="J637" s="107"/>
      <c r="K637" s="107"/>
      <c r="L637" s="107"/>
      <c r="M637" s="107"/>
      <c r="N637" s="107"/>
      <c r="O637" s="107"/>
      <c r="P637" s="107"/>
      <c r="Q637" s="107"/>
      <c r="R637" s="107"/>
      <c r="S637" s="107"/>
      <c r="T637" s="107"/>
      <c r="U637" s="107"/>
      <c r="V637" s="107"/>
    </row>
    <row r="638">
      <c r="A638" s="106"/>
      <c r="B638" s="106"/>
      <c r="C638" s="106"/>
      <c r="D638" s="107"/>
      <c r="E638" s="107"/>
      <c r="F638" s="107"/>
      <c r="G638" s="107"/>
      <c r="H638" s="107"/>
      <c r="I638" s="107"/>
      <c r="J638" s="107"/>
      <c r="K638" s="107"/>
      <c r="L638" s="107"/>
      <c r="M638" s="107"/>
      <c r="N638" s="107"/>
      <c r="O638" s="107"/>
      <c r="P638" s="107"/>
      <c r="Q638" s="107"/>
      <c r="R638" s="107"/>
      <c r="S638" s="107"/>
      <c r="T638" s="107"/>
      <c r="U638" s="107"/>
      <c r="V638" s="107"/>
    </row>
    <row r="639">
      <c r="A639" s="106"/>
      <c r="B639" s="106"/>
      <c r="C639" s="106"/>
      <c r="D639" s="107"/>
      <c r="E639" s="107"/>
      <c r="F639" s="107"/>
      <c r="G639" s="107"/>
      <c r="H639" s="107"/>
      <c r="I639" s="107"/>
      <c r="J639" s="107"/>
      <c r="K639" s="107"/>
      <c r="L639" s="107"/>
      <c r="M639" s="107"/>
      <c r="N639" s="107"/>
      <c r="O639" s="107"/>
      <c r="P639" s="107"/>
      <c r="Q639" s="107"/>
      <c r="R639" s="107"/>
      <c r="S639" s="107"/>
      <c r="T639" s="107"/>
      <c r="U639" s="107"/>
      <c r="V639" s="107"/>
    </row>
    <row r="640">
      <c r="A640" s="106"/>
      <c r="B640" s="106"/>
      <c r="C640" s="106"/>
      <c r="D640" s="107"/>
      <c r="E640" s="107"/>
      <c r="F640" s="107"/>
      <c r="G640" s="107"/>
      <c r="H640" s="107"/>
      <c r="I640" s="107"/>
      <c r="J640" s="107"/>
      <c r="K640" s="107"/>
      <c r="L640" s="107"/>
      <c r="M640" s="107"/>
      <c r="N640" s="107"/>
      <c r="O640" s="107"/>
      <c r="P640" s="107"/>
      <c r="Q640" s="107"/>
      <c r="R640" s="107"/>
      <c r="S640" s="107"/>
      <c r="T640" s="107"/>
      <c r="U640" s="107"/>
      <c r="V640" s="107"/>
    </row>
    <row r="641">
      <c r="A641" s="106"/>
      <c r="B641" s="106"/>
      <c r="C641" s="106"/>
      <c r="D641" s="107"/>
      <c r="E641" s="107"/>
      <c r="F641" s="107"/>
      <c r="G641" s="107"/>
      <c r="H641" s="107"/>
      <c r="I641" s="107"/>
      <c r="J641" s="107"/>
      <c r="K641" s="107"/>
      <c r="L641" s="107"/>
      <c r="M641" s="107"/>
      <c r="N641" s="107"/>
      <c r="O641" s="107"/>
      <c r="P641" s="107"/>
      <c r="Q641" s="107"/>
      <c r="R641" s="107"/>
      <c r="S641" s="107"/>
      <c r="T641" s="107"/>
      <c r="U641" s="107"/>
      <c r="V641" s="107"/>
    </row>
    <row r="642">
      <c r="A642" s="106"/>
      <c r="B642" s="106"/>
      <c r="C642" s="106"/>
      <c r="D642" s="107"/>
      <c r="E642" s="107"/>
      <c r="F642" s="107"/>
      <c r="G642" s="107"/>
      <c r="H642" s="107"/>
      <c r="I642" s="107"/>
      <c r="J642" s="107"/>
      <c r="K642" s="107"/>
      <c r="L642" s="107"/>
      <c r="M642" s="107"/>
      <c r="N642" s="107"/>
      <c r="O642" s="107"/>
      <c r="P642" s="107"/>
      <c r="Q642" s="107"/>
      <c r="R642" s="107"/>
      <c r="S642" s="107"/>
      <c r="T642" s="107"/>
      <c r="U642" s="107"/>
      <c r="V642" s="107"/>
    </row>
    <row r="643">
      <c r="A643" s="106"/>
      <c r="B643" s="106"/>
      <c r="C643" s="106"/>
      <c r="D643" s="107"/>
      <c r="E643" s="107"/>
      <c r="F643" s="107"/>
      <c r="G643" s="107"/>
      <c r="H643" s="107"/>
      <c r="I643" s="107"/>
      <c r="J643" s="107"/>
      <c r="K643" s="107"/>
      <c r="L643" s="107"/>
      <c r="M643" s="107"/>
      <c r="N643" s="107"/>
      <c r="O643" s="107"/>
      <c r="P643" s="107"/>
      <c r="Q643" s="107"/>
      <c r="R643" s="107"/>
      <c r="S643" s="107"/>
      <c r="T643" s="107"/>
      <c r="U643" s="107"/>
      <c r="V643" s="107"/>
    </row>
    <row r="644">
      <c r="A644" s="106"/>
      <c r="B644" s="106"/>
      <c r="C644" s="106"/>
      <c r="D644" s="107"/>
      <c r="E644" s="107"/>
      <c r="F644" s="107"/>
      <c r="G644" s="107"/>
      <c r="H644" s="107"/>
      <c r="I644" s="107"/>
      <c r="J644" s="107"/>
      <c r="K644" s="107"/>
      <c r="L644" s="107"/>
      <c r="M644" s="107"/>
      <c r="N644" s="107"/>
      <c r="O644" s="107"/>
      <c r="P644" s="107"/>
      <c r="Q644" s="107"/>
      <c r="R644" s="107"/>
      <c r="S644" s="107"/>
      <c r="T644" s="107"/>
      <c r="U644" s="107"/>
      <c r="V644" s="107"/>
    </row>
    <row r="645">
      <c r="A645" s="106"/>
      <c r="B645" s="106"/>
      <c r="C645" s="106"/>
      <c r="D645" s="107"/>
      <c r="E645" s="107"/>
      <c r="F645" s="107"/>
      <c r="G645" s="107"/>
      <c r="H645" s="107"/>
      <c r="I645" s="107"/>
      <c r="J645" s="107"/>
      <c r="K645" s="107"/>
      <c r="L645" s="107"/>
      <c r="M645" s="107"/>
      <c r="N645" s="107"/>
      <c r="O645" s="107"/>
      <c r="P645" s="107"/>
      <c r="Q645" s="107"/>
      <c r="R645" s="107"/>
      <c r="S645" s="107"/>
      <c r="T645" s="107"/>
      <c r="U645" s="107"/>
      <c r="V645" s="107"/>
    </row>
    <row r="646">
      <c r="A646" s="106"/>
      <c r="B646" s="106"/>
      <c r="C646" s="106"/>
      <c r="D646" s="107"/>
      <c r="E646" s="107"/>
      <c r="F646" s="107"/>
      <c r="G646" s="107"/>
      <c r="H646" s="107"/>
      <c r="I646" s="107"/>
      <c r="J646" s="107"/>
      <c r="K646" s="107"/>
      <c r="L646" s="107"/>
      <c r="M646" s="107"/>
      <c r="N646" s="107"/>
      <c r="O646" s="107"/>
      <c r="P646" s="107"/>
      <c r="Q646" s="107"/>
      <c r="R646" s="107"/>
      <c r="S646" s="107"/>
      <c r="T646" s="107"/>
      <c r="U646" s="107"/>
      <c r="V646" s="107"/>
    </row>
    <row r="647">
      <c r="A647" s="106"/>
      <c r="B647" s="106"/>
      <c r="C647" s="106"/>
      <c r="D647" s="107"/>
      <c r="E647" s="107"/>
      <c r="F647" s="107"/>
      <c r="G647" s="107"/>
      <c r="H647" s="107"/>
      <c r="I647" s="107"/>
      <c r="J647" s="107"/>
      <c r="K647" s="107"/>
      <c r="L647" s="107"/>
      <c r="M647" s="107"/>
      <c r="N647" s="107"/>
      <c r="O647" s="107"/>
      <c r="P647" s="107"/>
      <c r="Q647" s="107"/>
      <c r="R647" s="107"/>
      <c r="S647" s="107"/>
      <c r="T647" s="107"/>
      <c r="U647" s="107"/>
      <c r="V647" s="107"/>
    </row>
    <row r="648">
      <c r="A648" s="106"/>
      <c r="B648" s="106"/>
      <c r="C648" s="106"/>
      <c r="D648" s="107"/>
      <c r="E648" s="107"/>
      <c r="F648" s="107"/>
      <c r="G648" s="107"/>
      <c r="H648" s="107"/>
      <c r="I648" s="107"/>
      <c r="J648" s="107"/>
      <c r="K648" s="107"/>
      <c r="L648" s="107"/>
      <c r="M648" s="107"/>
      <c r="N648" s="107"/>
      <c r="O648" s="107"/>
      <c r="P648" s="107"/>
      <c r="Q648" s="107"/>
      <c r="R648" s="107"/>
      <c r="S648" s="107"/>
      <c r="T648" s="107"/>
      <c r="U648" s="107"/>
      <c r="V648" s="107"/>
    </row>
    <row r="649">
      <c r="A649" s="106"/>
      <c r="B649" s="106"/>
      <c r="C649" s="106"/>
      <c r="D649" s="107"/>
      <c r="E649" s="107"/>
      <c r="F649" s="107"/>
      <c r="G649" s="107"/>
      <c r="H649" s="107"/>
      <c r="I649" s="107"/>
      <c r="J649" s="107"/>
      <c r="K649" s="107"/>
      <c r="L649" s="107"/>
      <c r="M649" s="107"/>
      <c r="N649" s="107"/>
      <c r="O649" s="107"/>
      <c r="P649" s="107"/>
      <c r="Q649" s="107"/>
      <c r="R649" s="107"/>
      <c r="S649" s="107"/>
      <c r="T649" s="107"/>
      <c r="U649" s="107"/>
      <c r="V649" s="107"/>
    </row>
    <row r="650">
      <c r="A650" s="106"/>
      <c r="B650" s="106"/>
      <c r="C650" s="106"/>
      <c r="D650" s="107"/>
      <c r="E650" s="107"/>
      <c r="F650" s="107"/>
      <c r="G650" s="107"/>
      <c r="H650" s="107"/>
      <c r="I650" s="107"/>
      <c r="J650" s="107"/>
      <c r="K650" s="107"/>
      <c r="L650" s="107"/>
      <c r="M650" s="107"/>
      <c r="N650" s="107"/>
      <c r="O650" s="107"/>
      <c r="P650" s="107"/>
      <c r="Q650" s="107"/>
      <c r="R650" s="107"/>
      <c r="S650" s="107"/>
      <c r="T650" s="107"/>
      <c r="U650" s="107"/>
      <c r="V650" s="107"/>
    </row>
    <row r="651">
      <c r="A651" s="106"/>
      <c r="B651" s="106"/>
      <c r="C651" s="106"/>
      <c r="D651" s="107"/>
      <c r="E651" s="107"/>
      <c r="F651" s="107"/>
      <c r="G651" s="107"/>
      <c r="H651" s="107"/>
      <c r="I651" s="107"/>
      <c r="J651" s="107"/>
      <c r="K651" s="107"/>
      <c r="L651" s="107"/>
      <c r="M651" s="107"/>
      <c r="N651" s="107"/>
      <c r="O651" s="107"/>
      <c r="P651" s="107"/>
      <c r="Q651" s="107"/>
      <c r="R651" s="107"/>
      <c r="S651" s="107"/>
      <c r="T651" s="107"/>
      <c r="U651" s="107"/>
      <c r="V651" s="107"/>
    </row>
    <row r="652">
      <c r="A652" s="106"/>
      <c r="B652" s="106"/>
      <c r="C652" s="106"/>
      <c r="D652" s="107"/>
      <c r="E652" s="107"/>
      <c r="F652" s="107"/>
      <c r="G652" s="107"/>
      <c r="H652" s="107"/>
      <c r="I652" s="107"/>
      <c r="J652" s="107"/>
      <c r="K652" s="107"/>
      <c r="L652" s="107"/>
      <c r="M652" s="107"/>
      <c r="N652" s="107"/>
      <c r="O652" s="107"/>
      <c r="P652" s="107"/>
      <c r="Q652" s="107"/>
      <c r="R652" s="107"/>
      <c r="S652" s="107"/>
      <c r="T652" s="107"/>
      <c r="U652" s="107"/>
      <c r="V652" s="107"/>
    </row>
    <row r="653">
      <c r="A653" s="106"/>
      <c r="B653" s="106"/>
      <c r="C653" s="106"/>
      <c r="D653" s="107"/>
      <c r="E653" s="107"/>
      <c r="F653" s="107"/>
      <c r="G653" s="107"/>
      <c r="H653" s="107"/>
      <c r="I653" s="107"/>
      <c r="J653" s="107"/>
      <c r="K653" s="107"/>
      <c r="L653" s="107"/>
      <c r="M653" s="107"/>
      <c r="N653" s="107"/>
      <c r="O653" s="107"/>
      <c r="P653" s="107"/>
      <c r="Q653" s="107"/>
      <c r="R653" s="107"/>
      <c r="S653" s="107"/>
      <c r="T653" s="107"/>
      <c r="U653" s="107"/>
      <c r="V653" s="107"/>
    </row>
    <row r="654">
      <c r="A654" s="106"/>
      <c r="B654" s="106"/>
      <c r="C654" s="106"/>
      <c r="D654" s="107"/>
      <c r="E654" s="107"/>
      <c r="F654" s="107"/>
      <c r="G654" s="107"/>
      <c r="H654" s="107"/>
      <c r="I654" s="107"/>
      <c r="J654" s="107"/>
      <c r="K654" s="107"/>
      <c r="L654" s="107"/>
      <c r="M654" s="107"/>
      <c r="N654" s="107"/>
      <c r="O654" s="107"/>
      <c r="P654" s="107"/>
      <c r="Q654" s="107"/>
      <c r="R654" s="107"/>
      <c r="S654" s="107"/>
      <c r="T654" s="107"/>
      <c r="U654" s="107"/>
      <c r="V654" s="107"/>
    </row>
    <row r="655">
      <c r="A655" s="106"/>
      <c r="B655" s="106"/>
      <c r="C655" s="106"/>
      <c r="D655" s="107"/>
      <c r="E655" s="107"/>
      <c r="F655" s="107"/>
      <c r="G655" s="107"/>
      <c r="H655" s="107"/>
      <c r="I655" s="107"/>
      <c r="J655" s="107"/>
      <c r="K655" s="107"/>
      <c r="L655" s="107"/>
      <c r="M655" s="107"/>
      <c r="N655" s="107"/>
      <c r="O655" s="107"/>
      <c r="P655" s="107"/>
      <c r="Q655" s="107"/>
      <c r="R655" s="107"/>
      <c r="S655" s="107"/>
      <c r="T655" s="107"/>
      <c r="U655" s="107"/>
      <c r="V655" s="107"/>
    </row>
    <row r="656">
      <c r="A656" s="106"/>
      <c r="B656" s="106"/>
      <c r="C656" s="106"/>
      <c r="D656" s="107"/>
      <c r="E656" s="107"/>
      <c r="F656" s="107"/>
      <c r="G656" s="107"/>
      <c r="H656" s="107"/>
      <c r="I656" s="107"/>
      <c r="J656" s="107"/>
      <c r="K656" s="107"/>
      <c r="L656" s="107"/>
      <c r="M656" s="107"/>
      <c r="N656" s="107"/>
      <c r="O656" s="107"/>
      <c r="P656" s="107"/>
      <c r="Q656" s="107"/>
      <c r="R656" s="107"/>
      <c r="S656" s="107"/>
      <c r="T656" s="107"/>
      <c r="U656" s="107"/>
      <c r="V656" s="107"/>
    </row>
    <row r="657">
      <c r="A657" s="106"/>
      <c r="B657" s="106"/>
      <c r="C657" s="106"/>
      <c r="D657" s="107"/>
      <c r="E657" s="107"/>
      <c r="F657" s="107"/>
      <c r="G657" s="107"/>
      <c r="H657" s="107"/>
      <c r="I657" s="107"/>
      <c r="J657" s="107"/>
      <c r="K657" s="107"/>
      <c r="L657" s="107"/>
      <c r="M657" s="107"/>
      <c r="N657" s="107"/>
      <c r="O657" s="107"/>
      <c r="P657" s="107"/>
      <c r="Q657" s="107"/>
      <c r="R657" s="107"/>
      <c r="S657" s="107"/>
      <c r="T657" s="107"/>
      <c r="U657" s="107"/>
      <c r="V657" s="107"/>
    </row>
    <row r="658">
      <c r="A658" s="106"/>
      <c r="B658" s="106"/>
      <c r="C658" s="106"/>
      <c r="D658" s="107"/>
      <c r="E658" s="107"/>
      <c r="F658" s="107"/>
      <c r="G658" s="107"/>
      <c r="H658" s="107"/>
      <c r="I658" s="107"/>
      <c r="J658" s="107"/>
      <c r="K658" s="107"/>
      <c r="L658" s="107"/>
      <c r="M658" s="107"/>
      <c r="N658" s="107"/>
      <c r="O658" s="107"/>
      <c r="P658" s="107"/>
      <c r="Q658" s="107"/>
      <c r="R658" s="107"/>
      <c r="S658" s="107"/>
      <c r="T658" s="107"/>
      <c r="U658" s="107"/>
      <c r="V658" s="107"/>
    </row>
    <row r="659">
      <c r="A659" s="106"/>
      <c r="B659" s="106"/>
      <c r="C659" s="106"/>
      <c r="D659" s="107"/>
      <c r="E659" s="107"/>
      <c r="F659" s="107"/>
      <c r="G659" s="107"/>
      <c r="H659" s="107"/>
      <c r="I659" s="107"/>
      <c r="J659" s="107"/>
      <c r="K659" s="107"/>
      <c r="L659" s="107"/>
      <c r="M659" s="107"/>
      <c r="N659" s="107"/>
      <c r="O659" s="107"/>
      <c r="P659" s="107"/>
      <c r="Q659" s="107"/>
      <c r="R659" s="107"/>
      <c r="S659" s="107"/>
      <c r="T659" s="107"/>
      <c r="U659" s="107"/>
      <c r="V659" s="107"/>
    </row>
    <row r="660">
      <c r="A660" s="106"/>
      <c r="B660" s="106"/>
      <c r="C660" s="106"/>
      <c r="D660" s="107"/>
      <c r="E660" s="107"/>
      <c r="F660" s="107"/>
      <c r="G660" s="107"/>
      <c r="H660" s="107"/>
      <c r="I660" s="107"/>
      <c r="J660" s="107"/>
      <c r="K660" s="107"/>
      <c r="L660" s="107"/>
      <c r="M660" s="107"/>
      <c r="N660" s="107"/>
      <c r="O660" s="107"/>
      <c r="P660" s="107"/>
      <c r="Q660" s="107"/>
      <c r="R660" s="107"/>
      <c r="S660" s="107"/>
      <c r="T660" s="107"/>
      <c r="U660" s="107"/>
      <c r="V660" s="107"/>
    </row>
    <row r="661">
      <c r="A661" s="106"/>
      <c r="B661" s="106"/>
      <c r="C661" s="106"/>
      <c r="D661" s="107"/>
      <c r="E661" s="107"/>
      <c r="F661" s="107"/>
      <c r="G661" s="107"/>
      <c r="H661" s="107"/>
      <c r="I661" s="107"/>
      <c r="J661" s="107"/>
      <c r="K661" s="107"/>
      <c r="L661" s="107"/>
      <c r="M661" s="107"/>
      <c r="N661" s="107"/>
      <c r="O661" s="107"/>
      <c r="P661" s="107"/>
      <c r="Q661" s="107"/>
      <c r="R661" s="107"/>
      <c r="S661" s="107"/>
      <c r="T661" s="107"/>
      <c r="U661" s="107"/>
      <c r="V661" s="107"/>
    </row>
    <row r="662">
      <c r="A662" s="106"/>
      <c r="B662" s="106"/>
      <c r="C662" s="106"/>
      <c r="D662" s="107"/>
      <c r="E662" s="107"/>
      <c r="F662" s="107"/>
      <c r="G662" s="107"/>
      <c r="H662" s="107"/>
      <c r="I662" s="107"/>
      <c r="J662" s="107"/>
      <c r="K662" s="107"/>
      <c r="L662" s="107"/>
      <c r="M662" s="107"/>
      <c r="N662" s="107"/>
      <c r="O662" s="107"/>
      <c r="P662" s="107"/>
      <c r="Q662" s="107"/>
      <c r="R662" s="107"/>
      <c r="S662" s="107"/>
      <c r="T662" s="107"/>
      <c r="U662" s="107"/>
      <c r="V662" s="107"/>
    </row>
    <row r="663">
      <c r="A663" s="106"/>
      <c r="B663" s="106"/>
      <c r="C663" s="106"/>
      <c r="D663" s="107"/>
      <c r="E663" s="107"/>
      <c r="F663" s="107"/>
      <c r="G663" s="107"/>
      <c r="H663" s="107"/>
      <c r="I663" s="107"/>
      <c r="J663" s="107"/>
      <c r="K663" s="107"/>
      <c r="L663" s="107"/>
      <c r="M663" s="107"/>
      <c r="N663" s="107"/>
      <c r="O663" s="107"/>
      <c r="P663" s="107"/>
      <c r="Q663" s="107"/>
      <c r="R663" s="107"/>
      <c r="S663" s="107"/>
      <c r="T663" s="107"/>
      <c r="U663" s="107"/>
      <c r="V663" s="107"/>
    </row>
    <row r="664">
      <c r="A664" s="106"/>
      <c r="B664" s="106"/>
      <c r="C664" s="106"/>
      <c r="D664" s="107"/>
      <c r="E664" s="107"/>
      <c r="F664" s="107"/>
      <c r="G664" s="107"/>
      <c r="H664" s="107"/>
      <c r="I664" s="107"/>
      <c r="J664" s="107"/>
      <c r="K664" s="107"/>
      <c r="L664" s="107"/>
      <c r="M664" s="107"/>
      <c r="N664" s="107"/>
      <c r="O664" s="107"/>
      <c r="P664" s="107"/>
      <c r="Q664" s="107"/>
      <c r="R664" s="107"/>
      <c r="S664" s="107"/>
      <c r="T664" s="107"/>
      <c r="U664" s="107"/>
      <c r="V664" s="107"/>
    </row>
    <row r="665">
      <c r="A665" s="106"/>
      <c r="B665" s="106"/>
      <c r="C665" s="106"/>
      <c r="D665" s="107"/>
      <c r="E665" s="107"/>
      <c r="F665" s="107"/>
      <c r="G665" s="107"/>
      <c r="H665" s="107"/>
      <c r="I665" s="107"/>
      <c r="J665" s="107"/>
      <c r="K665" s="107"/>
      <c r="L665" s="107"/>
      <c r="M665" s="107"/>
      <c r="N665" s="107"/>
      <c r="O665" s="107"/>
      <c r="P665" s="107"/>
      <c r="Q665" s="107"/>
      <c r="R665" s="107"/>
      <c r="S665" s="107"/>
      <c r="T665" s="107"/>
      <c r="U665" s="107"/>
      <c r="V665" s="107"/>
    </row>
    <row r="666">
      <c r="A666" s="106"/>
      <c r="B666" s="106"/>
      <c r="C666" s="106"/>
      <c r="D666" s="107"/>
      <c r="E666" s="107"/>
      <c r="F666" s="107"/>
      <c r="G666" s="107"/>
      <c r="H666" s="107"/>
      <c r="I666" s="107"/>
      <c r="J666" s="107"/>
      <c r="K666" s="107"/>
      <c r="L666" s="107"/>
      <c r="M666" s="107"/>
      <c r="N666" s="107"/>
      <c r="O666" s="107"/>
      <c r="P666" s="107"/>
      <c r="Q666" s="107"/>
      <c r="R666" s="107"/>
      <c r="S666" s="107"/>
      <c r="T666" s="107"/>
      <c r="U666" s="107"/>
      <c r="V666" s="107"/>
    </row>
    <row r="667">
      <c r="A667" s="106"/>
      <c r="B667" s="106"/>
      <c r="C667" s="106"/>
      <c r="D667" s="107"/>
      <c r="E667" s="107"/>
      <c r="F667" s="107"/>
      <c r="G667" s="107"/>
      <c r="H667" s="107"/>
      <c r="I667" s="107"/>
      <c r="J667" s="107"/>
      <c r="K667" s="107"/>
      <c r="L667" s="107"/>
      <c r="M667" s="107"/>
      <c r="N667" s="107"/>
      <c r="O667" s="107"/>
      <c r="P667" s="107"/>
      <c r="Q667" s="107"/>
      <c r="R667" s="107"/>
      <c r="S667" s="107"/>
      <c r="T667" s="107"/>
      <c r="U667" s="107"/>
      <c r="V667" s="107"/>
    </row>
    <row r="668">
      <c r="A668" s="106"/>
      <c r="B668" s="106"/>
      <c r="C668" s="106"/>
      <c r="D668" s="107"/>
      <c r="E668" s="107"/>
      <c r="F668" s="107"/>
      <c r="G668" s="107"/>
      <c r="H668" s="107"/>
      <c r="I668" s="107"/>
      <c r="J668" s="107"/>
      <c r="K668" s="107"/>
      <c r="L668" s="107"/>
      <c r="M668" s="107"/>
      <c r="N668" s="107"/>
      <c r="O668" s="107"/>
      <c r="P668" s="107"/>
      <c r="Q668" s="107"/>
      <c r="R668" s="107"/>
      <c r="S668" s="107"/>
      <c r="T668" s="107"/>
      <c r="U668" s="107"/>
      <c r="V668" s="107"/>
    </row>
    <row r="669">
      <c r="A669" s="106"/>
      <c r="B669" s="106"/>
      <c r="C669" s="106"/>
      <c r="D669" s="107"/>
      <c r="E669" s="107"/>
      <c r="F669" s="107"/>
      <c r="G669" s="107"/>
      <c r="H669" s="107"/>
      <c r="I669" s="107"/>
      <c r="J669" s="107"/>
      <c r="K669" s="107"/>
      <c r="L669" s="107"/>
      <c r="M669" s="107"/>
      <c r="N669" s="107"/>
      <c r="O669" s="107"/>
      <c r="P669" s="107"/>
      <c r="Q669" s="107"/>
      <c r="R669" s="107"/>
      <c r="S669" s="107"/>
      <c r="T669" s="107"/>
      <c r="U669" s="107"/>
      <c r="V669" s="107"/>
    </row>
    <row r="670">
      <c r="A670" s="106"/>
      <c r="B670" s="106"/>
      <c r="C670" s="106"/>
      <c r="D670" s="107"/>
      <c r="E670" s="107"/>
      <c r="F670" s="107"/>
      <c r="G670" s="107"/>
      <c r="H670" s="107"/>
      <c r="I670" s="107"/>
      <c r="J670" s="107"/>
      <c r="K670" s="107"/>
      <c r="L670" s="107"/>
      <c r="M670" s="107"/>
      <c r="N670" s="107"/>
      <c r="O670" s="107"/>
      <c r="P670" s="107"/>
      <c r="Q670" s="107"/>
      <c r="R670" s="107"/>
      <c r="S670" s="107"/>
      <c r="T670" s="107"/>
      <c r="U670" s="107"/>
      <c r="V670" s="107"/>
    </row>
    <row r="671">
      <c r="A671" s="106"/>
      <c r="B671" s="106"/>
      <c r="C671" s="106"/>
      <c r="D671" s="107"/>
      <c r="E671" s="107"/>
      <c r="F671" s="107"/>
      <c r="G671" s="107"/>
      <c r="H671" s="107"/>
      <c r="I671" s="107"/>
      <c r="J671" s="107"/>
      <c r="K671" s="107"/>
      <c r="L671" s="107"/>
      <c r="M671" s="107"/>
      <c r="N671" s="107"/>
      <c r="O671" s="107"/>
      <c r="P671" s="107"/>
      <c r="Q671" s="107"/>
      <c r="R671" s="107"/>
      <c r="S671" s="107"/>
      <c r="T671" s="107"/>
      <c r="U671" s="107"/>
      <c r="V671" s="107"/>
    </row>
    <row r="672">
      <c r="A672" s="106"/>
      <c r="B672" s="106"/>
      <c r="C672" s="106"/>
      <c r="D672" s="107"/>
      <c r="E672" s="107"/>
      <c r="F672" s="107"/>
      <c r="G672" s="107"/>
      <c r="H672" s="107"/>
      <c r="I672" s="107"/>
      <c r="J672" s="107"/>
      <c r="K672" s="107"/>
      <c r="L672" s="107"/>
      <c r="M672" s="107"/>
      <c r="N672" s="107"/>
      <c r="O672" s="107"/>
      <c r="P672" s="107"/>
      <c r="Q672" s="107"/>
      <c r="R672" s="107"/>
      <c r="S672" s="107"/>
      <c r="T672" s="107"/>
      <c r="U672" s="107"/>
      <c r="V672" s="107"/>
    </row>
    <row r="673">
      <c r="A673" s="106"/>
      <c r="B673" s="106"/>
      <c r="C673" s="106"/>
      <c r="D673" s="107"/>
      <c r="E673" s="107"/>
      <c r="F673" s="107"/>
      <c r="G673" s="107"/>
      <c r="H673" s="107"/>
      <c r="I673" s="107"/>
      <c r="J673" s="107"/>
      <c r="K673" s="107"/>
      <c r="L673" s="107"/>
      <c r="M673" s="107"/>
      <c r="N673" s="107"/>
      <c r="O673" s="107"/>
      <c r="P673" s="107"/>
      <c r="Q673" s="107"/>
      <c r="R673" s="107"/>
      <c r="S673" s="107"/>
      <c r="T673" s="107"/>
      <c r="U673" s="107"/>
      <c r="V673" s="107"/>
    </row>
    <row r="674">
      <c r="A674" s="106"/>
      <c r="B674" s="106"/>
      <c r="C674" s="106"/>
      <c r="D674" s="107"/>
      <c r="E674" s="107"/>
      <c r="F674" s="107"/>
      <c r="G674" s="107"/>
      <c r="H674" s="107"/>
      <c r="I674" s="107"/>
      <c r="J674" s="107"/>
      <c r="K674" s="107"/>
      <c r="L674" s="107"/>
      <c r="M674" s="107"/>
      <c r="N674" s="107"/>
      <c r="O674" s="107"/>
      <c r="P674" s="107"/>
      <c r="Q674" s="107"/>
      <c r="R674" s="107"/>
      <c r="S674" s="107"/>
      <c r="T674" s="107"/>
      <c r="U674" s="107"/>
      <c r="V674" s="107"/>
    </row>
    <row r="675">
      <c r="A675" s="106"/>
      <c r="B675" s="106"/>
      <c r="C675" s="106"/>
      <c r="D675" s="107"/>
      <c r="E675" s="107"/>
      <c r="F675" s="107"/>
      <c r="G675" s="107"/>
      <c r="H675" s="107"/>
      <c r="I675" s="107"/>
      <c r="J675" s="107"/>
      <c r="K675" s="107"/>
      <c r="L675" s="107"/>
      <c r="M675" s="107"/>
      <c r="N675" s="107"/>
      <c r="O675" s="107"/>
      <c r="P675" s="107"/>
      <c r="Q675" s="107"/>
      <c r="R675" s="107"/>
      <c r="S675" s="107"/>
      <c r="T675" s="107"/>
      <c r="U675" s="107"/>
      <c r="V675" s="107"/>
    </row>
    <row r="676">
      <c r="A676" s="106"/>
      <c r="B676" s="106"/>
      <c r="C676" s="106"/>
      <c r="D676" s="107"/>
      <c r="E676" s="107"/>
      <c r="F676" s="107"/>
      <c r="G676" s="107"/>
      <c r="H676" s="107"/>
      <c r="I676" s="107"/>
      <c r="J676" s="107"/>
      <c r="K676" s="107"/>
      <c r="L676" s="107"/>
      <c r="M676" s="107"/>
      <c r="N676" s="107"/>
      <c r="O676" s="107"/>
      <c r="P676" s="107"/>
      <c r="Q676" s="107"/>
      <c r="R676" s="107"/>
      <c r="S676" s="107"/>
      <c r="T676" s="107"/>
      <c r="U676" s="107"/>
      <c r="V676" s="107"/>
    </row>
    <row r="677">
      <c r="A677" s="106"/>
      <c r="B677" s="106"/>
      <c r="C677" s="106"/>
      <c r="D677" s="107"/>
      <c r="E677" s="107"/>
      <c r="F677" s="107"/>
      <c r="G677" s="107"/>
      <c r="H677" s="107"/>
      <c r="I677" s="107"/>
      <c r="J677" s="107"/>
      <c r="K677" s="107"/>
      <c r="L677" s="107"/>
      <c r="M677" s="107"/>
      <c r="N677" s="107"/>
      <c r="O677" s="107"/>
      <c r="P677" s="107"/>
      <c r="Q677" s="107"/>
      <c r="R677" s="107"/>
      <c r="S677" s="107"/>
      <c r="T677" s="107"/>
      <c r="U677" s="107"/>
      <c r="V677" s="107"/>
    </row>
    <row r="678">
      <c r="A678" s="106"/>
      <c r="B678" s="106"/>
      <c r="C678" s="106"/>
      <c r="D678" s="107"/>
      <c r="E678" s="107"/>
      <c r="F678" s="107"/>
      <c r="G678" s="107"/>
      <c r="H678" s="107"/>
      <c r="I678" s="107"/>
      <c r="J678" s="107"/>
      <c r="K678" s="107"/>
      <c r="L678" s="107"/>
      <c r="M678" s="107"/>
      <c r="N678" s="107"/>
      <c r="O678" s="107"/>
      <c r="P678" s="107"/>
      <c r="Q678" s="107"/>
      <c r="R678" s="107"/>
      <c r="S678" s="107"/>
      <c r="T678" s="107"/>
      <c r="U678" s="107"/>
      <c r="V678" s="107"/>
    </row>
    <row r="679">
      <c r="A679" s="106"/>
      <c r="B679" s="106"/>
      <c r="C679" s="106"/>
      <c r="D679" s="107"/>
      <c r="E679" s="107"/>
      <c r="F679" s="107"/>
      <c r="G679" s="107"/>
      <c r="H679" s="107"/>
      <c r="I679" s="107"/>
      <c r="J679" s="107"/>
      <c r="K679" s="107"/>
      <c r="L679" s="107"/>
      <c r="M679" s="107"/>
      <c r="N679" s="107"/>
      <c r="O679" s="107"/>
      <c r="P679" s="107"/>
      <c r="Q679" s="107"/>
      <c r="R679" s="107"/>
      <c r="S679" s="107"/>
      <c r="T679" s="107"/>
      <c r="U679" s="107"/>
      <c r="V679" s="107"/>
    </row>
    <row r="680">
      <c r="A680" s="106"/>
      <c r="B680" s="106"/>
      <c r="C680" s="106"/>
      <c r="D680" s="107"/>
      <c r="E680" s="107"/>
      <c r="F680" s="107"/>
      <c r="G680" s="107"/>
      <c r="H680" s="107"/>
      <c r="I680" s="107"/>
      <c r="J680" s="107"/>
      <c r="K680" s="107"/>
      <c r="L680" s="107"/>
      <c r="M680" s="107"/>
      <c r="N680" s="107"/>
      <c r="O680" s="107"/>
      <c r="P680" s="107"/>
      <c r="Q680" s="107"/>
      <c r="R680" s="107"/>
      <c r="S680" s="107"/>
      <c r="T680" s="107"/>
      <c r="U680" s="107"/>
      <c r="V680" s="107"/>
    </row>
    <row r="681">
      <c r="A681" s="106"/>
      <c r="B681" s="106"/>
      <c r="C681" s="106"/>
      <c r="D681" s="107"/>
      <c r="E681" s="107"/>
      <c r="F681" s="107"/>
      <c r="G681" s="107"/>
      <c r="H681" s="107"/>
      <c r="I681" s="107"/>
      <c r="J681" s="107"/>
      <c r="K681" s="107"/>
      <c r="L681" s="107"/>
      <c r="M681" s="107"/>
      <c r="N681" s="107"/>
      <c r="O681" s="107"/>
      <c r="P681" s="107"/>
      <c r="Q681" s="107"/>
      <c r="R681" s="107"/>
      <c r="S681" s="107"/>
      <c r="T681" s="107"/>
      <c r="U681" s="107"/>
      <c r="V681" s="107"/>
    </row>
    <row r="682">
      <c r="A682" s="106"/>
      <c r="B682" s="106"/>
      <c r="C682" s="106"/>
      <c r="D682" s="107"/>
      <c r="E682" s="107"/>
      <c r="F682" s="107"/>
      <c r="G682" s="107"/>
      <c r="H682" s="107"/>
      <c r="I682" s="107"/>
      <c r="J682" s="107"/>
      <c r="K682" s="107"/>
      <c r="L682" s="107"/>
      <c r="M682" s="107"/>
      <c r="N682" s="107"/>
      <c r="O682" s="107"/>
      <c r="P682" s="107"/>
      <c r="Q682" s="107"/>
      <c r="R682" s="107"/>
      <c r="S682" s="107"/>
      <c r="T682" s="107"/>
      <c r="U682" s="107"/>
      <c r="V682" s="107"/>
    </row>
    <row r="683">
      <c r="A683" s="106"/>
      <c r="B683" s="106"/>
      <c r="C683" s="106"/>
      <c r="D683" s="107"/>
      <c r="E683" s="107"/>
      <c r="F683" s="107"/>
      <c r="G683" s="107"/>
      <c r="H683" s="107"/>
      <c r="I683" s="107"/>
      <c r="J683" s="107"/>
      <c r="K683" s="107"/>
      <c r="L683" s="107"/>
      <c r="M683" s="107"/>
      <c r="N683" s="107"/>
      <c r="O683" s="107"/>
      <c r="P683" s="107"/>
      <c r="Q683" s="107"/>
      <c r="R683" s="107"/>
      <c r="S683" s="107"/>
      <c r="T683" s="107"/>
      <c r="U683" s="107"/>
      <c r="V683" s="107"/>
    </row>
    <row r="684">
      <c r="A684" s="106"/>
      <c r="B684" s="106"/>
      <c r="C684" s="106"/>
      <c r="D684" s="107"/>
      <c r="E684" s="107"/>
      <c r="F684" s="107"/>
      <c r="G684" s="107"/>
      <c r="H684" s="107"/>
      <c r="I684" s="107"/>
      <c r="J684" s="107"/>
      <c r="K684" s="107"/>
      <c r="L684" s="107"/>
      <c r="M684" s="107"/>
      <c r="N684" s="107"/>
      <c r="O684" s="107"/>
      <c r="P684" s="107"/>
      <c r="Q684" s="107"/>
      <c r="R684" s="107"/>
      <c r="S684" s="107"/>
      <c r="T684" s="107"/>
      <c r="U684" s="107"/>
      <c r="V684" s="107"/>
    </row>
    <row r="685">
      <c r="A685" s="106"/>
      <c r="B685" s="106"/>
      <c r="C685" s="106"/>
      <c r="D685" s="107"/>
      <c r="E685" s="107"/>
      <c r="F685" s="107"/>
      <c r="G685" s="107"/>
      <c r="H685" s="107"/>
      <c r="I685" s="107"/>
      <c r="J685" s="107"/>
      <c r="K685" s="107"/>
      <c r="L685" s="107"/>
      <c r="M685" s="107"/>
      <c r="N685" s="107"/>
      <c r="O685" s="107"/>
      <c r="P685" s="107"/>
      <c r="Q685" s="107"/>
      <c r="R685" s="107"/>
      <c r="S685" s="107"/>
      <c r="T685" s="107"/>
      <c r="U685" s="107"/>
      <c r="V685" s="107"/>
    </row>
    <row r="686">
      <c r="A686" s="106"/>
      <c r="B686" s="106"/>
      <c r="C686" s="106"/>
      <c r="D686" s="107"/>
      <c r="E686" s="107"/>
      <c r="F686" s="107"/>
      <c r="G686" s="107"/>
      <c r="H686" s="107"/>
      <c r="I686" s="107"/>
      <c r="J686" s="107"/>
      <c r="K686" s="107"/>
      <c r="L686" s="107"/>
      <c r="M686" s="107"/>
      <c r="N686" s="107"/>
      <c r="O686" s="107"/>
      <c r="P686" s="107"/>
      <c r="Q686" s="107"/>
      <c r="R686" s="107"/>
      <c r="S686" s="107"/>
      <c r="T686" s="107"/>
      <c r="U686" s="107"/>
      <c r="V686" s="107"/>
    </row>
    <row r="687">
      <c r="A687" s="106"/>
      <c r="B687" s="106"/>
      <c r="C687" s="106"/>
      <c r="D687" s="107"/>
      <c r="E687" s="107"/>
      <c r="F687" s="107"/>
      <c r="G687" s="107"/>
      <c r="H687" s="107"/>
      <c r="I687" s="107"/>
      <c r="J687" s="107"/>
      <c r="K687" s="107"/>
      <c r="L687" s="107"/>
      <c r="M687" s="107"/>
      <c r="N687" s="107"/>
      <c r="O687" s="107"/>
      <c r="P687" s="107"/>
      <c r="Q687" s="107"/>
      <c r="R687" s="107"/>
      <c r="S687" s="107"/>
      <c r="T687" s="107"/>
      <c r="U687" s="107"/>
      <c r="V687" s="107"/>
    </row>
    <row r="688">
      <c r="A688" s="106"/>
      <c r="B688" s="106"/>
      <c r="C688" s="106"/>
      <c r="D688" s="107"/>
      <c r="E688" s="107"/>
      <c r="F688" s="107"/>
      <c r="G688" s="107"/>
      <c r="H688" s="107"/>
      <c r="I688" s="107"/>
      <c r="J688" s="107"/>
      <c r="K688" s="107"/>
      <c r="L688" s="107"/>
      <c r="M688" s="107"/>
      <c r="N688" s="107"/>
      <c r="O688" s="107"/>
      <c r="P688" s="107"/>
      <c r="Q688" s="107"/>
      <c r="R688" s="107"/>
      <c r="S688" s="107"/>
      <c r="T688" s="107"/>
      <c r="U688" s="107"/>
      <c r="V688" s="107"/>
    </row>
    <row r="689">
      <c r="A689" s="106"/>
      <c r="B689" s="106"/>
      <c r="C689" s="106"/>
      <c r="D689" s="107"/>
      <c r="E689" s="107"/>
      <c r="F689" s="107"/>
      <c r="G689" s="107"/>
      <c r="H689" s="107"/>
      <c r="I689" s="107"/>
      <c r="J689" s="107"/>
      <c r="K689" s="107"/>
      <c r="L689" s="107"/>
      <c r="M689" s="107"/>
      <c r="N689" s="107"/>
      <c r="O689" s="107"/>
      <c r="P689" s="107"/>
      <c r="Q689" s="107"/>
      <c r="R689" s="107"/>
      <c r="S689" s="107"/>
      <c r="T689" s="107"/>
      <c r="U689" s="107"/>
      <c r="V689" s="107"/>
    </row>
    <row r="690">
      <c r="A690" s="106"/>
      <c r="B690" s="106"/>
      <c r="C690" s="106"/>
      <c r="D690" s="107"/>
      <c r="E690" s="107"/>
      <c r="F690" s="107"/>
      <c r="G690" s="107"/>
      <c r="H690" s="107"/>
      <c r="I690" s="107"/>
      <c r="J690" s="107"/>
      <c r="K690" s="107"/>
      <c r="L690" s="107"/>
      <c r="M690" s="107"/>
      <c r="N690" s="107"/>
      <c r="O690" s="107"/>
      <c r="P690" s="107"/>
      <c r="Q690" s="107"/>
      <c r="R690" s="107"/>
      <c r="S690" s="107"/>
      <c r="T690" s="107"/>
      <c r="U690" s="107"/>
      <c r="V690" s="107"/>
    </row>
    <row r="691">
      <c r="A691" s="106"/>
      <c r="B691" s="106"/>
      <c r="C691" s="106"/>
      <c r="D691" s="107"/>
      <c r="E691" s="107"/>
      <c r="F691" s="107"/>
      <c r="G691" s="107"/>
      <c r="H691" s="107"/>
      <c r="I691" s="107"/>
      <c r="J691" s="107"/>
      <c r="K691" s="107"/>
      <c r="L691" s="107"/>
      <c r="M691" s="107"/>
      <c r="N691" s="107"/>
      <c r="O691" s="107"/>
      <c r="P691" s="107"/>
      <c r="Q691" s="107"/>
      <c r="R691" s="107"/>
      <c r="S691" s="107"/>
      <c r="T691" s="107"/>
      <c r="U691" s="107"/>
      <c r="V691" s="107"/>
    </row>
    <row r="692">
      <c r="A692" s="106"/>
      <c r="B692" s="106"/>
      <c r="C692" s="106"/>
      <c r="D692" s="107"/>
      <c r="E692" s="107"/>
      <c r="F692" s="107"/>
      <c r="G692" s="107"/>
      <c r="H692" s="107"/>
      <c r="I692" s="107"/>
      <c r="J692" s="107"/>
      <c r="K692" s="107"/>
      <c r="L692" s="107"/>
      <c r="M692" s="107"/>
      <c r="N692" s="107"/>
      <c r="O692" s="107"/>
      <c r="P692" s="107"/>
      <c r="Q692" s="107"/>
      <c r="R692" s="107"/>
      <c r="S692" s="107"/>
      <c r="T692" s="107"/>
      <c r="U692" s="107"/>
      <c r="V692" s="107"/>
    </row>
    <row r="693">
      <c r="A693" s="106"/>
      <c r="B693" s="106"/>
      <c r="C693" s="106"/>
      <c r="D693" s="107"/>
      <c r="E693" s="107"/>
      <c r="F693" s="107"/>
      <c r="G693" s="107"/>
      <c r="H693" s="107"/>
      <c r="I693" s="107"/>
      <c r="J693" s="107"/>
      <c r="K693" s="107"/>
      <c r="L693" s="107"/>
      <c r="M693" s="107"/>
      <c r="N693" s="107"/>
      <c r="O693" s="107"/>
      <c r="P693" s="107"/>
      <c r="Q693" s="107"/>
      <c r="R693" s="107"/>
      <c r="S693" s="107"/>
      <c r="T693" s="107"/>
      <c r="U693" s="107"/>
      <c r="V693" s="107"/>
    </row>
    <row r="694">
      <c r="A694" s="106"/>
      <c r="B694" s="106"/>
      <c r="C694" s="106"/>
      <c r="D694" s="107"/>
      <c r="E694" s="107"/>
      <c r="F694" s="107"/>
      <c r="G694" s="107"/>
      <c r="H694" s="107"/>
      <c r="I694" s="107"/>
      <c r="J694" s="107"/>
      <c r="K694" s="107"/>
      <c r="L694" s="107"/>
      <c r="M694" s="107"/>
      <c r="N694" s="107"/>
      <c r="O694" s="107"/>
      <c r="P694" s="107"/>
      <c r="Q694" s="107"/>
      <c r="R694" s="107"/>
      <c r="S694" s="107"/>
      <c r="T694" s="107"/>
      <c r="U694" s="107"/>
      <c r="V694" s="107"/>
    </row>
    <row r="695">
      <c r="A695" s="106"/>
      <c r="B695" s="106"/>
      <c r="C695" s="106"/>
      <c r="D695" s="107"/>
      <c r="E695" s="107"/>
      <c r="F695" s="107"/>
      <c r="G695" s="107"/>
      <c r="H695" s="107"/>
      <c r="I695" s="107"/>
      <c r="J695" s="107"/>
      <c r="K695" s="107"/>
      <c r="L695" s="107"/>
      <c r="M695" s="107"/>
      <c r="N695" s="107"/>
      <c r="O695" s="107"/>
      <c r="P695" s="107"/>
      <c r="Q695" s="107"/>
      <c r="R695" s="107"/>
      <c r="S695" s="107"/>
      <c r="T695" s="107"/>
      <c r="U695" s="107"/>
      <c r="V695" s="107"/>
    </row>
    <row r="696">
      <c r="A696" s="106"/>
      <c r="B696" s="106"/>
      <c r="C696" s="106"/>
      <c r="D696" s="107"/>
      <c r="E696" s="107"/>
      <c r="F696" s="107"/>
      <c r="G696" s="107"/>
      <c r="H696" s="107"/>
      <c r="I696" s="107"/>
      <c r="J696" s="107"/>
      <c r="K696" s="107"/>
      <c r="L696" s="107"/>
      <c r="M696" s="107"/>
      <c r="N696" s="107"/>
      <c r="O696" s="107"/>
      <c r="P696" s="107"/>
      <c r="Q696" s="107"/>
      <c r="R696" s="107"/>
      <c r="S696" s="107"/>
      <c r="T696" s="107"/>
      <c r="U696" s="107"/>
      <c r="V696" s="107"/>
    </row>
    <row r="697">
      <c r="A697" s="106"/>
      <c r="B697" s="106"/>
      <c r="C697" s="106"/>
      <c r="D697" s="107"/>
      <c r="E697" s="107"/>
      <c r="F697" s="107"/>
      <c r="G697" s="107"/>
      <c r="H697" s="107"/>
      <c r="I697" s="107"/>
      <c r="J697" s="107"/>
      <c r="K697" s="107"/>
      <c r="L697" s="107"/>
      <c r="M697" s="107"/>
      <c r="N697" s="107"/>
      <c r="O697" s="107"/>
      <c r="P697" s="107"/>
      <c r="Q697" s="107"/>
      <c r="R697" s="107"/>
      <c r="S697" s="107"/>
      <c r="T697" s="107"/>
      <c r="U697" s="107"/>
      <c r="V697" s="107"/>
    </row>
    <row r="698">
      <c r="A698" s="106"/>
      <c r="B698" s="106"/>
      <c r="C698" s="106"/>
      <c r="D698" s="107"/>
      <c r="E698" s="107"/>
      <c r="F698" s="107"/>
      <c r="G698" s="107"/>
      <c r="H698" s="107"/>
      <c r="I698" s="107"/>
      <c r="J698" s="107"/>
      <c r="K698" s="107"/>
      <c r="L698" s="107"/>
      <c r="M698" s="107"/>
      <c r="N698" s="107"/>
      <c r="O698" s="107"/>
      <c r="P698" s="107"/>
      <c r="Q698" s="107"/>
      <c r="R698" s="107"/>
      <c r="S698" s="107"/>
      <c r="T698" s="107"/>
      <c r="U698" s="107"/>
      <c r="V698" s="107"/>
    </row>
    <row r="699">
      <c r="A699" s="106"/>
      <c r="B699" s="106"/>
      <c r="C699" s="106"/>
      <c r="D699" s="107"/>
      <c r="E699" s="107"/>
      <c r="F699" s="107"/>
      <c r="G699" s="107"/>
      <c r="H699" s="107"/>
      <c r="I699" s="107"/>
      <c r="J699" s="107"/>
      <c r="K699" s="107"/>
      <c r="L699" s="107"/>
      <c r="M699" s="107"/>
      <c r="N699" s="107"/>
      <c r="O699" s="107"/>
      <c r="P699" s="107"/>
      <c r="Q699" s="107"/>
      <c r="R699" s="107"/>
      <c r="S699" s="107"/>
      <c r="T699" s="107"/>
      <c r="U699" s="107"/>
      <c r="V699" s="107"/>
    </row>
    <row r="700">
      <c r="A700" s="106"/>
      <c r="B700" s="106"/>
      <c r="C700" s="106"/>
      <c r="D700" s="107"/>
      <c r="E700" s="107"/>
      <c r="F700" s="107"/>
      <c r="G700" s="107"/>
      <c r="H700" s="107"/>
      <c r="I700" s="107"/>
      <c r="J700" s="107"/>
      <c r="K700" s="107"/>
      <c r="L700" s="107"/>
      <c r="M700" s="107"/>
      <c r="N700" s="107"/>
      <c r="O700" s="107"/>
      <c r="P700" s="107"/>
      <c r="Q700" s="107"/>
      <c r="R700" s="107"/>
      <c r="S700" s="107"/>
      <c r="T700" s="107"/>
      <c r="U700" s="107"/>
      <c r="V700" s="107"/>
    </row>
    <row r="701">
      <c r="A701" s="106"/>
      <c r="B701" s="106"/>
      <c r="C701" s="106"/>
      <c r="D701" s="107"/>
      <c r="E701" s="107"/>
      <c r="F701" s="107"/>
      <c r="G701" s="107"/>
      <c r="H701" s="107"/>
      <c r="I701" s="107"/>
      <c r="J701" s="107"/>
      <c r="K701" s="107"/>
      <c r="L701" s="107"/>
      <c r="M701" s="107"/>
      <c r="N701" s="107"/>
      <c r="O701" s="107"/>
      <c r="P701" s="107"/>
      <c r="Q701" s="107"/>
      <c r="R701" s="107"/>
      <c r="S701" s="107"/>
      <c r="T701" s="107"/>
      <c r="U701" s="107"/>
      <c r="V701" s="107"/>
    </row>
    <row r="702">
      <c r="A702" s="106"/>
      <c r="B702" s="106"/>
      <c r="C702" s="106"/>
      <c r="D702" s="107"/>
      <c r="E702" s="107"/>
      <c r="F702" s="107"/>
      <c r="G702" s="107"/>
      <c r="H702" s="107"/>
      <c r="I702" s="107"/>
      <c r="J702" s="107"/>
      <c r="K702" s="107"/>
      <c r="L702" s="107"/>
      <c r="M702" s="107"/>
      <c r="N702" s="107"/>
      <c r="O702" s="107"/>
      <c r="P702" s="107"/>
      <c r="Q702" s="107"/>
      <c r="R702" s="107"/>
      <c r="S702" s="107"/>
      <c r="T702" s="107"/>
      <c r="U702" s="107"/>
      <c r="V702" s="107"/>
    </row>
    <row r="703">
      <c r="A703" s="106"/>
      <c r="B703" s="106"/>
      <c r="C703" s="106"/>
      <c r="D703" s="107"/>
      <c r="E703" s="107"/>
      <c r="F703" s="107"/>
      <c r="G703" s="107"/>
      <c r="H703" s="107"/>
      <c r="I703" s="107"/>
      <c r="J703" s="107"/>
      <c r="K703" s="107"/>
      <c r="L703" s="107"/>
      <c r="M703" s="107"/>
      <c r="N703" s="107"/>
      <c r="O703" s="107"/>
      <c r="P703" s="107"/>
      <c r="Q703" s="107"/>
      <c r="R703" s="107"/>
      <c r="S703" s="107"/>
      <c r="T703" s="107"/>
      <c r="U703" s="107"/>
      <c r="V703" s="107"/>
    </row>
    <row r="704">
      <c r="A704" s="106"/>
      <c r="B704" s="106"/>
      <c r="C704" s="106"/>
      <c r="D704" s="107"/>
      <c r="E704" s="107"/>
      <c r="F704" s="107"/>
      <c r="G704" s="107"/>
      <c r="H704" s="107"/>
      <c r="I704" s="107"/>
      <c r="J704" s="107"/>
      <c r="K704" s="107"/>
      <c r="L704" s="107"/>
      <c r="M704" s="107"/>
      <c r="N704" s="107"/>
      <c r="O704" s="107"/>
      <c r="P704" s="107"/>
      <c r="Q704" s="107"/>
      <c r="R704" s="107"/>
      <c r="S704" s="107"/>
      <c r="T704" s="107"/>
      <c r="U704" s="107"/>
      <c r="V704" s="107"/>
    </row>
    <row r="705">
      <c r="A705" s="106"/>
      <c r="B705" s="106"/>
      <c r="C705" s="106"/>
      <c r="D705" s="107"/>
      <c r="E705" s="107"/>
      <c r="F705" s="107"/>
      <c r="G705" s="107"/>
      <c r="H705" s="107"/>
      <c r="I705" s="107"/>
      <c r="J705" s="107"/>
      <c r="K705" s="107"/>
      <c r="L705" s="107"/>
      <c r="M705" s="107"/>
      <c r="N705" s="107"/>
      <c r="O705" s="107"/>
      <c r="P705" s="107"/>
      <c r="Q705" s="107"/>
      <c r="R705" s="107"/>
      <c r="S705" s="107"/>
      <c r="T705" s="107"/>
      <c r="U705" s="107"/>
      <c r="V705" s="107"/>
    </row>
    <row r="706">
      <c r="A706" s="106"/>
      <c r="B706" s="106"/>
      <c r="C706" s="106"/>
      <c r="D706" s="107"/>
      <c r="E706" s="107"/>
      <c r="F706" s="107"/>
      <c r="G706" s="107"/>
      <c r="H706" s="107"/>
      <c r="I706" s="107"/>
      <c r="J706" s="107"/>
      <c r="K706" s="107"/>
      <c r="L706" s="107"/>
      <c r="M706" s="107"/>
      <c r="N706" s="107"/>
      <c r="O706" s="107"/>
      <c r="P706" s="107"/>
      <c r="Q706" s="107"/>
      <c r="R706" s="107"/>
      <c r="S706" s="107"/>
      <c r="T706" s="107"/>
      <c r="U706" s="107"/>
      <c r="V706" s="107"/>
    </row>
    <row r="707">
      <c r="A707" s="106"/>
      <c r="B707" s="106"/>
      <c r="C707" s="106"/>
      <c r="D707" s="107"/>
      <c r="E707" s="107"/>
      <c r="F707" s="107"/>
      <c r="G707" s="107"/>
      <c r="H707" s="107"/>
      <c r="I707" s="107"/>
      <c r="J707" s="107"/>
      <c r="K707" s="107"/>
      <c r="L707" s="107"/>
      <c r="M707" s="107"/>
      <c r="N707" s="107"/>
      <c r="O707" s="107"/>
      <c r="P707" s="107"/>
      <c r="Q707" s="107"/>
      <c r="R707" s="107"/>
      <c r="S707" s="107"/>
      <c r="T707" s="107"/>
      <c r="U707" s="107"/>
      <c r="V707" s="107"/>
    </row>
    <row r="708">
      <c r="A708" s="106"/>
      <c r="B708" s="106"/>
      <c r="C708" s="106"/>
      <c r="D708" s="107"/>
      <c r="E708" s="107"/>
      <c r="F708" s="107"/>
      <c r="G708" s="107"/>
      <c r="H708" s="107"/>
      <c r="I708" s="107"/>
      <c r="J708" s="107"/>
      <c r="K708" s="107"/>
      <c r="L708" s="107"/>
      <c r="M708" s="107"/>
      <c r="N708" s="107"/>
      <c r="O708" s="107"/>
      <c r="P708" s="107"/>
      <c r="Q708" s="107"/>
      <c r="R708" s="107"/>
      <c r="S708" s="107"/>
      <c r="T708" s="107"/>
      <c r="U708" s="107"/>
      <c r="V708" s="107"/>
    </row>
    <row r="709">
      <c r="A709" s="106"/>
      <c r="B709" s="106"/>
      <c r="C709" s="106"/>
      <c r="D709" s="107"/>
      <c r="E709" s="107"/>
      <c r="F709" s="107"/>
      <c r="G709" s="107"/>
      <c r="H709" s="107"/>
      <c r="I709" s="107"/>
      <c r="J709" s="107"/>
      <c r="K709" s="107"/>
      <c r="L709" s="107"/>
      <c r="M709" s="107"/>
      <c r="N709" s="107"/>
      <c r="O709" s="107"/>
      <c r="P709" s="107"/>
      <c r="Q709" s="107"/>
      <c r="R709" s="107"/>
      <c r="S709" s="107"/>
      <c r="T709" s="107"/>
      <c r="U709" s="107"/>
      <c r="V709" s="107"/>
    </row>
    <row r="710">
      <c r="A710" s="106"/>
      <c r="B710" s="106"/>
      <c r="C710" s="106"/>
      <c r="D710" s="107"/>
      <c r="E710" s="107"/>
      <c r="F710" s="107"/>
      <c r="G710" s="107"/>
      <c r="H710" s="107"/>
      <c r="I710" s="107"/>
      <c r="J710" s="107"/>
      <c r="K710" s="107"/>
      <c r="L710" s="107"/>
      <c r="M710" s="107"/>
      <c r="N710" s="107"/>
      <c r="O710" s="107"/>
      <c r="P710" s="107"/>
      <c r="Q710" s="107"/>
      <c r="R710" s="107"/>
      <c r="S710" s="107"/>
      <c r="T710" s="107"/>
      <c r="U710" s="107"/>
      <c r="V710" s="107"/>
    </row>
    <row r="711">
      <c r="A711" s="106"/>
      <c r="B711" s="106"/>
      <c r="C711" s="106"/>
      <c r="D711" s="107"/>
      <c r="E711" s="107"/>
      <c r="F711" s="107"/>
      <c r="G711" s="107"/>
      <c r="H711" s="107"/>
      <c r="I711" s="107"/>
      <c r="J711" s="107"/>
      <c r="K711" s="107"/>
      <c r="L711" s="107"/>
      <c r="M711" s="107"/>
      <c r="N711" s="107"/>
      <c r="O711" s="107"/>
      <c r="P711" s="107"/>
      <c r="Q711" s="107"/>
      <c r="R711" s="107"/>
      <c r="S711" s="107"/>
      <c r="T711" s="107"/>
      <c r="U711" s="107"/>
      <c r="V711" s="107"/>
    </row>
    <row r="712">
      <c r="A712" s="106"/>
      <c r="B712" s="106"/>
      <c r="C712" s="106"/>
      <c r="D712" s="107"/>
      <c r="E712" s="107"/>
      <c r="F712" s="107"/>
      <c r="G712" s="107"/>
      <c r="H712" s="107"/>
      <c r="I712" s="107"/>
      <c r="J712" s="107"/>
      <c r="K712" s="107"/>
      <c r="L712" s="107"/>
      <c r="M712" s="107"/>
      <c r="N712" s="107"/>
      <c r="O712" s="107"/>
      <c r="P712" s="107"/>
      <c r="Q712" s="107"/>
      <c r="R712" s="107"/>
      <c r="S712" s="107"/>
      <c r="T712" s="107"/>
      <c r="U712" s="107"/>
      <c r="V712" s="107"/>
    </row>
    <row r="713">
      <c r="A713" s="106"/>
      <c r="B713" s="106"/>
      <c r="C713" s="106"/>
      <c r="D713" s="107"/>
      <c r="E713" s="107"/>
      <c r="F713" s="107"/>
      <c r="G713" s="107"/>
      <c r="H713" s="107"/>
      <c r="I713" s="107"/>
      <c r="J713" s="107"/>
      <c r="K713" s="107"/>
      <c r="L713" s="107"/>
      <c r="M713" s="107"/>
      <c r="N713" s="107"/>
      <c r="O713" s="107"/>
      <c r="P713" s="107"/>
      <c r="Q713" s="107"/>
      <c r="R713" s="107"/>
      <c r="S713" s="107"/>
      <c r="T713" s="107"/>
      <c r="U713" s="107"/>
      <c r="V713" s="107"/>
    </row>
    <row r="714">
      <c r="A714" s="106"/>
      <c r="B714" s="106"/>
      <c r="C714" s="106"/>
      <c r="D714" s="107"/>
      <c r="E714" s="107"/>
      <c r="F714" s="107"/>
      <c r="G714" s="107"/>
      <c r="H714" s="107"/>
      <c r="I714" s="107"/>
      <c r="J714" s="107"/>
      <c r="K714" s="107"/>
      <c r="L714" s="107"/>
      <c r="M714" s="107"/>
      <c r="N714" s="107"/>
      <c r="O714" s="107"/>
      <c r="P714" s="107"/>
      <c r="Q714" s="107"/>
      <c r="R714" s="107"/>
      <c r="S714" s="107"/>
      <c r="T714" s="107"/>
      <c r="U714" s="107"/>
      <c r="V714" s="107"/>
    </row>
    <row r="715">
      <c r="A715" s="106"/>
      <c r="B715" s="106"/>
      <c r="C715" s="106"/>
      <c r="D715" s="107"/>
      <c r="E715" s="107"/>
      <c r="F715" s="107"/>
      <c r="G715" s="107"/>
      <c r="H715" s="107"/>
      <c r="I715" s="107"/>
      <c r="J715" s="107"/>
      <c r="K715" s="107"/>
      <c r="L715" s="107"/>
      <c r="M715" s="107"/>
      <c r="N715" s="107"/>
      <c r="O715" s="107"/>
      <c r="P715" s="107"/>
      <c r="Q715" s="107"/>
      <c r="R715" s="107"/>
      <c r="S715" s="107"/>
      <c r="T715" s="107"/>
      <c r="U715" s="107"/>
      <c r="V715" s="107"/>
    </row>
    <row r="716">
      <c r="A716" s="106"/>
      <c r="B716" s="106"/>
      <c r="C716" s="106"/>
      <c r="D716" s="107"/>
      <c r="E716" s="107"/>
      <c r="F716" s="107"/>
      <c r="G716" s="107"/>
      <c r="H716" s="107"/>
      <c r="I716" s="107"/>
      <c r="J716" s="107"/>
      <c r="K716" s="107"/>
      <c r="L716" s="107"/>
      <c r="M716" s="107"/>
      <c r="N716" s="107"/>
      <c r="O716" s="107"/>
      <c r="P716" s="107"/>
      <c r="Q716" s="107"/>
      <c r="R716" s="107"/>
      <c r="S716" s="107"/>
      <c r="T716" s="107"/>
      <c r="U716" s="107"/>
      <c r="V716" s="107"/>
    </row>
    <row r="717">
      <c r="A717" s="106"/>
      <c r="B717" s="106"/>
      <c r="C717" s="106"/>
      <c r="D717" s="107"/>
      <c r="E717" s="107"/>
      <c r="F717" s="107"/>
      <c r="G717" s="107"/>
      <c r="H717" s="107"/>
      <c r="I717" s="107"/>
      <c r="J717" s="107"/>
      <c r="K717" s="107"/>
      <c r="L717" s="107"/>
      <c r="M717" s="107"/>
      <c r="N717" s="107"/>
      <c r="O717" s="107"/>
      <c r="P717" s="107"/>
      <c r="Q717" s="107"/>
      <c r="R717" s="107"/>
      <c r="S717" s="107"/>
      <c r="T717" s="107"/>
      <c r="U717" s="107"/>
      <c r="V717" s="107"/>
    </row>
    <row r="718">
      <c r="A718" s="106"/>
      <c r="B718" s="106"/>
      <c r="C718" s="106"/>
      <c r="D718" s="107"/>
      <c r="E718" s="107"/>
      <c r="F718" s="107"/>
      <c r="G718" s="107"/>
      <c r="H718" s="107"/>
      <c r="I718" s="107"/>
      <c r="J718" s="107"/>
      <c r="K718" s="107"/>
      <c r="L718" s="107"/>
      <c r="M718" s="107"/>
      <c r="N718" s="107"/>
      <c r="O718" s="107"/>
      <c r="P718" s="107"/>
      <c r="Q718" s="107"/>
      <c r="R718" s="107"/>
      <c r="S718" s="107"/>
      <c r="T718" s="107"/>
      <c r="U718" s="107"/>
      <c r="V718" s="107"/>
    </row>
    <row r="719">
      <c r="A719" s="106"/>
      <c r="B719" s="106"/>
      <c r="C719" s="106"/>
      <c r="D719" s="107"/>
      <c r="E719" s="107"/>
      <c r="F719" s="107"/>
      <c r="G719" s="107"/>
      <c r="H719" s="107"/>
      <c r="I719" s="107"/>
      <c r="J719" s="107"/>
      <c r="K719" s="107"/>
      <c r="L719" s="107"/>
      <c r="M719" s="107"/>
      <c r="N719" s="107"/>
      <c r="O719" s="107"/>
      <c r="P719" s="107"/>
      <c r="Q719" s="107"/>
      <c r="R719" s="107"/>
      <c r="S719" s="107"/>
      <c r="T719" s="107"/>
      <c r="U719" s="107"/>
      <c r="V719" s="107"/>
    </row>
    <row r="720">
      <c r="A720" s="106"/>
      <c r="B720" s="106"/>
      <c r="C720" s="106"/>
      <c r="D720" s="107"/>
      <c r="E720" s="107"/>
      <c r="F720" s="107"/>
      <c r="G720" s="107"/>
      <c r="H720" s="107"/>
      <c r="I720" s="107"/>
      <c r="J720" s="107"/>
      <c r="K720" s="107"/>
      <c r="L720" s="107"/>
      <c r="M720" s="107"/>
      <c r="N720" s="107"/>
      <c r="O720" s="107"/>
      <c r="P720" s="107"/>
      <c r="Q720" s="107"/>
      <c r="R720" s="107"/>
      <c r="S720" s="107"/>
      <c r="T720" s="107"/>
      <c r="U720" s="107"/>
      <c r="V720" s="107"/>
    </row>
    <row r="721">
      <c r="A721" s="106"/>
      <c r="B721" s="106"/>
      <c r="C721" s="106"/>
      <c r="D721" s="107"/>
      <c r="E721" s="107"/>
      <c r="F721" s="107"/>
      <c r="G721" s="107"/>
      <c r="H721" s="107"/>
      <c r="I721" s="107"/>
      <c r="J721" s="107"/>
      <c r="K721" s="107"/>
      <c r="L721" s="107"/>
      <c r="M721" s="107"/>
      <c r="N721" s="107"/>
      <c r="O721" s="107"/>
      <c r="P721" s="107"/>
      <c r="Q721" s="107"/>
      <c r="R721" s="107"/>
      <c r="S721" s="107"/>
      <c r="T721" s="107"/>
      <c r="U721" s="107"/>
      <c r="V721" s="107"/>
    </row>
    <row r="722">
      <c r="A722" s="106"/>
      <c r="B722" s="106"/>
      <c r="C722" s="106"/>
      <c r="D722" s="107"/>
      <c r="E722" s="107"/>
      <c r="F722" s="107"/>
      <c r="G722" s="107"/>
      <c r="H722" s="107"/>
      <c r="I722" s="107"/>
      <c r="J722" s="107"/>
      <c r="K722" s="107"/>
      <c r="L722" s="107"/>
      <c r="M722" s="107"/>
      <c r="N722" s="107"/>
      <c r="O722" s="107"/>
      <c r="P722" s="107"/>
      <c r="Q722" s="107"/>
      <c r="R722" s="107"/>
      <c r="S722" s="107"/>
      <c r="T722" s="107"/>
      <c r="U722" s="107"/>
      <c r="V722" s="107"/>
    </row>
    <row r="723">
      <c r="A723" s="106"/>
      <c r="B723" s="106"/>
      <c r="C723" s="106"/>
      <c r="D723" s="107"/>
      <c r="E723" s="107"/>
      <c r="F723" s="107"/>
      <c r="G723" s="107"/>
      <c r="H723" s="107"/>
      <c r="I723" s="107"/>
      <c r="J723" s="107"/>
      <c r="K723" s="107"/>
      <c r="L723" s="107"/>
      <c r="M723" s="107"/>
      <c r="N723" s="107"/>
      <c r="O723" s="107"/>
      <c r="P723" s="107"/>
      <c r="Q723" s="107"/>
      <c r="R723" s="107"/>
      <c r="S723" s="107"/>
      <c r="T723" s="107"/>
      <c r="U723" s="107"/>
      <c r="V723" s="107"/>
    </row>
    <row r="724">
      <c r="A724" s="106"/>
      <c r="B724" s="106"/>
      <c r="C724" s="106"/>
      <c r="D724" s="107"/>
      <c r="E724" s="107"/>
      <c r="F724" s="107"/>
      <c r="G724" s="107"/>
      <c r="H724" s="107"/>
      <c r="I724" s="107"/>
      <c r="J724" s="107"/>
      <c r="K724" s="107"/>
      <c r="L724" s="107"/>
      <c r="M724" s="107"/>
      <c r="N724" s="107"/>
      <c r="O724" s="107"/>
      <c r="P724" s="107"/>
      <c r="Q724" s="107"/>
      <c r="R724" s="107"/>
      <c r="S724" s="107"/>
      <c r="T724" s="107"/>
      <c r="U724" s="107"/>
      <c r="V724" s="107"/>
    </row>
    <row r="725">
      <c r="A725" s="106"/>
      <c r="B725" s="106"/>
      <c r="C725" s="106"/>
      <c r="D725" s="107"/>
      <c r="E725" s="107"/>
      <c r="F725" s="107"/>
      <c r="G725" s="107"/>
      <c r="H725" s="107"/>
      <c r="I725" s="107"/>
      <c r="J725" s="107"/>
      <c r="K725" s="107"/>
      <c r="L725" s="107"/>
      <c r="M725" s="107"/>
      <c r="N725" s="107"/>
      <c r="O725" s="107"/>
      <c r="P725" s="107"/>
      <c r="Q725" s="107"/>
      <c r="R725" s="107"/>
      <c r="S725" s="107"/>
      <c r="T725" s="107"/>
      <c r="U725" s="107"/>
      <c r="V725" s="107"/>
    </row>
    <row r="726">
      <c r="A726" s="106"/>
      <c r="B726" s="106"/>
      <c r="C726" s="106"/>
      <c r="D726" s="107"/>
      <c r="E726" s="107"/>
      <c r="F726" s="107"/>
      <c r="G726" s="107"/>
      <c r="H726" s="107"/>
      <c r="I726" s="107"/>
      <c r="J726" s="107"/>
      <c r="K726" s="107"/>
      <c r="L726" s="107"/>
      <c r="M726" s="107"/>
      <c r="N726" s="107"/>
      <c r="O726" s="107"/>
      <c r="P726" s="107"/>
      <c r="Q726" s="107"/>
      <c r="R726" s="107"/>
      <c r="S726" s="107"/>
      <c r="T726" s="107"/>
      <c r="U726" s="107"/>
      <c r="V726" s="107"/>
    </row>
    <row r="727">
      <c r="A727" s="106"/>
      <c r="B727" s="106"/>
      <c r="C727" s="106"/>
      <c r="D727" s="107"/>
      <c r="E727" s="107"/>
      <c r="F727" s="107"/>
      <c r="G727" s="107"/>
      <c r="H727" s="107"/>
      <c r="I727" s="107"/>
      <c r="J727" s="107"/>
      <c r="K727" s="107"/>
      <c r="L727" s="107"/>
      <c r="M727" s="107"/>
      <c r="N727" s="107"/>
      <c r="O727" s="107"/>
      <c r="P727" s="107"/>
      <c r="Q727" s="107"/>
      <c r="R727" s="107"/>
      <c r="S727" s="107"/>
      <c r="T727" s="107"/>
      <c r="U727" s="107"/>
      <c r="V727" s="107"/>
    </row>
    <row r="728">
      <c r="A728" s="106"/>
      <c r="B728" s="106"/>
      <c r="C728" s="106"/>
      <c r="D728" s="107"/>
      <c r="E728" s="107"/>
      <c r="F728" s="107"/>
      <c r="G728" s="107"/>
      <c r="H728" s="107"/>
      <c r="I728" s="107"/>
      <c r="J728" s="107"/>
      <c r="K728" s="107"/>
      <c r="L728" s="107"/>
      <c r="M728" s="107"/>
      <c r="N728" s="107"/>
      <c r="O728" s="107"/>
      <c r="P728" s="107"/>
      <c r="Q728" s="107"/>
      <c r="R728" s="107"/>
      <c r="S728" s="107"/>
      <c r="T728" s="107"/>
      <c r="U728" s="107"/>
      <c r="V728" s="107"/>
    </row>
    <row r="729">
      <c r="A729" s="106"/>
      <c r="B729" s="106"/>
      <c r="C729" s="106"/>
      <c r="D729" s="107"/>
      <c r="E729" s="107"/>
      <c r="F729" s="107"/>
      <c r="G729" s="107"/>
      <c r="H729" s="107"/>
      <c r="I729" s="107"/>
      <c r="J729" s="107"/>
      <c r="K729" s="107"/>
      <c r="L729" s="107"/>
      <c r="M729" s="107"/>
      <c r="N729" s="107"/>
      <c r="O729" s="107"/>
      <c r="P729" s="107"/>
      <c r="Q729" s="107"/>
      <c r="R729" s="107"/>
      <c r="S729" s="107"/>
      <c r="T729" s="107"/>
      <c r="U729" s="107"/>
      <c r="V729" s="107"/>
    </row>
    <row r="730">
      <c r="A730" s="106"/>
      <c r="B730" s="106"/>
      <c r="C730" s="106"/>
      <c r="D730" s="107"/>
      <c r="E730" s="107"/>
      <c r="F730" s="107"/>
      <c r="G730" s="107"/>
      <c r="H730" s="107"/>
      <c r="I730" s="107"/>
      <c r="J730" s="107"/>
      <c r="K730" s="107"/>
      <c r="L730" s="107"/>
      <c r="M730" s="107"/>
      <c r="N730" s="107"/>
      <c r="O730" s="107"/>
      <c r="P730" s="107"/>
      <c r="Q730" s="107"/>
      <c r="R730" s="107"/>
      <c r="S730" s="107"/>
      <c r="T730" s="107"/>
      <c r="U730" s="107"/>
      <c r="V730" s="107"/>
    </row>
    <row r="731">
      <c r="A731" s="106"/>
      <c r="B731" s="106"/>
      <c r="C731" s="106"/>
      <c r="D731" s="107"/>
      <c r="E731" s="107"/>
      <c r="F731" s="107"/>
      <c r="G731" s="107"/>
      <c r="H731" s="107"/>
      <c r="I731" s="107"/>
      <c r="J731" s="107"/>
      <c r="K731" s="107"/>
      <c r="L731" s="107"/>
      <c r="M731" s="107"/>
      <c r="N731" s="107"/>
      <c r="O731" s="107"/>
      <c r="P731" s="107"/>
      <c r="Q731" s="107"/>
      <c r="R731" s="107"/>
      <c r="S731" s="107"/>
      <c r="T731" s="107"/>
      <c r="U731" s="107"/>
      <c r="V731" s="107"/>
    </row>
    <row r="732">
      <c r="A732" s="106"/>
      <c r="B732" s="106"/>
      <c r="C732" s="106"/>
      <c r="D732" s="107"/>
      <c r="E732" s="107"/>
      <c r="F732" s="107"/>
      <c r="G732" s="107"/>
      <c r="H732" s="107"/>
      <c r="I732" s="107"/>
      <c r="J732" s="107"/>
      <c r="K732" s="107"/>
      <c r="L732" s="107"/>
      <c r="M732" s="107"/>
      <c r="N732" s="107"/>
      <c r="O732" s="107"/>
      <c r="P732" s="107"/>
      <c r="Q732" s="107"/>
      <c r="R732" s="107"/>
      <c r="S732" s="107"/>
      <c r="T732" s="107"/>
      <c r="U732" s="107"/>
      <c r="V732" s="107"/>
    </row>
    <row r="733">
      <c r="A733" s="106"/>
      <c r="B733" s="106"/>
      <c r="C733" s="106"/>
      <c r="D733" s="107"/>
      <c r="E733" s="107"/>
      <c r="F733" s="107"/>
      <c r="G733" s="107"/>
      <c r="H733" s="107"/>
      <c r="I733" s="107"/>
      <c r="J733" s="107"/>
      <c r="K733" s="107"/>
      <c r="L733" s="107"/>
      <c r="M733" s="107"/>
      <c r="N733" s="107"/>
      <c r="O733" s="107"/>
      <c r="P733" s="107"/>
      <c r="Q733" s="107"/>
      <c r="R733" s="107"/>
      <c r="S733" s="107"/>
      <c r="T733" s="107"/>
      <c r="U733" s="107"/>
      <c r="V733" s="107"/>
    </row>
    <row r="734">
      <c r="A734" s="106"/>
      <c r="B734" s="106"/>
      <c r="C734" s="106"/>
      <c r="D734" s="107"/>
      <c r="E734" s="107"/>
      <c r="F734" s="107"/>
      <c r="G734" s="107"/>
      <c r="H734" s="107"/>
      <c r="I734" s="107"/>
      <c r="J734" s="107"/>
      <c r="K734" s="107"/>
      <c r="L734" s="107"/>
      <c r="M734" s="107"/>
      <c r="N734" s="107"/>
      <c r="O734" s="107"/>
      <c r="P734" s="107"/>
      <c r="Q734" s="107"/>
      <c r="R734" s="107"/>
      <c r="S734" s="107"/>
      <c r="T734" s="107"/>
      <c r="U734" s="107"/>
      <c r="V734" s="107"/>
    </row>
    <row r="735">
      <c r="A735" s="106"/>
      <c r="B735" s="106"/>
      <c r="C735" s="106"/>
      <c r="D735" s="107"/>
      <c r="E735" s="107"/>
      <c r="F735" s="107"/>
      <c r="G735" s="107"/>
      <c r="H735" s="107"/>
      <c r="I735" s="107"/>
      <c r="J735" s="107"/>
      <c r="K735" s="107"/>
      <c r="L735" s="107"/>
      <c r="M735" s="107"/>
      <c r="N735" s="107"/>
      <c r="O735" s="107"/>
      <c r="P735" s="107"/>
      <c r="Q735" s="107"/>
      <c r="R735" s="107"/>
      <c r="S735" s="107"/>
      <c r="T735" s="107"/>
      <c r="U735" s="107"/>
      <c r="V735" s="107"/>
    </row>
    <row r="736">
      <c r="A736" s="106"/>
      <c r="B736" s="106"/>
      <c r="C736" s="106"/>
      <c r="D736" s="107"/>
      <c r="E736" s="107"/>
      <c r="F736" s="107"/>
      <c r="G736" s="107"/>
      <c r="H736" s="107"/>
      <c r="I736" s="107"/>
      <c r="J736" s="107"/>
      <c r="K736" s="107"/>
      <c r="L736" s="107"/>
      <c r="M736" s="107"/>
      <c r="N736" s="107"/>
      <c r="O736" s="107"/>
      <c r="P736" s="107"/>
      <c r="Q736" s="107"/>
      <c r="R736" s="107"/>
      <c r="S736" s="107"/>
      <c r="T736" s="107"/>
      <c r="U736" s="107"/>
      <c r="V736" s="107"/>
    </row>
    <row r="737">
      <c r="A737" s="106"/>
      <c r="B737" s="106"/>
      <c r="C737" s="106"/>
      <c r="D737" s="107"/>
      <c r="E737" s="107"/>
      <c r="F737" s="107"/>
      <c r="G737" s="107"/>
      <c r="H737" s="107"/>
      <c r="I737" s="107"/>
      <c r="J737" s="107"/>
      <c r="K737" s="107"/>
      <c r="L737" s="107"/>
      <c r="M737" s="107"/>
      <c r="N737" s="107"/>
      <c r="O737" s="107"/>
      <c r="P737" s="107"/>
      <c r="Q737" s="107"/>
      <c r="R737" s="107"/>
      <c r="S737" s="107"/>
      <c r="T737" s="107"/>
      <c r="U737" s="107"/>
      <c r="V737" s="107"/>
    </row>
    <row r="738">
      <c r="A738" s="106"/>
      <c r="B738" s="106"/>
      <c r="C738" s="106"/>
      <c r="D738" s="107"/>
      <c r="E738" s="107"/>
      <c r="F738" s="107"/>
      <c r="G738" s="107"/>
      <c r="H738" s="107"/>
      <c r="I738" s="107"/>
      <c r="J738" s="107"/>
      <c r="K738" s="107"/>
      <c r="L738" s="107"/>
      <c r="M738" s="107"/>
      <c r="N738" s="107"/>
      <c r="O738" s="107"/>
      <c r="P738" s="107"/>
      <c r="Q738" s="107"/>
      <c r="R738" s="107"/>
      <c r="S738" s="107"/>
      <c r="T738" s="107"/>
      <c r="U738" s="107"/>
      <c r="V738" s="107"/>
    </row>
    <row r="739">
      <c r="A739" s="106"/>
      <c r="B739" s="106"/>
      <c r="C739" s="106"/>
      <c r="D739" s="107"/>
      <c r="E739" s="107"/>
      <c r="F739" s="107"/>
      <c r="G739" s="107"/>
      <c r="H739" s="107"/>
      <c r="I739" s="107"/>
      <c r="J739" s="107"/>
      <c r="K739" s="107"/>
      <c r="L739" s="107"/>
      <c r="M739" s="107"/>
      <c r="N739" s="107"/>
      <c r="O739" s="107"/>
      <c r="P739" s="107"/>
      <c r="Q739" s="107"/>
      <c r="R739" s="107"/>
      <c r="S739" s="107"/>
      <c r="T739" s="107"/>
      <c r="U739" s="107"/>
      <c r="V739" s="107"/>
    </row>
    <row r="740">
      <c r="A740" s="106"/>
      <c r="B740" s="106"/>
      <c r="C740" s="106"/>
      <c r="D740" s="107"/>
      <c r="E740" s="107"/>
      <c r="F740" s="107"/>
      <c r="G740" s="107"/>
      <c r="H740" s="107"/>
      <c r="I740" s="107"/>
      <c r="J740" s="107"/>
      <c r="K740" s="107"/>
      <c r="L740" s="107"/>
      <c r="M740" s="107"/>
      <c r="N740" s="107"/>
      <c r="O740" s="107"/>
      <c r="P740" s="107"/>
      <c r="Q740" s="107"/>
      <c r="R740" s="107"/>
      <c r="S740" s="107"/>
      <c r="T740" s="107"/>
      <c r="U740" s="107"/>
      <c r="V740" s="107"/>
    </row>
    <row r="741">
      <c r="A741" s="106"/>
      <c r="B741" s="106"/>
      <c r="C741" s="106"/>
      <c r="D741" s="107"/>
      <c r="E741" s="107"/>
      <c r="F741" s="107"/>
      <c r="G741" s="107"/>
      <c r="H741" s="107"/>
      <c r="I741" s="107"/>
      <c r="J741" s="107"/>
      <c r="K741" s="107"/>
      <c r="L741" s="107"/>
      <c r="M741" s="107"/>
      <c r="N741" s="107"/>
      <c r="O741" s="107"/>
      <c r="P741" s="107"/>
      <c r="Q741" s="107"/>
      <c r="R741" s="107"/>
      <c r="S741" s="107"/>
      <c r="T741" s="107"/>
      <c r="U741" s="107"/>
      <c r="V741" s="107"/>
    </row>
    <row r="742">
      <c r="A742" s="106"/>
      <c r="B742" s="106"/>
      <c r="C742" s="106"/>
      <c r="D742" s="107"/>
      <c r="E742" s="107"/>
      <c r="F742" s="107"/>
      <c r="G742" s="107"/>
      <c r="H742" s="107"/>
      <c r="I742" s="107"/>
      <c r="J742" s="107"/>
      <c r="K742" s="107"/>
      <c r="L742" s="107"/>
      <c r="M742" s="107"/>
      <c r="N742" s="107"/>
      <c r="O742" s="107"/>
      <c r="P742" s="107"/>
      <c r="Q742" s="107"/>
      <c r="R742" s="107"/>
      <c r="S742" s="107"/>
      <c r="T742" s="107"/>
      <c r="U742" s="107"/>
      <c r="V742" s="107"/>
    </row>
    <row r="743">
      <c r="A743" s="106"/>
      <c r="B743" s="106"/>
      <c r="C743" s="106"/>
      <c r="D743" s="107"/>
      <c r="E743" s="107"/>
      <c r="F743" s="107"/>
      <c r="G743" s="107"/>
      <c r="H743" s="107"/>
      <c r="I743" s="107"/>
      <c r="J743" s="107"/>
      <c r="K743" s="107"/>
      <c r="L743" s="107"/>
      <c r="M743" s="107"/>
      <c r="N743" s="107"/>
      <c r="O743" s="107"/>
      <c r="P743" s="107"/>
      <c r="Q743" s="107"/>
      <c r="R743" s="107"/>
      <c r="S743" s="107"/>
      <c r="T743" s="107"/>
      <c r="U743" s="107"/>
      <c r="V743" s="107"/>
    </row>
    <row r="744">
      <c r="A744" s="106"/>
      <c r="B744" s="106"/>
      <c r="C744" s="106"/>
      <c r="D744" s="107"/>
      <c r="E744" s="107"/>
      <c r="F744" s="107"/>
      <c r="G744" s="107"/>
      <c r="H744" s="107"/>
      <c r="I744" s="107"/>
      <c r="J744" s="107"/>
      <c r="K744" s="107"/>
      <c r="L744" s="107"/>
      <c r="M744" s="107"/>
      <c r="N744" s="107"/>
      <c r="O744" s="107"/>
      <c r="P744" s="107"/>
      <c r="Q744" s="107"/>
      <c r="R744" s="107"/>
      <c r="S744" s="107"/>
      <c r="T744" s="107"/>
      <c r="U744" s="107"/>
      <c r="V744" s="107"/>
    </row>
    <row r="745">
      <c r="A745" s="106"/>
      <c r="B745" s="106"/>
      <c r="C745" s="106"/>
      <c r="D745" s="107"/>
      <c r="E745" s="107"/>
      <c r="F745" s="107"/>
      <c r="G745" s="107"/>
      <c r="H745" s="107"/>
      <c r="I745" s="107"/>
      <c r="J745" s="107"/>
      <c r="K745" s="107"/>
      <c r="L745" s="107"/>
      <c r="M745" s="107"/>
      <c r="N745" s="107"/>
      <c r="O745" s="107"/>
      <c r="P745" s="107"/>
      <c r="Q745" s="107"/>
      <c r="R745" s="107"/>
      <c r="S745" s="107"/>
      <c r="T745" s="107"/>
      <c r="U745" s="107"/>
      <c r="V745" s="107"/>
    </row>
    <row r="746">
      <c r="A746" s="106"/>
      <c r="B746" s="106"/>
      <c r="C746" s="106"/>
      <c r="D746" s="107"/>
      <c r="E746" s="107"/>
      <c r="F746" s="107"/>
      <c r="G746" s="107"/>
      <c r="H746" s="107"/>
      <c r="I746" s="107"/>
      <c r="J746" s="107"/>
      <c r="K746" s="107"/>
      <c r="L746" s="107"/>
      <c r="M746" s="107"/>
      <c r="N746" s="107"/>
      <c r="O746" s="107"/>
      <c r="P746" s="107"/>
      <c r="Q746" s="107"/>
      <c r="R746" s="107"/>
      <c r="S746" s="107"/>
      <c r="T746" s="107"/>
      <c r="U746" s="107"/>
      <c r="V746" s="107"/>
    </row>
    <row r="747">
      <c r="A747" s="106"/>
      <c r="B747" s="106"/>
      <c r="C747" s="106"/>
      <c r="D747" s="107"/>
      <c r="E747" s="107"/>
      <c r="F747" s="107"/>
      <c r="G747" s="107"/>
      <c r="H747" s="107"/>
      <c r="I747" s="107"/>
      <c r="J747" s="107"/>
      <c r="K747" s="107"/>
      <c r="L747" s="107"/>
      <c r="M747" s="107"/>
      <c r="N747" s="107"/>
      <c r="O747" s="107"/>
      <c r="P747" s="107"/>
      <c r="Q747" s="107"/>
      <c r="R747" s="107"/>
      <c r="S747" s="107"/>
      <c r="T747" s="107"/>
      <c r="U747" s="107"/>
      <c r="V747" s="107"/>
    </row>
    <row r="748">
      <c r="A748" s="106"/>
      <c r="B748" s="106"/>
      <c r="C748" s="106"/>
      <c r="D748" s="107"/>
      <c r="E748" s="107"/>
      <c r="F748" s="107"/>
      <c r="G748" s="107"/>
      <c r="H748" s="107"/>
      <c r="I748" s="107"/>
      <c r="J748" s="107"/>
      <c r="K748" s="107"/>
      <c r="L748" s="107"/>
      <c r="M748" s="107"/>
      <c r="N748" s="107"/>
      <c r="O748" s="107"/>
      <c r="P748" s="107"/>
      <c r="Q748" s="107"/>
      <c r="R748" s="107"/>
      <c r="S748" s="107"/>
      <c r="T748" s="107"/>
      <c r="U748" s="107"/>
      <c r="V748" s="107"/>
    </row>
    <row r="749">
      <c r="A749" s="106"/>
      <c r="B749" s="106"/>
      <c r="C749" s="106"/>
      <c r="D749" s="107"/>
      <c r="E749" s="107"/>
      <c r="F749" s="107"/>
      <c r="G749" s="107"/>
      <c r="H749" s="107"/>
      <c r="I749" s="107"/>
      <c r="J749" s="107"/>
      <c r="K749" s="107"/>
      <c r="L749" s="107"/>
      <c r="M749" s="107"/>
      <c r="N749" s="107"/>
      <c r="O749" s="107"/>
      <c r="P749" s="107"/>
      <c r="Q749" s="107"/>
      <c r="R749" s="107"/>
      <c r="S749" s="107"/>
      <c r="T749" s="107"/>
      <c r="U749" s="107"/>
      <c r="V749" s="107"/>
    </row>
    <row r="750">
      <c r="A750" s="106"/>
      <c r="B750" s="106"/>
      <c r="C750" s="106"/>
      <c r="D750" s="107"/>
      <c r="E750" s="107"/>
      <c r="F750" s="107"/>
      <c r="G750" s="107"/>
      <c r="H750" s="107"/>
      <c r="I750" s="107"/>
      <c r="J750" s="107"/>
      <c r="K750" s="107"/>
      <c r="L750" s="107"/>
      <c r="M750" s="107"/>
      <c r="N750" s="107"/>
      <c r="O750" s="107"/>
      <c r="P750" s="107"/>
      <c r="Q750" s="107"/>
      <c r="R750" s="107"/>
      <c r="S750" s="107"/>
      <c r="T750" s="107"/>
      <c r="U750" s="107"/>
      <c r="V750" s="107"/>
    </row>
    <row r="751">
      <c r="A751" s="106"/>
      <c r="B751" s="106"/>
      <c r="C751" s="106"/>
      <c r="D751" s="107"/>
      <c r="E751" s="107"/>
      <c r="F751" s="107"/>
      <c r="G751" s="107"/>
      <c r="H751" s="107"/>
      <c r="I751" s="107"/>
      <c r="J751" s="107"/>
      <c r="K751" s="107"/>
      <c r="L751" s="107"/>
      <c r="M751" s="107"/>
      <c r="N751" s="107"/>
      <c r="O751" s="107"/>
      <c r="P751" s="107"/>
      <c r="Q751" s="107"/>
      <c r="R751" s="107"/>
      <c r="S751" s="107"/>
      <c r="T751" s="107"/>
      <c r="U751" s="107"/>
      <c r="V751" s="107"/>
    </row>
    <row r="752">
      <c r="A752" s="106"/>
      <c r="B752" s="106"/>
      <c r="C752" s="106"/>
      <c r="D752" s="107"/>
      <c r="E752" s="107"/>
      <c r="F752" s="107"/>
      <c r="G752" s="107"/>
      <c r="H752" s="107"/>
      <c r="I752" s="107"/>
      <c r="J752" s="107"/>
      <c r="K752" s="107"/>
      <c r="L752" s="107"/>
      <c r="M752" s="107"/>
      <c r="N752" s="107"/>
      <c r="O752" s="107"/>
      <c r="P752" s="107"/>
      <c r="Q752" s="107"/>
      <c r="R752" s="107"/>
      <c r="S752" s="107"/>
      <c r="T752" s="107"/>
      <c r="U752" s="107"/>
      <c r="V752" s="107"/>
    </row>
    <row r="753">
      <c r="A753" s="106"/>
      <c r="B753" s="106"/>
      <c r="C753" s="106"/>
      <c r="D753" s="107"/>
      <c r="E753" s="107"/>
      <c r="F753" s="107"/>
      <c r="G753" s="107"/>
      <c r="H753" s="107"/>
      <c r="I753" s="107"/>
      <c r="J753" s="107"/>
      <c r="K753" s="107"/>
      <c r="L753" s="107"/>
      <c r="M753" s="107"/>
      <c r="N753" s="107"/>
      <c r="O753" s="107"/>
      <c r="P753" s="107"/>
      <c r="Q753" s="107"/>
      <c r="R753" s="107"/>
      <c r="S753" s="107"/>
      <c r="T753" s="107"/>
      <c r="U753" s="107"/>
      <c r="V753" s="107"/>
    </row>
    <row r="754">
      <c r="A754" s="106"/>
      <c r="B754" s="106"/>
      <c r="C754" s="106"/>
      <c r="D754" s="107"/>
      <c r="E754" s="107"/>
      <c r="F754" s="107"/>
      <c r="G754" s="107"/>
      <c r="H754" s="107"/>
      <c r="I754" s="107"/>
      <c r="J754" s="107"/>
      <c r="K754" s="107"/>
      <c r="L754" s="107"/>
      <c r="M754" s="107"/>
      <c r="N754" s="107"/>
      <c r="O754" s="107"/>
      <c r="P754" s="107"/>
      <c r="Q754" s="107"/>
      <c r="R754" s="107"/>
      <c r="S754" s="107"/>
      <c r="T754" s="107"/>
      <c r="U754" s="107"/>
      <c r="V754" s="107"/>
    </row>
    <row r="755">
      <c r="A755" s="106"/>
      <c r="B755" s="106"/>
      <c r="C755" s="106"/>
      <c r="D755" s="107"/>
      <c r="E755" s="107"/>
      <c r="F755" s="107"/>
      <c r="G755" s="107"/>
      <c r="H755" s="107"/>
      <c r="I755" s="107"/>
      <c r="J755" s="107"/>
      <c r="K755" s="107"/>
      <c r="L755" s="107"/>
      <c r="M755" s="107"/>
      <c r="N755" s="107"/>
      <c r="O755" s="107"/>
      <c r="P755" s="107"/>
      <c r="Q755" s="107"/>
      <c r="R755" s="107"/>
      <c r="S755" s="107"/>
      <c r="T755" s="107"/>
      <c r="U755" s="107"/>
      <c r="V755" s="107"/>
    </row>
    <row r="756">
      <c r="A756" s="106"/>
      <c r="B756" s="106"/>
      <c r="C756" s="106"/>
      <c r="D756" s="107"/>
      <c r="E756" s="107"/>
      <c r="F756" s="107"/>
      <c r="G756" s="107"/>
      <c r="H756" s="107"/>
      <c r="I756" s="107"/>
      <c r="J756" s="107"/>
      <c r="K756" s="107"/>
      <c r="L756" s="107"/>
      <c r="M756" s="107"/>
      <c r="N756" s="107"/>
      <c r="O756" s="107"/>
      <c r="P756" s="107"/>
      <c r="Q756" s="107"/>
      <c r="R756" s="107"/>
      <c r="S756" s="107"/>
      <c r="T756" s="107"/>
      <c r="U756" s="107"/>
      <c r="V756" s="107"/>
    </row>
    <row r="757">
      <c r="A757" s="106"/>
      <c r="B757" s="106"/>
      <c r="C757" s="106"/>
      <c r="D757" s="107"/>
      <c r="E757" s="107"/>
      <c r="F757" s="107"/>
      <c r="G757" s="107"/>
      <c r="H757" s="107"/>
      <c r="I757" s="107"/>
      <c r="J757" s="107"/>
      <c r="K757" s="107"/>
      <c r="L757" s="107"/>
      <c r="M757" s="107"/>
      <c r="N757" s="107"/>
      <c r="O757" s="107"/>
      <c r="P757" s="107"/>
      <c r="Q757" s="107"/>
      <c r="R757" s="107"/>
      <c r="S757" s="107"/>
      <c r="T757" s="107"/>
      <c r="U757" s="107"/>
      <c r="V757" s="107"/>
    </row>
    <row r="758">
      <c r="A758" s="106"/>
      <c r="B758" s="106"/>
      <c r="C758" s="106"/>
      <c r="D758" s="107"/>
      <c r="E758" s="107"/>
      <c r="F758" s="107"/>
      <c r="G758" s="107"/>
      <c r="H758" s="107"/>
      <c r="I758" s="107"/>
      <c r="J758" s="107"/>
      <c r="K758" s="107"/>
      <c r="L758" s="107"/>
      <c r="M758" s="107"/>
      <c r="N758" s="107"/>
      <c r="O758" s="107"/>
      <c r="P758" s="107"/>
      <c r="Q758" s="107"/>
      <c r="R758" s="107"/>
      <c r="S758" s="107"/>
      <c r="T758" s="107"/>
      <c r="U758" s="107"/>
      <c r="V758" s="107"/>
    </row>
    <row r="759">
      <c r="A759" s="106"/>
      <c r="B759" s="106"/>
      <c r="C759" s="106"/>
      <c r="D759" s="107"/>
      <c r="E759" s="107"/>
      <c r="F759" s="107"/>
      <c r="G759" s="107"/>
      <c r="H759" s="107"/>
      <c r="I759" s="107"/>
      <c r="J759" s="107"/>
      <c r="K759" s="107"/>
      <c r="L759" s="107"/>
      <c r="M759" s="107"/>
      <c r="N759" s="107"/>
      <c r="O759" s="107"/>
      <c r="P759" s="107"/>
      <c r="Q759" s="107"/>
      <c r="R759" s="107"/>
      <c r="S759" s="107"/>
      <c r="T759" s="107"/>
      <c r="U759" s="107"/>
      <c r="V759" s="107"/>
    </row>
    <row r="760">
      <c r="A760" s="106"/>
      <c r="B760" s="106"/>
      <c r="C760" s="106"/>
      <c r="D760" s="107"/>
      <c r="E760" s="107"/>
      <c r="F760" s="107"/>
      <c r="G760" s="107"/>
      <c r="H760" s="107"/>
      <c r="I760" s="107"/>
      <c r="J760" s="107"/>
      <c r="K760" s="107"/>
      <c r="L760" s="107"/>
      <c r="M760" s="107"/>
      <c r="N760" s="107"/>
      <c r="O760" s="107"/>
      <c r="P760" s="107"/>
      <c r="Q760" s="107"/>
      <c r="R760" s="107"/>
      <c r="S760" s="107"/>
      <c r="T760" s="107"/>
      <c r="U760" s="107"/>
      <c r="V760" s="107"/>
    </row>
    <row r="761">
      <c r="A761" s="106"/>
      <c r="B761" s="106"/>
      <c r="C761" s="106"/>
      <c r="D761" s="107"/>
      <c r="E761" s="107"/>
      <c r="F761" s="107"/>
      <c r="G761" s="107"/>
      <c r="H761" s="107"/>
      <c r="I761" s="107"/>
      <c r="J761" s="107"/>
      <c r="K761" s="107"/>
      <c r="L761" s="107"/>
      <c r="M761" s="107"/>
      <c r="N761" s="107"/>
      <c r="O761" s="107"/>
      <c r="P761" s="107"/>
      <c r="Q761" s="107"/>
      <c r="R761" s="107"/>
      <c r="S761" s="107"/>
      <c r="T761" s="107"/>
      <c r="U761" s="107"/>
      <c r="V761" s="107"/>
    </row>
    <row r="762">
      <c r="A762" s="106"/>
      <c r="B762" s="106"/>
      <c r="C762" s="106"/>
      <c r="D762" s="107"/>
      <c r="E762" s="107"/>
      <c r="F762" s="107"/>
      <c r="G762" s="107"/>
      <c r="H762" s="107"/>
      <c r="I762" s="107"/>
      <c r="J762" s="107"/>
      <c r="K762" s="107"/>
      <c r="L762" s="107"/>
      <c r="M762" s="107"/>
      <c r="N762" s="107"/>
      <c r="O762" s="107"/>
      <c r="P762" s="107"/>
      <c r="Q762" s="107"/>
      <c r="R762" s="107"/>
      <c r="S762" s="107"/>
      <c r="T762" s="107"/>
      <c r="U762" s="107"/>
      <c r="V762" s="107"/>
    </row>
    <row r="763">
      <c r="A763" s="106"/>
      <c r="B763" s="106"/>
      <c r="C763" s="106"/>
      <c r="D763" s="107"/>
      <c r="E763" s="107"/>
      <c r="F763" s="107"/>
      <c r="G763" s="107"/>
      <c r="H763" s="107"/>
      <c r="I763" s="107"/>
      <c r="J763" s="107"/>
      <c r="K763" s="107"/>
      <c r="L763" s="107"/>
      <c r="M763" s="107"/>
      <c r="N763" s="107"/>
      <c r="O763" s="107"/>
      <c r="P763" s="107"/>
      <c r="Q763" s="107"/>
      <c r="R763" s="107"/>
      <c r="S763" s="107"/>
      <c r="T763" s="107"/>
      <c r="U763" s="107"/>
      <c r="V763" s="107"/>
    </row>
    <row r="764">
      <c r="A764" s="106"/>
      <c r="B764" s="106"/>
      <c r="C764" s="106"/>
      <c r="D764" s="107"/>
      <c r="E764" s="107"/>
      <c r="F764" s="107"/>
      <c r="G764" s="107"/>
      <c r="H764" s="107"/>
      <c r="I764" s="107"/>
      <c r="J764" s="107"/>
      <c r="K764" s="107"/>
      <c r="L764" s="107"/>
      <c r="M764" s="107"/>
      <c r="N764" s="107"/>
      <c r="O764" s="107"/>
      <c r="P764" s="107"/>
      <c r="Q764" s="107"/>
      <c r="R764" s="107"/>
      <c r="S764" s="107"/>
      <c r="T764" s="107"/>
      <c r="U764" s="107"/>
      <c r="V764" s="107"/>
    </row>
    <row r="765">
      <c r="A765" s="106"/>
      <c r="B765" s="106"/>
      <c r="C765" s="106"/>
      <c r="D765" s="107"/>
      <c r="E765" s="107"/>
      <c r="F765" s="107"/>
      <c r="G765" s="107"/>
      <c r="H765" s="107"/>
      <c r="I765" s="107"/>
      <c r="J765" s="107"/>
      <c r="K765" s="107"/>
      <c r="L765" s="107"/>
      <c r="M765" s="107"/>
      <c r="N765" s="107"/>
      <c r="O765" s="107"/>
      <c r="P765" s="107"/>
      <c r="Q765" s="107"/>
      <c r="R765" s="107"/>
      <c r="S765" s="107"/>
      <c r="T765" s="107"/>
      <c r="U765" s="107"/>
      <c r="V765" s="107"/>
    </row>
    <row r="766">
      <c r="A766" s="106"/>
      <c r="B766" s="106"/>
      <c r="C766" s="106"/>
      <c r="D766" s="107"/>
      <c r="E766" s="107"/>
      <c r="F766" s="107"/>
      <c r="G766" s="107"/>
      <c r="H766" s="107"/>
      <c r="I766" s="107"/>
      <c r="J766" s="107"/>
      <c r="K766" s="107"/>
      <c r="L766" s="107"/>
      <c r="M766" s="107"/>
      <c r="N766" s="107"/>
      <c r="O766" s="107"/>
      <c r="P766" s="107"/>
      <c r="Q766" s="107"/>
      <c r="R766" s="107"/>
      <c r="S766" s="107"/>
      <c r="T766" s="107"/>
      <c r="U766" s="107"/>
      <c r="V766" s="107"/>
    </row>
    <row r="767">
      <c r="A767" s="106"/>
      <c r="B767" s="106"/>
      <c r="C767" s="106"/>
      <c r="D767" s="107"/>
      <c r="E767" s="107"/>
      <c r="F767" s="107"/>
      <c r="G767" s="107"/>
      <c r="H767" s="107"/>
      <c r="I767" s="107"/>
      <c r="J767" s="107"/>
      <c r="K767" s="107"/>
      <c r="L767" s="107"/>
      <c r="M767" s="107"/>
      <c r="N767" s="107"/>
      <c r="O767" s="107"/>
      <c r="P767" s="107"/>
      <c r="Q767" s="107"/>
      <c r="R767" s="107"/>
      <c r="S767" s="107"/>
      <c r="T767" s="107"/>
      <c r="U767" s="107"/>
      <c r="V767" s="107"/>
    </row>
    <row r="768">
      <c r="A768" s="106"/>
      <c r="B768" s="106"/>
      <c r="C768" s="106"/>
      <c r="D768" s="107"/>
      <c r="E768" s="107"/>
      <c r="F768" s="107"/>
      <c r="G768" s="107"/>
      <c r="H768" s="107"/>
      <c r="I768" s="107"/>
      <c r="J768" s="107"/>
      <c r="K768" s="107"/>
      <c r="L768" s="107"/>
      <c r="M768" s="107"/>
      <c r="N768" s="107"/>
      <c r="O768" s="107"/>
      <c r="P768" s="107"/>
      <c r="Q768" s="107"/>
      <c r="R768" s="107"/>
      <c r="S768" s="107"/>
      <c r="T768" s="107"/>
      <c r="U768" s="107"/>
      <c r="V768" s="107"/>
    </row>
    <row r="769">
      <c r="A769" s="106"/>
      <c r="B769" s="106"/>
      <c r="C769" s="106"/>
      <c r="D769" s="107"/>
      <c r="E769" s="107"/>
      <c r="F769" s="107"/>
      <c r="G769" s="107"/>
      <c r="H769" s="107"/>
      <c r="I769" s="107"/>
      <c r="J769" s="107"/>
      <c r="K769" s="107"/>
      <c r="L769" s="107"/>
      <c r="M769" s="107"/>
      <c r="N769" s="107"/>
      <c r="O769" s="107"/>
      <c r="P769" s="107"/>
      <c r="Q769" s="107"/>
      <c r="R769" s="107"/>
      <c r="S769" s="107"/>
      <c r="T769" s="107"/>
      <c r="U769" s="107"/>
      <c r="V769" s="107"/>
    </row>
    <row r="770">
      <c r="A770" s="106"/>
      <c r="B770" s="106"/>
      <c r="C770" s="106"/>
      <c r="D770" s="107"/>
      <c r="E770" s="107"/>
      <c r="F770" s="107"/>
      <c r="G770" s="107"/>
      <c r="H770" s="107"/>
      <c r="I770" s="107"/>
      <c r="J770" s="107"/>
      <c r="K770" s="107"/>
      <c r="L770" s="107"/>
      <c r="M770" s="107"/>
      <c r="N770" s="107"/>
      <c r="O770" s="107"/>
      <c r="P770" s="107"/>
      <c r="Q770" s="107"/>
      <c r="R770" s="107"/>
      <c r="S770" s="107"/>
      <c r="T770" s="107"/>
      <c r="U770" s="107"/>
      <c r="V770" s="107"/>
    </row>
    <row r="771">
      <c r="A771" s="106"/>
      <c r="B771" s="106"/>
      <c r="C771" s="106"/>
      <c r="D771" s="107"/>
      <c r="E771" s="107"/>
      <c r="F771" s="107"/>
      <c r="G771" s="107"/>
      <c r="H771" s="107"/>
      <c r="I771" s="107"/>
      <c r="J771" s="107"/>
      <c r="K771" s="107"/>
      <c r="L771" s="107"/>
      <c r="M771" s="107"/>
      <c r="N771" s="107"/>
      <c r="O771" s="107"/>
      <c r="P771" s="107"/>
      <c r="Q771" s="107"/>
      <c r="R771" s="107"/>
      <c r="S771" s="107"/>
      <c r="T771" s="107"/>
      <c r="U771" s="107"/>
      <c r="V771" s="107"/>
    </row>
    <row r="772">
      <c r="A772" s="106"/>
      <c r="B772" s="106"/>
      <c r="C772" s="106"/>
      <c r="D772" s="107"/>
      <c r="E772" s="107"/>
      <c r="F772" s="107"/>
      <c r="G772" s="107"/>
      <c r="H772" s="107"/>
      <c r="I772" s="107"/>
      <c r="J772" s="107"/>
      <c r="K772" s="107"/>
      <c r="L772" s="107"/>
      <c r="M772" s="107"/>
      <c r="N772" s="107"/>
      <c r="O772" s="107"/>
      <c r="P772" s="107"/>
      <c r="Q772" s="107"/>
      <c r="R772" s="107"/>
      <c r="S772" s="107"/>
      <c r="T772" s="107"/>
      <c r="U772" s="107"/>
      <c r="V772" s="107"/>
    </row>
    <row r="773">
      <c r="A773" s="106"/>
      <c r="B773" s="106"/>
      <c r="C773" s="106"/>
      <c r="D773" s="107"/>
      <c r="E773" s="107"/>
      <c r="F773" s="107"/>
      <c r="G773" s="107"/>
      <c r="H773" s="107"/>
      <c r="I773" s="107"/>
      <c r="J773" s="107"/>
      <c r="K773" s="107"/>
      <c r="L773" s="107"/>
      <c r="M773" s="107"/>
      <c r="N773" s="107"/>
      <c r="O773" s="107"/>
      <c r="P773" s="107"/>
      <c r="Q773" s="107"/>
      <c r="R773" s="107"/>
      <c r="S773" s="107"/>
      <c r="T773" s="107"/>
      <c r="U773" s="107"/>
      <c r="V773" s="107"/>
    </row>
    <row r="774">
      <c r="A774" s="106"/>
      <c r="B774" s="106"/>
      <c r="C774" s="106"/>
      <c r="D774" s="107"/>
      <c r="E774" s="107"/>
      <c r="F774" s="107"/>
      <c r="G774" s="107"/>
      <c r="H774" s="107"/>
      <c r="I774" s="107"/>
      <c r="J774" s="107"/>
      <c r="K774" s="107"/>
      <c r="L774" s="107"/>
      <c r="M774" s="107"/>
      <c r="N774" s="107"/>
      <c r="O774" s="107"/>
      <c r="P774" s="107"/>
      <c r="Q774" s="107"/>
      <c r="R774" s="107"/>
      <c r="S774" s="107"/>
      <c r="T774" s="107"/>
      <c r="U774" s="107"/>
      <c r="V774" s="107"/>
    </row>
    <row r="775">
      <c r="A775" s="106"/>
      <c r="B775" s="106"/>
      <c r="C775" s="106"/>
      <c r="D775" s="107"/>
      <c r="E775" s="107"/>
      <c r="F775" s="107"/>
      <c r="G775" s="107"/>
      <c r="H775" s="107"/>
      <c r="I775" s="107"/>
      <c r="J775" s="107"/>
      <c r="K775" s="107"/>
      <c r="L775" s="107"/>
      <c r="M775" s="107"/>
      <c r="N775" s="107"/>
      <c r="O775" s="107"/>
      <c r="P775" s="107"/>
      <c r="Q775" s="107"/>
      <c r="R775" s="107"/>
      <c r="S775" s="107"/>
      <c r="T775" s="107"/>
      <c r="U775" s="107"/>
      <c r="V775" s="107"/>
    </row>
    <row r="776">
      <c r="A776" s="106"/>
      <c r="B776" s="106"/>
      <c r="C776" s="106"/>
      <c r="D776" s="107"/>
      <c r="E776" s="107"/>
      <c r="F776" s="107"/>
      <c r="G776" s="107"/>
      <c r="H776" s="107"/>
      <c r="I776" s="107"/>
      <c r="J776" s="107"/>
      <c r="K776" s="107"/>
      <c r="L776" s="107"/>
      <c r="M776" s="107"/>
      <c r="N776" s="107"/>
      <c r="O776" s="107"/>
      <c r="P776" s="107"/>
      <c r="Q776" s="107"/>
      <c r="R776" s="107"/>
      <c r="S776" s="107"/>
      <c r="T776" s="107"/>
      <c r="U776" s="107"/>
      <c r="V776" s="107"/>
    </row>
    <row r="777">
      <c r="A777" s="106"/>
      <c r="B777" s="106"/>
      <c r="C777" s="106"/>
      <c r="D777" s="107"/>
      <c r="E777" s="107"/>
      <c r="F777" s="107"/>
      <c r="G777" s="107"/>
      <c r="H777" s="107"/>
      <c r="I777" s="107"/>
      <c r="J777" s="107"/>
      <c r="K777" s="107"/>
      <c r="L777" s="107"/>
      <c r="M777" s="107"/>
      <c r="N777" s="107"/>
      <c r="O777" s="107"/>
      <c r="P777" s="107"/>
      <c r="Q777" s="107"/>
      <c r="R777" s="107"/>
      <c r="S777" s="107"/>
      <c r="T777" s="107"/>
      <c r="U777" s="107"/>
      <c r="V777" s="107"/>
    </row>
    <row r="778">
      <c r="A778" s="106"/>
      <c r="B778" s="106"/>
      <c r="C778" s="106"/>
      <c r="D778" s="107"/>
      <c r="E778" s="107"/>
      <c r="F778" s="107"/>
      <c r="G778" s="107"/>
      <c r="H778" s="107"/>
      <c r="I778" s="107"/>
      <c r="J778" s="107"/>
      <c r="K778" s="107"/>
      <c r="L778" s="107"/>
      <c r="M778" s="107"/>
      <c r="N778" s="107"/>
      <c r="O778" s="107"/>
      <c r="P778" s="107"/>
      <c r="Q778" s="107"/>
      <c r="R778" s="107"/>
      <c r="S778" s="107"/>
      <c r="T778" s="107"/>
      <c r="U778" s="107"/>
      <c r="V778" s="107"/>
    </row>
    <row r="779">
      <c r="A779" s="106"/>
      <c r="B779" s="106"/>
      <c r="C779" s="106"/>
      <c r="D779" s="107"/>
      <c r="E779" s="107"/>
      <c r="F779" s="107"/>
      <c r="G779" s="107"/>
      <c r="H779" s="107"/>
      <c r="I779" s="107"/>
      <c r="J779" s="107"/>
      <c r="K779" s="107"/>
      <c r="L779" s="107"/>
      <c r="M779" s="107"/>
      <c r="N779" s="107"/>
      <c r="O779" s="107"/>
      <c r="P779" s="107"/>
      <c r="Q779" s="107"/>
      <c r="R779" s="107"/>
      <c r="S779" s="107"/>
      <c r="T779" s="107"/>
      <c r="U779" s="107"/>
      <c r="V779" s="107"/>
    </row>
    <row r="780">
      <c r="A780" s="106"/>
      <c r="B780" s="106"/>
      <c r="C780" s="106"/>
      <c r="D780" s="107"/>
      <c r="E780" s="107"/>
      <c r="F780" s="107"/>
      <c r="G780" s="107"/>
      <c r="H780" s="107"/>
      <c r="I780" s="107"/>
      <c r="J780" s="107"/>
      <c r="K780" s="107"/>
      <c r="L780" s="107"/>
      <c r="M780" s="107"/>
      <c r="N780" s="107"/>
      <c r="O780" s="107"/>
      <c r="P780" s="107"/>
      <c r="Q780" s="107"/>
      <c r="R780" s="107"/>
      <c r="S780" s="107"/>
      <c r="T780" s="107"/>
      <c r="U780" s="107"/>
      <c r="V780" s="107"/>
    </row>
    <row r="781">
      <c r="A781" s="106"/>
      <c r="B781" s="106"/>
      <c r="C781" s="106"/>
      <c r="D781" s="107"/>
      <c r="E781" s="107"/>
      <c r="F781" s="107"/>
      <c r="G781" s="107"/>
      <c r="H781" s="107"/>
      <c r="I781" s="107"/>
      <c r="J781" s="107"/>
      <c r="K781" s="107"/>
      <c r="L781" s="107"/>
      <c r="M781" s="107"/>
      <c r="N781" s="107"/>
      <c r="O781" s="107"/>
      <c r="P781" s="107"/>
      <c r="Q781" s="107"/>
      <c r="R781" s="107"/>
      <c r="S781" s="107"/>
      <c r="T781" s="107"/>
      <c r="U781" s="107"/>
      <c r="V781" s="107"/>
    </row>
    <row r="782">
      <c r="A782" s="106"/>
      <c r="B782" s="106"/>
      <c r="C782" s="106"/>
      <c r="D782" s="107"/>
      <c r="E782" s="107"/>
      <c r="F782" s="107"/>
      <c r="G782" s="107"/>
      <c r="H782" s="107"/>
      <c r="I782" s="107"/>
      <c r="J782" s="107"/>
      <c r="K782" s="107"/>
      <c r="L782" s="107"/>
      <c r="M782" s="107"/>
      <c r="N782" s="107"/>
      <c r="O782" s="107"/>
      <c r="P782" s="107"/>
      <c r="Q782" s="107"/>
      <c r="R782" s="107"/>
      <c r="S782" s="107"/>
      <c r="T782" s="107"/>
      <c r="U782" s="107"/>
      <c r="V782" s="107"/>
    </row>
    <row r="783">
      <c r="A783" s="106"/>
      <c r="B783" s="106"/>
      <c r="C783" s="106"/>
      <c r="D783" s="107"/>
      <c r="E783" s="107"/>
      <c r="F783" s="107"/>
      <c r="G783" s="107"/>
      <c r="H783" s="107"/>
      <c r="I783" s="107"/>
      <c r="J783" s="107"/>
      <c r="K783" s="107"/>
      <c r="L783" s="107"/>
      <c r="M783" s="107"/>
      <c r="N783" s="107"/>
      <c r="O783" s="107"/>
      <c r="P783" s="107"/>
      <c r="Q783" s="107"/>
      <c r="R783" s="107"/>
      <c r="S783" s="107"/>
      <c r="T783" s="107"/>
      <c r="U783" s="107"/>
      <c r="V783" s="107"/>
    </row>
    <row r="784">
      <c r="A784" s="106"/>
      <c r="B784" s="106"/>
      <c r="C784" s="106"/>
      <c r="D784" s="107"/>
      <c r="E784" s="107"/>
      <c r="F784" s="107"/>
      <c r="G784" s="107"/>
      <c r="H784" s="107"/>
      <c r="I784" s="107"/>
      <c r="J784" s="107"/>
      <c r="K784" s="107"/>
      <c r="L784" s="107"/>
      <c r="M784" s="107"/>
      <c r="N784" s="107"/>
      <c r="O784" s="107"/>
      <c r="P784" s="107"/>
      <c r="Q784" s="107"/>
      <c r="R784" s="107"/>
      <c r="S784" s="107"/>
      <c r="T784" s="107"/>
      <c r="U784" s="107"/>
      <c r="V784" s="107"/>
    </row>
    <row r="785">
      <c r="A785" s="106"/>
      <c r="B785" s="106"/>
      <c r="C785" s="106"/>
      <c r="D785" s="107"/>
      <c r="E785" s="107"/>
      <c r="F785" s="107"/>
      <c r="G785" s="107"/>
      <c r="H785" s="107"/>
      <c r="I785" s="107"/>
      <c r="J785" s="107"/>
      <c r="K785" s="107"/>
      <c r="L785" s="107"/>
      <c r="M785" s="107"/>
      <c r="N785" s="107"/>
      <c r="O785" s="107"/>
      <c r="P785" s="107"/>
      <c r="Q785" s="107"/>
      <c r="R785" s="107"/>
      <c r="S785" s="107"/>
      <c r="T785" s="107"/>
      <c r="U785" s="107"/>
      <c r="V785" s="107"/>
    </row>
    <row r="786">
      <c r="A786" s="106"/>
      <c r="B786" s="106"/>
      <c r="C786" s="106"/>
      <c r="D786" s="107"/>
      <c r="E786" s="107"/>
      <c r="F786" s="107"/>
      <c r="G786" s="107"/>
      <c r="H786" s="107"/>
      <c r="I786" s="107"/>
      <c r="J786" s="107"/>
      <c r="K786" s="107"/>
      <c r="L786" s="107"/>
      <c r="M786" s="107"/>
      <c r="N786" s="107"/>
      <c r="O786" s="107"/>
      <c r="P786" s="107"/>
      <c r="Q786" s="107"/>
      <c r="R786" s="107"/>
      <c r="S786" s="107"/>
      <c r="T786" s="107"/>
      <c r="U786" s="107"/>
      <c r="V786" s="107"/>
    </row>
    <row r="787">
      <c r="A787" s="106"/>
      <c r="B787" s="106"/>
      <c r="C787" s="106"/>
      <c r="D787" s="107"/>
      <c r="E787" s="107"/>
      <c r="F787" s="107"/>
      <c r="G787" s="107"/>
      <c r="H787" s="107"/>
      <c r="I787" s="107"/>
      <c r="J787" s="107"/>
      <c r="K787" s="107"/>
      <c r="L787" s="107"/>
      <c r="M787" s="107"/>
      <c r="N787" s="107"/>
      <c r="O787" s="107"/>
      <c r="P787" s="107"/>
      <c r="Q787" s="107"/>
      <c r="R787" s="107"/>
      <c r="S787" s="107"/>
      <c r="T787" s="107"/>
      <c r="U787" s="107"/>
      <c r="V787" s="107"/>
    </row>
    <row r="788">
      <c r="A788" s="106"/>
      <c r="B788" s="106"/>
      <c r="C788" s="106"/>
      <c r="D788" s="107"/>
      <c r="E788" s="107"/>
      <c r="F788" s="107"/>
      <c r="G788" s="107"/>
      <c r="H788" s="107"/>
      <c r="I788" s="107"/>
      <c r="J788" s="107"/>
      <c r="K788" s="107"/>
      <c r="L788" s="107"/>
      <c r="M788" s="107"/>
      <c r="N788" s="107"/>
      <c r="O788" s="107"/>
      <c r="P788" s="107"/>
      <c r="Q788" s="107"/>
      <c r="R788" s="107"/>
      <c r="S788" s="107"/>
      <c r="T788" s="107"/>
      <c r="U788" s="107"/>
      <c r="V788" s="107"/>
    </row>
    <row r="789">
      <c r="A789" s="106"/>
      <c r="B789" s="106"/>
      <c r="C789" s="106"/>
      <c r="D789" s="107"/>
      <c r="E789" s="107"/>
      <c r="F789" s="107"/>
      <c r="G789" s="107"/>
      <c r="H789" s="107"/>
      <c r="I789" s="107"/>
      <c r="J789" s="107"/>
      <c r="K789" s="107"/>
      <c r="L789" s="107"/>
      <c r="M789" s="107"/>
      <c r="N789" s="107"/>
      <c r="O789" s="107"/>
      <c r="P789" s="107"/>
      <c r="Q789" s="107"/>
      <c r="R789" s="107"/>
      <c r="S789" s="107"/>
      <c r="T789" s="107"/>
      <c r="U789" s="107"/>
      <c r="V789" s="107"/>
    </row>
    <row r="790">
      <c r="A790" s="106"/>
      <c r="B790" s="106"/>
      <c r="C790" s="106"/>
      <c r="D790" s="107"/>
      <c r="E790" s="107"/>
      <c r="F790" s="107"/>
      <c r="G790" s="107"/>
      <c r="H790" s="107"/>
      <c r="I790" s="107"/>
      <c r="J790" s="107"/>
      <c r="K790" s="107"/>
      <c r="L790" s="107"/>
      <c r="M790" s="107"/>
      <c r="N790" s="107"/>
      <c r="O790" s="107"/>
      <c r="P790" s="107"/>
      <c r="Q790" s="107"/>
      <c r="R790" s="107"/>
      <c r="S790" s="107"/>
      <c r="T790" s="107"/>
      <c r="U790" s="107"/>
      <c r="V790" s="107"/>
    </row>
    <row r="791">
      <c r="A791" s="106"/>
      <c r="B791" s="106"/>
      <c r="C791" s="106"/>
      <c r="D791" s="107"/>
      <c r="E791" s="107"/>
      <c r="F791" s="107"/>
      <c r="G791" s="107"/>
      <c r="H791" s="107"/>
      <c r="I791" s="107"/>
      <c r="J791" s="107"/>
      <c r="K791" s="107"/>
      <c r="L791" s="107"/>
      <c r="M791" s="107"/>
      <c r="N791" s="107"/>
      <c r="O791" s="107"/>
      <c r="P791" s="107"/>
      <c r="Q791" s="107"/>
      <c r="R791" s="107"/>
      <c r="S791" s="107"/>
      <c r="T791" s="107"/>
      <c r="U791" s="107"/>
      <c r="V791" s="107"/>
    </row>
    <row r="792">
      <c r="A792" s="106"/>
      <c r="B792" s="106"/>
      <c r="C792" s="106"/>
      <c r="D792" s="107"/>
      <c r="E792" s="107"/>
      <c r="F792" s="107"/>
      <c r="G792" s="107"/>
      <c r="H792" s="107"/>
      <c r="I792" s="107"/>
      <c r="J792" s="107"/>
      <c r="K792" s="107"/>
      <c r="L792" s="107"/>
      <c r="M792" s="107"/>
      <c r="N792" s="107"/>
      <c r="O792" s="107"/>
      <c r="P792" s="107"/>
      <c r="Q792" s="107"/>
      <c r="R792" s="107"/>
      <c r="S792" s="107"/>
      <c r="T792" s="107"/>
      <c r="U792" s="107"/>
      <c r="V792" s="107"/>
    </row>
    <row r="793">
      <c r="A793" s="106"/>
      <c r="B793" s="106"/>
      <c r="C793" s="106"/>
      <c r="D793" s="107"/>
      <c r="E793" s="107"/>
      <c r="F793" s="107"/>
      <c r="G793" s="107"/>
      <c r="H793" s="107"/>
      <c r="I793" s="107"/>
      <c r="J793" s="107"/>
      <c r="K793" s="107"/>
      <c r="L793" s="107"/>
      <c r="M793" s="107"/>
      <c r="N793" s="107"/>
      <c r="O793" s="107"/>
      <c r="P793" s="107"/>
      <c r="Q793" s="107"/>
      <c r="R793" s="107"/>
      <c r="S793" s="107"/>
      <c r="T793" s="107"/>
      <c r="U793" s="107"/>
      <c r="V793" s="107"/>
    </row>
    <row r="794">
      <c r="A794" s="106"/>
      <c r="B794" s="106"/>
      <c r="C794" s="106"/>
      <c r="D794" s="107"/>
      <c r="E794" s="107"/>
      <c r="F794" s="107"/>
      <c r="G794" s="107"/>
      <c r="H794" s="107"/>
      <c r="I794" s="107"/>
      <c r="J794" s="107"/>
      <c r="K794" s="107"/>
      <c r="L794" s="107"/>
      <c r="M794" s="107"/>
      <c r="N794" s="107"/>
      <c r="O794" s="107"/>
      <c r="P794" s="107"/>
      <c r="Q794" s="107"/>
      <c r="R794" s="107"/>
      <c r="S794" s="107"/>
      <c r="T794" s="107"/>
      <c r="U794" s="107"/>
      <c r="V794" s="107"/>
    </row>
    <row r="795">
      <c r="A795" s="106"/>
      <c r="B795" s="106"/>
      <c r="C795" s="106"/>
      <c r="D795" s="107"/>
      <c r="E795" s="107"/>
      <c r="F795" s="107"/>
      <c r="G795" s="107"/>
      <c r="H795" s="107"/>
      <c r="I795" s="107"/>
      <c r="J795" s="107"/>
      <c r="K795" s="107"/>
      <c r="L795" s="107"/>
      <c r="M795" s="107"/>
      <c r="N795" s="107"/>
      <c r="O795" s="107"/>
      <c r="P795" s="107"/>
      <c r="Q795" s="107"/>
      <c r="R795" s="107"/>
      <c r="S795" s="107"/>
      <c r="T795" s="107"/>
      <c r="U795" s="107"/>
      <c r="V795" s="107"/>
    </row>
    <row r="796">
      <c r="A796" s="106"/>
      <c r="B796" s="106"/>
      <c r="C796" s="106"/>
      <c r="D796" s="107"/>
      <c r="E796" s="107"/>
      <c r="F796" s="107"/>
      <c r="G796" s="107"/>
      <c r="H796" s="107"/>
      <c r="I796" s="107"/>
      <c r="J796" s="107"/>
      <c r="K796" s="107"/>
      <c r="L796" s="107"/>
      <c r="M796" s="107"/>
      <c r="N796" s="107"/>
      <c r="O796" s="107"/>
      <c r="P796" s="107"/>
      <c r="Q796" s="107"/>
      <c r="R796" s="107"/>
      <c r="S796" s="107"/>
      <c r="T796" s="107"/>
      <c r="U796" s="107"/>
      <c r="V796" s="107"/>
    </row>
    <row r="797">
      <c r="A797" s="106"/>
      <c r="B797" s="106"/>
      <c r="C797" s="106"/>
      <c r="D797" s="107"/>
      <c r="E797" s="107"/>
      <c r="F797" s="107"/>
      <c r="G797" s="107"/>
      <c r="H797" s="107"/>
      <c r="I797" s="107"/>
      <c r="J797" s="107"/>
      <c r="K797" s="107"/>
      <c r="L797" s="107"/>
      <c r="M797" s="107"/>
      <c r="N797" s="107"/>
      <c r="O797" s="107"/>
      <c r="P797" s="107"/>
      <c r="Q797" s="107"/>
      <c r="R797" s="107"/>
      <c r="S797" s="107"/>
      <c r="T797" s="107"/>
      <c r="U797" s="107"/>
      <c r="V797" s="107"/>
    </row>
    <row r="798">
      <c r="A798" s="106"/>
      <c r="B798" s="106"/>
      <c r="C798" s="106"/>
      <c r="D798" s="107"/>
      <c r="E798" s="107"/>
      <c r="F798" s="107"/>
      <c r="G798" s="107"/>
      <c r="H798" s="107"/>
      <c r="I798" s="107"/>
      <c r="J798" s="107"/>
      <c r="K798" s="107"/>
      <c r="L798" s="107"/>
      <c r="M798" s="107"/>
      <c r="N798" s="107"/>
      <c r="O798" s="107"/>
      <c r="P798" s="107"/>
      <c r="Q798" s="107"/>
      <c r="R798" s="107"/>
      <c r="S798" s="107"/>
      <c r="T798" s="107"/>
      <c r="U798" s="107"/>
      <c r="V798" s="107"/>
    </row>
    <row r="799">
      <c r="A799" s="106"/>
      <c r="B799" s="106"/>
      <c r="C799" s="106"/>
      <c r="D799" s="107"/>
      <c r="E799" s="107"/>
      <c r="F799" s="107"/>
      <c r="G799" s="107"/>
      <c r="H799" s="107"/>
      <c r="I799" s="107"/>
      <c r="J799" s="107"/>
      <c r="K799" s="107"/>
      <c r="L799" s="107"/>
      <c r="M799" s="107"/>
      <c r="N799" s="107"/>
      <c r="O799" s="107"/>
      <c r="P799" s="107"/>
      <c r="Q799" s="107"/>
      <c r="R799" s="107"/>
      <c r="S799" s="107"/>
      <c r="T799" s="107"/>
      <c r="U799" s="107"/>
      <c r="V799" s="107"/>
    </row>
    <row r="800">
      <c r="A800" s="106"/>
      <c r="B800" s="106"/>
      <c r="C800" s="106"/>
      <c r="D800" s="107"/>
      <c r="E800" s="107"/>
      <c r="F800" s="107"/>
      <c r="G800" s="107"/>
      <c r="H800" s="107"/>
      <c r="I800" s="107"/>
      <c r="J800" s="107"/>
      <c r="K800" s="107"/>
      <c r="L800" s="107"/>
      <c r="M800" s="107"/>
      <c r="N800" s="107"/>
      <c r="O800" s="107"/>
      <c r="P800" s="107"/>
      <c r="Q800" s="107"/>
      <c r="R800" s="107"/>
      <c r="S800" s="107"/>
      <c r="T800" s="107"/>
      <c r="U800" s="107"/>
      <c r="V800" s="107"/>
    </row>
    <row r="801">
      <c r="A801" s="106"/>
      <c r="B801" s="106"/>
      <c r="C801" s="106"/>
      <c r="D801" s="107"/>
      <c r="E801" s="107"/>
      <c r="F801" s="107"/>
      <c r="G801" s="107"/>
      <c r="H801" s="107"/>
      <c r="I801" s="107"/>
      <c r="J801" s="107"/>
      <c r="K801" s="107"/>
      <c r="L801" s="107"/>
      <c r="M801" s="107"/>
      <c r="N801" s="107"/>
      <c r="O801" s="107"/>
      <c r="P801" s="107"/>
      <c r="Q801" s="107"/>
      <c r="R801" s="107"/>
      <c r="S801" s="107"/>
      <c r="T801" s="107"/>
      <c r="U801" s="107"/>
      <c r="V801" s="107"/>
    </row>
    <row r="802">
      <c r="A802" s="106"/>
      <c r="B802" s="106"/>
      <c r="C802" s="106"/>
      <c r="D802" s="107"/>
      <c r="E802" s="107"/>
      <c r="F802" s="107"/>
      <c r="G802" s="107"/>
      <c r="H802" s="107"/>
      <c r="I802" s="107"/>
      <c r="J802" s="107"/>
      <c r="K802" s="107"/>
      <c r="L802" s="107"/>
      <c r="M802" s="107"/>
      <c r="N802" s="107"/>
      <c r="O802" s="107"/>
      <c r="P802" s="107"/>
      <c r="Q802" s="107"/>
      <c r="R802" s="107"/>
      <c r="S802" s="107"/>
      <c r="T802" s="107"/>
      <c r="U802" s="107"/>
      <c r="V802" s="107"/>
    </row>
    <row r="803">
      <c r="A803" s="106"/>
      <c r="B803" s="106"/>
      <c r="C803" s="106"/>
      <c r="D803" s="107"/>
      <c r="E803" s="107"/>
      <c r="F803" s="107"/>
      <c r="G803" s="107"/>
      <c r="H803" s="107"/>
      <c r="I803" s="107"/>
      <c r="J803" s="107"/>
      <c r="K803" s="107"/>
      <c r="L803" s="107"/>
      <c r="M803" s="107"/>
      <c r="N803" s="107"/>
      <c r="O803" s="107"/>
      <c r="P803" s="107"/>
      <c r="Q803" s="107"/>
      <c r="R803" s="107"/>
      <c r="S803" s="107"/>
      <c r="T803" s="107"/>
      <c r="U803" s="107"/>
      <c r="V803" s="107"/>
    </row>
    <row r="804">
      <c r="A804" s="106"/>
      <c r="B804" s="106"/>
      <c r="C804" s="106"/>
      <c r="D804" s="107"/>
      <c r="E804" s="107"/>
      <c r="F804" s="107"/>
      <c r="G804" s="107"/>
      <c r="H804" s="107"/>
      <c r="I804" s="107"/>
      <c r="J804" s="107"/>
      <c r="K804" s="107"/>
      <c r="L804" s="107"/>
      <c r="M804" s="107"/>
      <c r="N804" s="107"/>
      <c r="O804" s="107"/>
      <c r="P804" s="107"/>
      <c r="Q804" s="107"/>
      <c r="R804" s="107"/>
      <c r="S804" s="107"/>
      <c r="T804" s="107"/>
      <c r="U804" s="107"/>
      <c r="V804" s="107"/>
    </row>
    <row r="805">
      <c r="A805" s="106"/>
      <c r="B805" s="106"/>
      <c r="C805" s="106"/>
      <c r="D805" s="107"/>
      <c r="E805" s="107"/>
      <c r="F805" s="107"/>
      <c r="G805" s="107"/>
      <c r="H805" s="107"/>
      <c r="I805" s="107"/>
      <c r="J805" s="107"/>
      <c r="K805" s="107"/>
      <c r="L805" s="107"/>
      <c r="M805" s="107"/>
      <c r="N805" s="107"/>
      <c r="O805" s="107"/>
      <c r="P805" s="107"/>
      <c r="Q805" s="107"/>
      <c r="R805" s="107"/>
      <c r="S805" s="107"/>
      <c r="T805" s="107"/>
      <c r="U805" s="107"/>
      <c r="V805" s="107"/>
    </row>
    <row r="806">
      <c r="A806" s="106"/>
      <c r="B806" s="106"/>
      <c r="C806" s="106"/>
      <c r="D806" s="107"/>
      <c r="E806" s="107"/>
      <c r="F806" s="107"/>
      <c r="G806" s="107"/>
      <c r="H806" s="107"/>
      <c r="I806" s="107"/>
      <c r="J806" s="107"/>
      <c r="K806" s="107"/>
      <c r="L806" s="107"/>
      <c r="M806" s="107"/>
      <c r="N806" s="107"/>
      <c r="O806" s="107"/>
      <c r="P806" s="107"/>
      <c r="Q806" s="107"/>
      <c r="R806" s="107"/>
      <c r="S806" s="107"/>
      <c r="T806" s="107"/>
      <c r="U806" s="107"/>
      <c r="V806" s="107"/>
    </row>
    <row r="807">
      <c r="A807" s="106"/>
      <c r="B807" s="106"/>
      <c r="C807" s="106"/>
      <c r="D807" s="107"/>
      <c r="E807" s="107"/>
      <c r="F807" s="107"/>
      <c r="G807" s="107"/>
      <c r="H807" s="107"/>
      <c r="I807" s="107"/>
      <c r="J807" s="107"/>
      <c r="K807" s="107"/>
      <c r="L807" s="107"/>
      <c r="M807" s="107"/>
      <c r="N807" s="107"/>
      <c r="O807" s="107"/>
      <c r="P807" s="107"/>
      <c r="Q807" s="107"/>
      <c r="R807" s="107"/>
      <c r="S807" s="107"/>
      <c r="T807" s="107"/>
      <c r="U807" s="107"/>
      <c r="V807" s="107"/>
    </row>
    <row r="808">
      <c r="A808" s="106"/>
      <c r="B808" s="106"/>
      <c r="C808" s="106"/>
      <c r="D808" s="107"/>
      <c r="E808" s="107"/>
      <c r="F808" s="107"/>
      <c r="G808" s="107"/>
      <c r="H808" s="107"/>
      <c r="I808" s="107"/>
      <c r="J808" s="107"/>
      <c r="K808" s="107"/>
      <c r="L808" s="107"/>
      <c r="M808" s="107"/>
      <c r="N808" s="107"/>
      <c r="O808" s="107"/>
      <c r="P808" s="107"/>
      <c r="Q808" s="107"/>
      <c r="R808" s="107"/>
      <c r="S808" s="107"/>
      <c r="T808" s="107"/>
      <c r="U808" s="107"/>
      <c r="V808" s="107"/>
    </row>
    <row r="809">
      <c r="A809" s="106"/>
      <c r="B809" s="106"/>
      <c r="C809" s="106"/>
      <c r="D809" s="107"/>
      <c r="E809" s="107"/>
      <c r="F809" s="107"/>
      <c r="G809" s="107"/>
      <c r="H809" s="107"/>
      <c r="I809" s="107"/>
      <c r="J809" s="107"/>
      <c r="K809" s="107"/>
      <c r="L809" s="107"/>
      <c r="M809" s="107"/>
      <c r="N809" s="107"/>
      <c r="O809" s="107"/>
      <c r="P809" s="107"/>
      <c r="Q809" s="107"/>
      <c r="R809" s="107"/>
      <c r="S809" s="107"/>
      <c r="T809" s="107"/>
      <c r="U809" s="107"/>
      <c r="V809" s="107"/>
    </row>
    <row r="810">
      <c r="A810" s="106"/>
      <c r="B810" s="106"/>
      <c r="C810" s="106"/>
      <c r="D810" s="107"/>
      <c r="E810" s="107"/>
      <c r="F810" s="107"/>
      <c r="G810" s="107"/>
      <c r="H810" s="107"/>
      <c r="I810" s="107"/>
      <c r="J810" s="107"/>
      <c r="K810" s="107"/>
      <c r="L810" s="107"/>
      <c r="M810" s="107"/>
      <c r="N810" s="107"/>
      <c r="O810" s="107"/>
      <c r="P810" s="107"/>
      <c r="Q810" s="107"/>
      <c r="R810" s="107"/>
      <c r="S810" s="107"/>
      <c r="T810" s="107"/>
      <c r="U810" s="107"/>
      <c r="V810" s="107"/>
    </row>
    <row r="811">
      <c r="A811" s="106"/>
      <c r="B811" s="106"/>
      <c r="C811" s="106"/>
      <c r="D811" s="107"/>
      <c r="E811" s="107"/>
      <c r="F811" s="107"/>
      <c r="G811" s="107"/>
      <c r="H811" s="107"/>
      <c r="I811" s="107"/>
      <c r="J811" s="107"/>
      <c r="K811" s="107"/>
      <c r="L811" s="107"/>
      <c r="M811" s="107"/>
      <c r="N811" s="107"/>
      <c r="O811" s="107"/>
      <c r="P811" s="107"/>
      <c r="Q811" s="107"/>
      <c r="R811" s="107"/>
      <c r="S811" s="107"/>
      <c r="T811" s="107"/>
      <c r="U811" s="107"/>
      <c r="V811" s="107"/>
    </row>
    <row r="812">
      <c r="A812" s="106"/>
      <c r="B812" s="106"/>
      <c r="C812" s="106"/>
      <c r="D812" s="107"/>
      <c r="E812" s="107"/>
      <c r="F812" s="107"/>
      <c r="G812" s="107"/>
      <c r="H812" s="107"/>
      <c r="I812" s="107"/>
      <c r="J812" s="107"/>
      <c r="K812" s="107"/>
      <c r="L812" s="107"/>
      <c r="M812" s="107"/>
      <c r="N812" s="107"/>
      <c r="O812" s="107"/>
      <c r="P812" s="107"/>
      <c r="Q812" s="107"/>
      <c r="R812" s="107"/>
      <c r="S812" s="107"/>
      <c r="T812" s="107"/>
      <c r="U812" s="107"/>
      <c r="V812" s="107"/>
    </row>
    <row r="813">
      <c r="A813" s="106"/>
      <c r="B813" s="106"/>
      <c r="C813" s="106"/>
      <c r="D813" s="107"/>
      <c r="E813" s="107"/>
      <c r="F813" s="107"/>
      <c r="G813" s="107"/>
      <c r="H813" s="107"/>
      <c r="I813" s="107"/>
      <c r="J813" s="107"/>
      <c r="K813" s="107"/>
      <c r="L813" s="107"/>
      <c r="M813" s="107"/>
      <c r="N813" s="107"/>
      <c r="O813" s="107"/>
      <c r="P813" s="107"/>
      <c r="Q813" s="107"/>
      <c r="R813" s="107"/>
      <c r="S813" s="107"/>
      <c r="T813" s="107"/>
      <c r="U813" s="107"/>
      <c r="V813" s="107"/>
    </row>
    <row r="814">
      <c r="A814" s="106"/>
      <c r="B814" s="106"/>
      <c r="C814" s="106"/>
      <c r="D814" s="107"/>
      <c r="E814" s="107"/>
      <c r="F814" s="107"/>
      <c r="G814" s="107"/>
      <c r="H814" s="107"/>
      <c r="I814" s="107"/>
      <c r="J814" s="107"/>
      <c r="K814" s="107"/>
      <c r="L814" s="107"/>
      <c r="M814" s="107"/>
      <c r="N814" s="107"/>
      <c r="O814" s="107"/>
      <c r="P814" s="107"/>
      <c r="Q814" s="107"/>
      <c r="R814" s="107"/>
      <c r="S814" s="107"/>
      <c r="T814" s="107"/>
      <c r="U814" s="107"/>
      <c r="V814" s="107"/>
    </row>
    <row r="815">
      <c r="A815" s="106"/>
      <c r="B815" s="106"/>
      <c r="C815" s="106"/>
      <c r="D815" s="107"/>
      <c r="E815" s="107"/>
      <c r="F815" s="107"/>
      <c r="G815" s="107"/>
      <c r="H815" s="107"/>
      <c r="I815" s="107"/>
      <c r="J815" s="107"/>
      <c r="K815" s="107"/>
      <c r="L815" s="107"/>
      <c r="M815" s="107"/>
      <c r="N815" s="107"/>
      <c r="O815" s="107"/>
      <c r="P815" s="107"/>
      <c r="Q815" s="107"/>
      <c r="R815" s="107"/>
      <c r="S815" s="107"/>
      <c r="T815" s="107"/>
      <c r="U815" s="107"/>
      <c r="V815" s="107"/>
    </row>
    <row r="816">
      <c r="A816" s="106"/>
      <c r="B816" s="106"/>
      <c r="C816" s="106"/>
      <c r="D816" s="107"/>
      <c r="E816" s="107"/>
      <c r="F816" s="107"/>
      <c r="G816" s="107"/>
      <c r="H816" s="107"/>
      <c r="I816" s="107"/>
      <c r="J816" s="107"/>
      <c r="K816" s="107"/>
      <c r="L816" s="107"/>
      <c r="M816" s="107"/>
      <c r="N816" s="107"/>
      <c r="O816" s="107"/>
      <c r="P816" s="107"/>
      <c r="Q816" s="107"/>
      <c r="R816" s="107"/>
      <c r="S816" s="107"/>
      <c r="T816" s="107"/>
      <c r="U816" s="107"/>
      <c r="V816" s="107"/>
    </row>
    <row r="817">
      <c r="A817" s="106"/>
      <c r="B817" s="106"/>
      <c r="C817" s="106"/>
      <c r="D817" s="107"/>
      <c r="E817" s="107"/>
      <c r="F817" s="107"/>
      <c r="G817" s="107"/>
      <c r="H817" s="107"/>
      <c r="I817" s="107"/>
      <c r="J817" s="107"/>
      <c r="K817" s="107"/>
      <c r="L817" s="107"/>
      <c r="M817" s="107"/>
      <c r="N817" s="107"/>
      <c r="O817" s="107"/>
      <c r="P817" s="107"/>
      <c r="Q817" s="107"/>
      <c r="R817" s="107"/>
      <c r="S817" s="107"/>
      <c r="T817" s="107"/>
      <c r="U817" s="107"/>
      <c r="V817" s="107"/>
    </row>
    <row r="818">
      <c r="A818" s="106"/>
      <c r="B818" s="106"/>
      <c r="C818" s="106"/>
      <c r="D818" s="107"/>
      <c r="E818" s="107"/>
      <c r="F818" s="107"/>
      <c r="G818" s="107"/>
      <c r="H818" s="107"/>
      <c r="I818" s="107"/>
      <c r="J818" s="107"/>
      <c r="K818" s="107"/>
      <c r="L818" s="107"/>
      <c r="M818" s="107"/>
      <c r="N818" s="107"/>
      <c r="O818" s="107"/>
      <c r="P818" s="107"/>
      <c r="Q818" s="107"/>
      <c r="R818" s="107"/>
      <c r="S818" s="107"/>
      <c r="T818" s="107"/>
      <c r="U818" s="107"/>
      <c r="V818" s="107"/>
    </row>
    <row r="819">
      <c r="A819" s="106"/>
      <c r="B819" s="106"/>
      <c r="C819" s="106"/>
      <c r="D819" s="107"/>
      <c r="E819" s="107"/>
      <c r="F819" s="107"/>
      <c r="G819" s="107"/>
      <c r="H819" s="107"/>
      <c r="I819" s="107"/>
      <c r="J819" s="107"/>
      <c r="K819" s="107"/>
      <c r="L819" s="107"/>
      <c r="M819" s="107"/>
      <c r="N819" s="107"/>
      <c r="O819" s="107"/>
      <c r="P819" s="107"/>
      <c r="Q819" s="107"/>
      <c r="R819" s="107"/>
      <c r="S819" s="107"/>
      <c r="T819" s="107"/>
      <c r="U819" s="107"/>
      <c r="V819" s="107"/>
    </row>
    <row r="820">
      <c r="A820" s="106"/>
      <c r="B820" s="106"/>
      <c r="C820" s="106"/>
      <c r="D820" s="107"/>
      <c r="E820" s="107"/>
      <c r="F820" s="107"/>
      <c r="G820" s="107"/>
      <c r="H820" s="107"/>
      <c r="I820" s="107"/>
      <c r="J820" s="107"/>
      <c r="K820" s="107"/>
      <c r="L820" s="107"/>
      <c r="M820" s="107"/>
      <c r="N820" s="107"/>
      <c r="O820" s="107"/>
      <c r="P820" s="107"/>
      <c r="Q820" s="107"/>
      <c r="R820" s="107"/>
      <c r="S820" s="107"/>
      <c r="T820" s="107"/>
      <c r="U820" s="107"/>
      <c r="V820" s="107"/>
    </row>
    <row r="821">
      <c r="A821" s="106"/>
      <c r="B821" s="106"/>
      <c r="C821" s="106"/>
      <c r="D821" s="107"/>
      <c r="E821" s="107"/>
      <c r="F821" s="107"/>
      <c r="G821" s="107"/>
      <c r="H821" s="107"/>
      <c r="I821" s="107"/>
      <c r="J821" s="107"/>
      <c r="K821" s="107"/>
      <c r="L821" s="107"/>
      <c r="M821" s="107"/>
      <c r="N821" s="107"/>
      <c r="O821" s="107"/>
      <c r="P821" s="107"/>
      <c r="Q821" s="107"/>
      <c r="R821" s="107"/>
      <c r="S821" s="107"/>
      <c r="T821" s="107"/>
      <c r="U821" s="107"/>
      <c r="V821" s="107"/>
    </row>
    <row r="822">
      <c r="A822" s="106"/>
      <c r="B822" s="106"/>
      <c r="C822" s="106"/>
      <c r="D822" s="107"/>
      <c r="E822" s="107"/>
      <c r="F822" s="107"/>
      <c r="G822" s="107"/>
      <c r="H822" s="107"/>
      <c r="I822" s="107"/>
      <c r="J822" s="107"/>
      <c r="K822" s="107"/>
      <c r="L822" s="107"/>
      <c r="M822" s="107"/>
      <c r="N822" s="107"/>
      <c r="O822" s="107"/>
      <c r="P822" s="107"/>
      <c r="Q822" s="107"/>
      <c r="R822" s="107"/>
      <c r="S822" s="107"/>
      <c r="T822" s="107"/>
      <c r="U822" s="107"/>
      <c r="V822" s="107"/>
    </row>
    <row r="823">
      <c r="A823" s="106"/>
      <c r="B823" s="106"/>
      <c r="C823" s="106"/>
      <c r="D823" s="107"/>
      <c r="E823" s="107"/>
      <c r="F823" s="107"/>
      <c r="G823" s="107"/>
      <c r="H823" s="107"/>
      <c r="I823" s="107"/>
      <c r="J823" s="107"/>
      <c r="K823" s="107"/>
      <c r="L823" s="107"/>
      <c r="M823" s="107"/>
      <c r="N823" s="107"/>
      <c r="O823" s="107"/>
      <c r="P823" s="107"/>
      <c r="Q823" s="107"/>
      <c r="R823" s="107"/>
      <c r="S823" s="107"/>
      <c r="T823" s="107"/>
      <c r="U823" s="107"/>
      <c r="V823" s="107"/>
    </row>
    <row r="824">
      <c r="A824" s="106"/>
      <c r="B824" s="106"/>
      <c r="C824" s="106"/>
      <c r="D824" s="107"/>
      <c r="E824" s="107"/>
      <c r="F824" s="107"/>
      <c r="G824" s="107"/>
      <c r="H824" s="107"/>
      <c r="I824" s="107"/>
      <c r="J824" s="107"/>
      <c r="K824" s="107"/>
      <c r="L824" s="107"/>
      <c r="M824" s="107"/>
      <c r="N824" s="107"/>
      <c r="O824" s="107"/>
      <c r="P824" s="107"/>
      <c r="Q824" s="107"/>
      <c r="R824" s="107"/>
      <c r="S824" s="107"/>
      <c r="T824" s="107"/>
      <c r="U824" s="107"/>
      <c r="V824" s="107"/>
    </row>
    <row r="825">
      <c r="A825" s="106"/>
      <c r="B825" s="106"/>
      <c r="C825" s="106"/>
      <c r="D825" s="107"/>
      <c r="E825" s="107"/>
      <c r="F825" s="107"/>
      <c r="G825" s="107"/>
      <c r="H825" s="107"/>
      <c r="I825" s="107"/>
      <c r="J825" s="107"/>
      <c r="K825" s="107"/>
      <c r="L825" s="107"/>
      <c r="M825" s="107"/>
      <c r="N825" s="107"/>
      <c r="O825" s="107"/>
      <c r="P825" s="107"/>
      <c r="Q825" s="107"/>
      <c r="R825" s="107"/>
      <c r="S825" s="107"/>
      <c r="T825" s="107"/>
      <c r="U825" s="107"/>
      <c r="V825" s="107"/>
    </row>
    <row r="826">
      <c r="A826" s="106"/>
      <c r="B826" s="106"/>
      <c r="C826" s="106"/>
      <c r="D826" s="107"/>
      <c r="E826" s="107"/>
      <c r="F826" s="107"/>
      <c r="G826" s="107"/>
      <c r="H826" s="107"/>
      <c r="I826" s="107"/>
      <c r="J826" s="107"/>
      <c r="K826" s="107"/>
      <c r="L826" s="107"/>
      <c r="M826" s="107"/>
      <c r="N826" s="107"/>
      <c r="O826" s="107"/>
      <c r="P826" s="107"/>
      <c r="Q826" s="107"/>
      <c r="R826" s="107"/>
      <c r="S826" s="107"/>
      <c r="T826" s="107"/>
      <c r="U826" s="107"/>
      <c r="V826" s="107"/>
    </row>
    <row r="827">
      <c r="A827" s="106"/>
      <c r="B827" s="106"/>
      <c r="C827" s="106"/>
      <c r="D827" s="107"/>
      <c r="E827" s="107"/>
      <c r="F827" s="107"/>
      <c r="G827" s="107"/>
      <c r="H827" s="107"/>
      <c r="I827" s="107"/>
      <c r="J827" s="107"/>
      <c r="K827" s="107"/>
      <c r="L827" s="107"/>
      <c r="M827" s="107"/>
      <c r="N827" s="107"/>
      <c r="O827" s="107"/>
      <c r="P827" s="107"/>
      <c r="Q827" s="107"/>
      <c r="R827" s="107"/>
      <c r="S827" s="107"/>
      <c r="T827" s="107"/>
      <c r="U827" s="107"/>
      <c r="V827" s="107"/>
    </row>
    <row r="828">
      <c r="A828" s="106"/>
      <c r="B828" s="106"/>
      <c r="C828" s="106"/>
      <c r="D828" s="107"/>
      <c r="E828" s="107"/>
      <c r="F828" s="107"/>
      <c r="G828" s="107"/>
      <c r="H828" s="107"/>
      <c r="I828" s="107"/>
      <c r="J828" s="107"/>
      <c r="K828" s="107"/>
      <c r="L828" s="107"/>
      <c r="M828" s="107"/>
      <c r="N828" s="107"/>
      <c r="O828" s="107"/>
      <c r="P828" s="107"/>
      <c r="Q828" s="107"/>
      <c r="R828" s="107"/>
      <c r="S828" s="107"/>
      <c r="T828" s="107"/>
      <c r="U828" s="107"/>
      <c r="V828" s="107"/>
    </row>
    <row r="829">
      <c r="A829" s="106"/>
      <c r="B829" s="106"/>
      <c r="C829" s="106"/>
      <c r="D829" s="107"/>
      <c r="E829" s="107"/>
      <c r="F829" s="107"/>
      <c r="G829" s="107"/>
      <c r="H829" s="107"/>
      <c r="I829" s="107"/>
      <c r="J829" s="107"/>
      <c r="K829" s="107"/>
      <c r="L829" s="107"/>
      <c r="M829" s="107"/>
      <c r="N829" s="107"/>
      <c r="O829" s="107"/>
      <c r="P829" s="107"/>
      <c r="Q829" s="107"/>
      <c r="R829" s="107"/>
      <c r="S829" s="107"/>
      <c r="T829" s="107"/>
      <c r="U829" s="107"/>
      <c r="V829" s="107"/>
    </row>
    <row r="830">
      <c r="A830" s="106"/>
      <c r="B830" s="106"/>
      <c r="C830" s="106"/>
      <c r="D830" s="107"/>
      <c r="E830" s="107"/>
      <c r="F830" s="107"/>
      <c r="G830" s="107"/>
      <c r="H830" s="107"/>
      <c r="I830" s="107"/>
      <c r="J830" s="107"/>
      <c r="K830" s="107"/>
      <c r="L830" s="107"/>
      <c r="M830" s="107"/>
      <c r="N830" s="107"/>
      <c r="O830" s="107"/>
      <c r="P830" s="107"/>
      <c r="Q830" s="107"/>
      <c r="R830" s="107"/>
      <c r="S830" s="107"/>
      <c r="T830" s="107"/>
      <c r="U830" s="107"/>
      <c r="V830" s="107"/>
    </row>
    <row r="831">
      <c r="A831" s="106"/>
      <c r="B831" s="106"/>
      <c r="C831" s="106"/>
      <c r="D831" s="107"/>
      <c r="E831" s="107"/>
      <c r="F831" s="107"/>
      <c r="G831" s="107"/>
      <c r="H831" s="107"/>
      <c r="I831" s="107"/>
      <c r="J831" s="107"/>
      <c r="K831" s="107"/>
      <c r="L831" s="107"/>
      <c r="M831" s="107"/>
      <c r="N831" s="107"/>
      <c r="O831" s="107"/>
      <c r="P831" s="107"/>
      <c r="Q831" s="107"/>
      <c r="R831" s="107"/>
      <c r="S831" s="107"/>
      <c r="T831" s="107"/>
      <c r="U831" s="107"/>
      <c r="V831" s="107"/>
    </row>
    <row r="832">
      <c r="A832" s="106"/>
      <c r="B832" s="106"/>
      <c r="C832" s="106"/>
      <c r="D832" s="107"/>
      <c r="E832" s="107"/>
      <c r="F832" s="107"/>
      <c r="G832" s="107"/>
      <c r="H832" s="107"/>
      <c r="I832" s="107"/>
      <c r="J832" s="107"/>
      <c r="K832" s="107"/>
      <c r="L832" s="107"/>
      <c r="M832" s="107"/>
      <c r="N832" s="107"/>
      <c r="O832" s="107"/>
      <c r="P832" s="107"/>
      <c r="Q832" s="107"/>
      <c r="R832" s="107"/>
      <c r="S832" s="107"/>
      <c r="T832" s="107"/>
      <c r="U832" s="107"/>
      <c r="V832" s="107"/>
    </row>
    <row r="833">
      <c r="A833" s="106"/>
      <c r="B833" s="106"/>
      <c r="C833" s="106"/>
      <c r="D833" s="107"/>
      <c r="E833" s="107"/>
      <c r="F833" s="107"/>
      <c r="G833" s="107"/>
      <c r="H833" s="107"/>
      <c r="I833" s="107"/>
      <c r="J833" s="107"/>
      <c r="K833" s="107"/>
      <c r="L833" s="107"/>
      <c r="M833" s="107"/>
      <c r="N833" s="107"/>
      <c r="O833" s="107"/>
      <c r="P833" s="107"/>
      <c r="Q833" s="107"/>
      <c r="R833" s="107"/>
      <c r="S833" s="107"/>
      <c r="T833" s="107"/>
      <c r="U833" s="107"/>
      <c r="V833" s="107"/>
    </row>
    <row r="834">
      <c r="A834" s="106"/>
      <c r="B834" s="106"/>
      <c r="C834" s="106"/>
      <c r="D834" s="107"/>
      <c r="E834" s="107"/>
      <c r="F834" s="107"/>
      <c r="G834" s="107"/>
      <c r="H834" s="107"/>
      <c r="I834" s="107"/>
      <c r="J834" s="107"/>
      <c r="K834" s="107"/>
      <c r="L834" s="107"/>
      <c r="M834" s="107"/>
      <c r="N834" s="107"/>
      <c r="O834" s="107"/>
      <c r="P834" s="107"/>
      <c r="Q834" s="107"/>
      <c r="R834" s="107"/>
      <c r="S834" s="107"/>
      <c r="T834" s="107"/>
      <c r="U834" s="107"/>
      <c r="V834" s="107"/>
    </row>
    <row r="835">
      <c r="A835" s="106"/>
      <c r="B835" s="106"/>
      <c r="C835" s="106"/>
      <c r="D835" s="107"/>
      <c r="E835" s="107"/>
      <c r="F835" s="107"/>
      <c r="G835" s="107"/>
      <c r="H835" s="107"/>
      <c r="I835" s="107"/>
      <c r="J835" s="107"/>
      <c r="K835" s="107"/>
      <c r="L835" s="107"/>
      <c r="M835" s="107"/>
      <c r="N835" s="107"/>
      <c r="O835" s="107"/>
      <c r="P835" s="107"/>
      <c r="Q835" s="107"/>
      <c r="R835" s="107"/>
      <c r="S835" s="107"/>
      <c r="T835" s="107"/>
      <c r="U835" s="107"/>
      <c r="V835" s="107"/>
    </row>
    <row r="836">
      <c r="A836" s="106"/>
      <c r="B836" s="106"/>
      <c r="C836" s="106"/>
      <c r="D836" s="107"/>
      <c r="E836" s="107"/>
      <c r="F836" s="107"/>
      <c r="G836" s="107"/>
      <c r="H836" s="107"/>
      <c r="I836" s="107"/>
      <c r="J836" s="107"/>
      <c r="K836" s="107"/>
      <c r="L836" s="107"/>
      <c r="M836" s="107"/>
      <c r="N836" s="107"/>
      <c r="O836" s="107"/>
      <c r="P836" s="107"/>
      <c r="Q836" s="107"/>
      <c r="R836" s="107"/>
      <c r="S836" s="107"/>
      <c r="T836" s="107"/>
      <c r="U836" s="107"/>
      <c r="V836" s="107"/>
    </row>
    <row r="837">
      <c r="A837" s="106"/>
      <c r="B837" s="106"/>
      <c r="C837" s="106"/>
      <c r="D837" s="107"/>
      <c r="E837" s="107"/>
      <c r="F837" s="107"/>
      <c r="G837" s="107"/>
      <c r="H837" s="107"/>
      <c r="I837" s="107"/>
      <c r="J837" s="107"/>
      <c r="K837" s="107"/>
      <c r="L837" s="107"/>
      <c r="M837" s="107"/>
      <c r="N837" s="107"/>
      <c r="O837" s="107"/>
      <c r="P837" s="107"/>
      <c r="Q837" s="107"/>
      <c r="R837" s="107"/>
      <c r="S837" s="107"/>
      <c r="T837" s="107"/>
      <c r="U837" s="107"/>
      <c r="V837" s="107"/>
    </row>
    <row r="838">
      <c r="A838" s="106"/>
      <c r="B838" s="106"/>
      <c r="C838" s="106"/>
      <c r="D838" s="107"/>
      <c r="E838" s="107"/>
      <c r="F838" s="107"/>
      <c r="G838" s="107"/>
      <c r="H838" s="107"/>
      <c r="I838" s="107"/>
      <c r="J838" s="107"/>
      <c r="K838" s="107"/>
      <c r="L838" s="107"/>
      <c r="M838" s="107"/>
      <c r="N838" s="107"/>
      <c r="O838" s="107"/>
      <c r="P838" s="107"/>
      <c r="Q838" s="107"/>
      <c r="R838" s="107"/>
      <c r="S838" s="107"/>
      <c r="T838" s="107"/>
      <c r="U838" s="107"/>
      <c r="V838" s="107"/>
    </row>
    <row r="839">
      <c r="A839" s="106"/>
      <c r="B839" s="106"/>
      <c r="C839" s="106"/>
      <c r="D839" s="107"/>
      <c r="E839" s="107"/>
      <c r="F839" s="107"/>
      <c r="G839" s="107"/>
      <c r="H839" s="107"/>
      <c r="I839" s="107"/>
      <c r="J839" s="107"/>
      <c r="K839" s="107"/>
      <c r="L839" s="107"/>
      <c r="M839" s="107"/>
      <c r="N839" s="107"/>
      <c r="O839" s="107"/>
      <c r="P839" s="107"/>
      <c r="Q839" s="107"/>
      <c r="R839" s="107"/>
      <c r="S839" s="107"/>
      <c r="T839" s="107"/>
      <c r="U839" s="107"/>
      <c r="V839" s="107"/>
    </row>
    <row r="840">
      <c r="A840" s="106"/>
      <c r="B840" s="106"/>
      <c r="C840" s="106"/>
      <c r="D840" s="107"/>
      <c r="E840" s="107"/>
      <c r="F840" s="107"/>
      <c r="G840" s="107"/>
      <c r="H840" s="107"/>
      <c r="I840" s="107"/>
      <c r="J840" s="107"/>
      <c r="K840" s="107"/>
      <c r="L840" s="107"/>
      <c r="M840" s="107"/>
      <c r="N840" s="107"/>
      <c r="O840" s="107"/>
      <c r="P840" s="107"/>
      <c r="Q840" s="107"/>
      <c r="R840" s="107"/>
      <c r="S840" s="107"/>
      <c r="T840" s="107"/>
      <c r="U840" s="107"/>
      <c r="V840" s="107"/>
    </row>
    <row r="841">
      <c r="A841" s="106"/>
      <c r="B841" s="106"/>
      <c r="C841" s="106"/>
      <c r="D841" s="107"/>
      <c r="E841" s="107"/>
      <c r="F841" s="107"/>
      <c r="G841" s="107"/>
      <c r="H841" s="107"/>
      <c r="I841" s="107"/>
      <c r="J841" s="107"/>
      <c r="K841" s="107"/>
      <c r="L841" s="107"/>
      <c r="M841" s="107"/>
      <c r="N841" s="107"/>
      <c r="O841" s="107"/>
      <c r="P841" s="107"/>
      <c r="Q841" s="107"/>
      <c r="R841" s="107"/>
      <c r="S841" s="107"/>
      <c r="T841" s="107"/>
      <c r="U841" s="107"/>
      <c r="V841" s="107"/>
    </row>
    <row r="842">
      <c r="A842" s="106"/>
      <c r="B842" s="106"/>
      <c r="C842" s="106"/>
      <c r="D842" s="107"/>
      <c r="E842" s="107"/>
      <c r="F842" s="107"/>
      <c r="G842" s="107"/>
      <c r="H842" s="107"/>
      <c r="I842" s="107"/>
      <c r="J842" s="107"/>
      <c r="K842" s="107"/>
      <c r="L842" s="107"/>
      <c r="M842" s="107"/>
      <c r="N842" s="107"/>
      <c r="O842" s="107"/>
      <c r="P842" s="107"/>
      <c r="Q842" s="107"/>
      <c r="R842" s="107"/>
      <c r="S842" s="107"/>
      <c r="T842" s="107"/>
      <c r="U842" s="107"/>
      <c r="V842" s="107"/>
    </row>
    <row r="843">
      <c r="A843" s="106"/>
      <c r="B843" s="106"/>
      <c r="C843" s="106"/>
      <c r="D843" s="107"/>
      <c r="E843" s="107"/>
      <c r="F843" s="107"/>
      <c r="G843" s="107"/>
      <c r="H843" s="107"/>
      <c r="I843" s="107"/>
      <c r="J843" s="107"/>
      <c r="K843" s="107"/>
      <c r="L843" s="107"/>
      <c r="M843" s="107"/>
      <c r="N843" s="107"/>
      <c r="O843" s="107"/>
      <c r="P843" s="107"/>
      <c r="Q843" s="107"/>
      <c r="R843" s="107"/>
      <c r="S843" s="107"/>
      <c r="T843" s="107"/>
      <c r="U843" s="107"/>
      <c r="V843" s="107"/>
    </row>
    <row r="844">
      <c r="A844" s="106"/>
      <c r="B844" s="106"/>
      <c r="C844" s="106"/>
      <c r="D844" s="107"/>
      <c r="E844" s="107"/>
      <c r="F844" s="107"/>
      <c r="G844" s="107"/>
      <c r="H844" s="107"/>
      <c r="I844" s="107"/>
      <c r="J844" s="107"/>
      <c r="K844" s="107"/>
      <c r="L844" s="107"/>
      <c r="M844" s="107"/>
      <c r="N844" s="107"/>
      <c r="O844" s="107"/>
      <c r="P844" s="107"/>
      <c r="Q844" s="107"/>
      <c r="R844" s="107"/>
      <c r="S844" s="107"/>
      <c r="T844" s="107"/>
      <c r="U844" s="107"/>
      <c r="V844" s="107"/>
    </row>
    <row r="845">
      <c r="A845" s="106"/>
      <c r="B845" s="106"/>
      <c r="C845" s="106"/>
      <c r="D845" s="107"/>
      <c r="E845" s="107"/>
      <c r="F845" s="107"/>
      <c r="G845" s="107"/>
      <c r="H845" s="107"/>
      <c r="I845" s="107"/>
      <c r="J845" s="107"/>
      <c r="K845" s="107"/>
      <c r="L845" s="107"/>
      <c r="M845" s="107"/>
      <c r="N845" s="107"/>
      <c r="O845" s="107"/>
      <c r="P845" s="107"/>
      <c r="Q845" s="107"/>
      <c r="R845" s="107"/>
      <c r="S845" s="107"/>
      <c r="T845" s="107"/>
      <c r="U845" s="107"/>
      <c r="V845" s="107"/>
    </row>
    <row r="846">
      <c r="A846" s="106"/>
      <c r="B846" s="106"/>
      <c r="C846" s="106"/>
      <c r="D846" s="107"/>
      <c r="E846" s="107"/>
      <c r="F846" s="107"/>
      <c r="G846" s="107"/>
      <c r="H846" s="107"/>
      <c r="I846" s="107"/>
      <c r="J846" s="107"/>
      <c r="K846" s="107"/>
      <c r="L846" s="107"/>
      <c r="M846" s="107"/>
      <c r="N846" s="107"/>
      <c r="O846" s="107"/>
      <c r="P846" s="107"/>
      <c r="Q846" s="107"/>
      <c r="R846" s="107"/>
      <c r="S846" s="107"/>
      <c r="T846" s="107"/>
      <c r="U846" s="107"/>
      <c r="V846" s="107"/>
    </row>
    <row r="847">
      <c r="A847" s="106"/>
      <c r="B847" s="106"/>
      <c r="C847" s="106"/>
      <c r="D847" s="107"/>
      <c r="E847" s="107"/>
      <c r="F847" s="107"/>
      <c r="G847" s="107"/>
      <c r="H847" s="107"/>
      <c r="I847" s="107"/>
      <c r="J847" s="107"/>
      <c r="K847" s="107"/>
      <c r="L847" s="107"/>
      <c r="M847" s="107"/>
      <c r="N847" s="107"/>
      <c r="O847" s="107"/>
      <c r="P847" s="107"/>
      <c r="Q847" s="107"/>
      <c r="R847" s="107"/>
      <c r="S847" s="107"/>
      <c r="T847" s="107"/>
      <c r="U847" s="107"/>
      <c r="V847" s="107"/>
    </row>
    <row r="848">
      <c r="A848" s="106"/>
      <c r="B848" s="106"/>
      <c r="C848" s="106"/>
      <c r="D848" s="107"/>
      <c r="E848" s="107"/>
      <c r="F848" s="107"/>
      <c r="G848" s="107"/>
      <c r="H848" s="107"/>
      <c r="I848" s="107"/>
      <c r="J848" s="107"/>
      <c r="K848" s="107"/>
      <c r="L848" s="107"/>
      <c r="M848" s="107"/>
      <c r="N848" s="107"/>
      <c r="O848" s="107"/>
      <c r="P848" s="107"/>
      <c r="Q848" s="107"/>
      <c r="R848" s="107"/>
      <c r="S848" s="107"/>
      <c r="T848" s="107"/>
      <c r="U848" s="107"/>
      <c r="V848" s="107"/>
    </row>
    <row r="849">
      <c r="A849" s="106"/>
      <c r="B849" s="106"/>
      <c r="C849" s="106"/>
      <c r="D849" s="107"/>
      <c r="E849" s="107"/>
      <c r="F849" s="107"/>
      <c r="G849" s="107"/>
      <c r="H849" s="107"/>
      <c r="I849" s="107"/>
      <c r="J849" s="107"/>
      <c r="K849" s="107"/>
      <c r="L849" s="107"/>
      <c r="M849" s="107"/>
      <c r="N849" s="107"/>
      <c r="O849" s="107"/>
      <c r="P849" s="107"/>
      <c r="Q849" s="107"/>
      <c r="R849" s="107"/>
      <c r="S849" s="107"/>
      <c r="T849" s="107"/>
      <c r="U849" s="107"/>
      <c r="V849" s="107"/>
    </row>
    <row r="850">
      <c r="A850" s="106"/>
      <c r="B850" s="106"/>
      <c r="C850" s="106"/>
      <c r="D850" s="107"/>
      <c r="E850" s="107"/>
      <c r="F850" s="107"/>
      <c r="G850" s="107"/>
      <c r="H850" s="107"/>
      <c r="I850" s="107"/>
      <c r="J850" s="107"/>
      <c r="K850" s="107"/>
      <c r="L850" s="107"/>
      <c r="M850" s="107"/>
      <c r="N850" s="107"/>
      <c r="O850" s="107"/>
      <c r="P850" s="107"/>
      <c r="Q850" s="107"/>
      <c r="R850" s="107"/>
      <c r="S850" s="107"/>
      <c r="T850" s="107"/>
      <c r="U850" s="107"/>
      <c r="V850" s="107"/>
    </row>
    <row r="851">
      <c r="A851" s="106"/>
      <c r="B851" s="106"/>
      <c r="C851" s="106"/>
      <c r="D851" s="107"/>
      <c r="E851" s="107"/>
      <c r="F851" s="107"/>
      <c r="G851" s="107"/>
      <c r="H851" s="107"/>
      <c r="I851" s="107"/>
      <c r="J851" s="107"/>
      <c r="K851" s="107"/>
      <c r="L851" s="107"/>
      <c r="M851" s="107"/>
      <c r="N851" s="107"/>
      <c r="O851" s="107"/>
      <c r="P851" s="107"/>
      <c r="Q851" s="107"/>
      <c r="R851" s="107"/>
      <c r="S851" s="107"/>
      <c r="T851" s="107"/>
      <c r="U851" s="107"/>
      <c r="V851" s="107"/>
    </row>
    <row r="852">
      <c r="A852" s="106"/>
      <c r="B852" s="106"/>
      <c r="C852" s="106"/>
      <c r="D852" s="107"/>
      <c r="E852" s="107"/>
      <c r="F852" s="107"/>
      <c r="G852" s="107"/>
      <c r="H852" s="107"/>
      <c r="I852" s="107"/>
      <c r="J852" s="107"/>
      <c r="K852" s="107"/>
      <c r="L852" s="107"/>
      <c r="M852" s="107"/>
      <c r="N852" s="107"/>
      <c r="O852" s="107"/>
      <c r="P852" s="107"/>
      <c r="Q852" s="107"/>
      <c r="R852" s="107"/>
      <c r="S852" s="107"/>
      <c r="T852" s="107"/>
      <c r="U852" s="107"/>
      <c r="V852" s="107"/>
    </row>
    <row r="853">
      <c r="A853" s="106"/>
      <c r="B853" s="106"/>
      <c r="C853" s="106"/>
      <c r="D853" s="107"/>
      <c r="E853" s="107"/>
      <c r="F853" s="107"/>
      <c r="G853" s="107"/>
      <c r="H853" s="107"/>
      <c r="I853" s="107"/>
      <c r="J853" s="107"/>
      <c r="K853" s="107"/>
      <c r="L853" s="107"/>
      <c r="M853" s="107"/>
      <c r="N853" s="107"/>
      <c r="O853" s="107"/>
      <c r="P853" s="107"/>
      <c r="Q853" s="107"/>
      <c r="R853" s="107"/>
      <c r="S853" s="107"/>
      <c r="T853" s="107"/>
      <c r="U853" s="107"/>
      <c r="V853" s="107"/>
    </row>
    <row r="854">
      <c r="A854" s="106"/>
      <c r="B854" s="106"/>
      <c r="C854" s="106"/>
      <c r="D854" s="107"/>
      <c r="E854" s="107"/>
      <c r="F854" s="107"/>
      <c r="G854" s="107"/>
      <c r="H854" s="107"/>
      <c r="I854" s="107"/>
      <c r="J854" s="107"/>
      <c r="K854" s="107"/>
      <c r="L854" s="107"/>
      <c r="M854" s="107"/>
      <c r="N854" s="107"/>
      <c r="O854" s="107"/>
      <c r="P854" s="107"/>
      <c r="Q854" s="107"/>
      <c r="R854" s="107"/>
      <c r="S854" s="107"/>
      <c r="T854" s="107"/>
      <c r="U854" s="107"/>
      <c r="V854" s="107"/>
    </row>
    <row r="855">
      <c r="A855" s="106"/>
      <c r="B855" s="106"/>
      <c r="C855" s="106"/>
      <c r="D855" s="107"/>
      <c r="E855" s="107"/>
      <c r="F855" s="107"/>
      <c r="G855" s="107"/>
      <c r="H855" s="107"/>
      <c r="I855" s="107"/>
      <c r="J855" s="107"/>
      <c r="K855" s="107"/>
      <c r="L855" s="107"/>
      <c r="M855" s="107"/>
      <c r="N855" s="107"/>
      <c r="O855" s="107"/>
      <c r="P855" s="107"/>
      <c r="Q855" s="107"/>
      <c r="R855" s="107"/>
      <c r="S855" s="107"/>
      <c r="T855" s="107"/>
      <c r="U855" s="107"/>
      <c r="V855" s="107"/>
    </row>
    <row r="856">
      <c r="A856" s="106"/>
      <c r="B856" s="106"/>
      <c r="C856" s="106"/>
      <c r="D856" s="107"/>
      <c r="E856" s="107"/>
      <c r="F856" s="107"/>
      <c r="G856" s="107"/>
      <c r="H856" s="107"/>
      <c r="I856" s="107"/>
      <c r="J856" s="107"/>
      <c r="K856" s="107"/>
      <c r="L856" s="107"/>
      <c r="M856" s="107"/>
      <c r="N856" s="107"/>
      <c r="O856" s="107"/>
      <c r="P856" s="107"/>
      <c r="Q856" s="107"/>
      <c r="R856" s="107"/>
      <c r="S856" s="107"/>
      <c r="T856" s="107"/>
      <c r="U856" s="107"/>
      <c r="V856" s="107"/>
    </row>
    <row r="857">
      <c r="A857" s="106"/>
      <c r="B857" s="106"/>
      <c r="C857" s="106"/>
      <c r="D857" s="107"/>
      <c r="E857" s="107"/>
      <c r="F857" s="107"/>
      <c r="G857" s="107"/>
      <c r="H857" s="107"/>
      <c r="I857" s="107"/>
      <c r="J857" s="107"/>
      <c r="K857" s="107"/>
      <c r="L857" s="107"/>
      <c r="M857" s="107"/>
      <c r="N857" s="107"/>
      <c r="O857" s="107"/>
      <c r="P857" s="107"/>
      <c r="Q857" s="107"/>
      <c r="R857" s="107"/>
      <c r="S857" s="107"/>
      <c r="T857" s="107"/>
      <c r="U857" s="107"/>
      <c r="V857" s="107"/>
    </row>
    <row r="858">
      <c r="A858" s="106"/>
      <c r="B858" s="106"/>
      <c r="C858" s="106"/>
      <c r="D858" s="107"/>
      <c r="E858" s="107"/>
      <c r="F858" s="107"/>
      <c r="G858" s="107"/>
      <c r="H858" s="107"/>
      <c r="I858" s="107"/>
      <c r="J858" s="107"/>
      <c r="K858" s="107"/>
      <c r="L858" s="107"/>
      <c r="M858" s="107"/>
      <c r="N858" s="107"/>
      <c r="O858" s="107"/>
      <c r="P858" s="107"/>
      <c r="Q858" s="107"/>
      <c r="R858" s="107"/>
      <c r="S858" s="107"/>
      <c r="T858" s="107"/>
      <c r="U858" s="107"/>
      <c r="V858" s="107"/>
    </row>
    <row r="859">
      <c r="A859" s="106"/>
      <c r="B859" s="106"/>
      <c r="C859" s="106"/>
      <c r="D859" s="107"/>
      <c r="E859" s="107"/>
      <c r="F859" s="107"/>
      <c r="G859" s="107"/>
      <c r="H859" s="107"/>
      <c r="I859" s="107"/>
      <c r="J859" s="107"/>
      <c r="K859" s="107"/>
      <c r="L859" s="107"/>
      <c r="M859" s="107"/>
      <c r="N859" s="107"/>
      <c r="O859" s="107"/>
      <c r="P859" s="107"/>
      <c r="Q859" s="107"/>
      <c r="R859" s="107"/>
      <c r="S859" s="107"/>
      <c r="T859" s="107"/>
      <c r="U859" s="107"/>
      <c r="V859" s="107"/>
    </row>
    <row r="860">
      <c r="A860" s="106"/>
      <c r="B860" s="106"/>
      <c r="C860" s="106"/>
      <c r="D860" s="107"/>
      <c r="E860" s="107"/>
      <c r="F860" s="107"/>
      <c r="G860" s="107"/>
      <c r="H860" s="107"/>
      <c r="I860" s="107"/>
      <c r="J860" s="107"/>
      <c r="K860" s="107"/>
      <c r="L860" s="107"/>
      <c r="M860" s="107"/>
      <c r="N860" s="107"/>
      <c r="O860" s="107"/>
      <c r="P860" s="107"/>
      <c r="Q860" s="107"/>
      <c r="R860" s="107"/>
      <c r="S860" s="107"/>
      <c r="T860" s="107"/>
      <c r="U860" s="107"/>
      <c r="V860" s="107"/>
    </row>
    <row r="861">
      <c r="A861" s="106"/>
      <c r="B861" s="106"/>
      <c r="C861" s="106"/>
      <c r="D861" s="107"/>
      <c r="E861" s="107"/>
      <c r="F861" s="107"/>
      <c r="G861" s="107"/>
      <c r="H861" s="107"/>
      <c r="I861" s="107"/>
      <c r="J861" s="107"/>
      <c r="K861" s="107"/>
      <c r="L861" s="107"/>
      <c r="M861" s="107"/>
      <c r="N861" s="107"/>
      <c r="O861" s="107"/>
      <c r="P861" s="107"/>
      <c r="Q861" s="107"/>
      <c r="R861" s="107"/>
      <c r="S861" s="107"/>
      <c r="T861" s="107"/>
      <c r="U861" s="107"/>
      <c r="V861" s="107"/>
    </row>
    <row r="862">
      <c r="A862" s="106"/>
      <c r="B862" s="106"/>
      <c r="C862" s="106"/>
      <c r="D862" s="107"/>
      <c r="E862" s="107"/>
      <c r="F862" s="107"/>
      <c r="G862" s="107"/>
      <c r="H862" s="107"/>
      <c r="I862" s="107"/>
      <c r="J862" s="107"/>
      <c r="K862" s="107"/>
      <c r="L862" s="107"/>
      <c r="M862" s="107"/>
      <c r="N862" s="107"/>
      <c r="O862" s="107"/>
      <c r="P862" s="107"/>
      <c r="Q862" s="107"/>
      <c r="R862" s="107"/>
      <c r="S862" s="107"/>
      <c r="T862" s="107"/>
      <c r="U862" s="107"/>
      <c r="V862" s="107"/>
    </row>
    <row r="863">
      <c r="A863" s="106"/>
      <c r="B863" s="106"/>
      <c r="C863" s="106"/>
      <c r="D863" s="107"/>
      <c r="E863" s="107"/>
      <c r="F863" s="107"/>
      <c r="G863" s="107"/>
      <c r="H863" s="107"/>
      <c r="I863" s="107"/>
      <c r="J863" s="107"/>
      <c r="K863" s="107"/>
      <c r="L863" s="107"/>
      <c r="M863" s="107"/>
      <c r="N863" s="107"/>
      <c r="O863" s="107"/>
      <c r="P863" s="107"/>
      <c r="Q863" s="107"/>
      <c r="R863" s="107"/>
      <c r="S863" s="107"/>
      <c r="T863" s="107"/>
      <c r="U863" s="107"/>
      <c r="V863" s="107"/>
    </row>
    <row r="864">
      <c r="A864" s="106"/>
      <c r="B864" s="106"/>
      <c r="C864" s="106"/>
      <c r="D864" s="107"/>
      <c r="E864" s="107"/>
      <c r="F864" s="107"/>
      <c r="G864" s="107"/>
      <c r="H864" s="107"/>
      <c r="I864" s="107"/>
      <c r="J864" s="107"/>
      <c r="K864" s="107"/>
      <c r="L864" s="107"/>
      <c r="M864" s="107"/>
      <c r="N864" s="107"/>
      <c r="O864" s="107"/>
      <c r="P864" s="107"/>
      <c r="Q864" s="107"/>
      <c r="R864" s="107"/>
      <c r="S864" s="107"/>
      <c r="T864" s="107"/>
      <c r="U864" s="107"/>
      <c r="V864" s="107"/>
    </row>
    <row r="865">
      <c r="A865" s="106"/>
      <c r="B865" s="106"/>
      <c r="C865" s="106"/>
      <c r="D865" s="107"/>
      <c r="E865" s="107"/>
      <c r="F865" s="107"/>
      <c r="G865" s="107"/>
      <c r="H865" s="107"/>
      <c r="I865" s="107"/>
      <c r="J865" s="107"/>
      <c r="K865" s="107"/>
      <c r="L865" s="107"/>
      <c r="M865" s="107"/>
      <c r="N865" s="107"/>
      <c r="O865" s="107"/>
      <c r="P865" s="107"/>
      <c r="Q865" s="107"/>
      <c r="R865" s="107"/>
      <c r="S865" s="107"/>
      <c r="T865" s="107"/>
      <c r="U865" s="107"/>
      <c r="V865" s="107"/>
    </row>
    <row r="866">
      <c r="A866" s="106"/>
      <c r="B866" s="106"/>
      <c r="C866" s="106"/>
      <c r="D866" s="107"/>
      <c r="E866" s="107"/>
      <c r="F866" s="107"/>
      <c r="G866" s="107"/>
      <c r="H866" s="107"/>
      <c r="I866" s="107"/>
      <c r="J866" s="107"/>
      <c r="K866" s="107"/>
      <c r="L866" s="107"/>
      <c r="M866" s="107"/>
      <c r="N866" s="107"/>
      <c r="O866" s="107"/>
      <c r="P866" s="107"/>
      <c r="Q866" s="107"/>
      <c r="R866" s="107"/>
      <c r="S866" s="107"/>
      <c r="T866" s="107"/>
      <c r="U866" s="107"/>
      <c r="V866" s="107"/>
    </row>
    <row r="867">
      <c r="A867" s="106"/>
      <c r="B867" s="106"/>
      <c r="C867" s="106"/>
      <c r="D867" s="107"/>
      <c r="E867" s="107"/>
      <c r="F867" s="107"/>
      <c r="G867" s="107"/>
      <c r="H867" s="107"/>
      <c r="I867" s="107"/>
      <c r="J867" s="107"/>
      <c r="K867" s="107"/>
      <c r="L867" s="107"/>
      <c r="M867" s="107"/>
      <c r="N867" s="107"/>
      <c r="O867" s="107"/>
      <c r="P867" s="107"/>
      <c r="Q867" s="107"/>
      <c r="R867" s="107"/>
      <c r="S867" s="107"/>
      <c r="T867" s="107"/>
      <c r="U867" s="107"/>
      <c r="V867" s="107"/>
    </row>
    <row r="868">
      <c r="A868" s="106"/>
      <c r="B868" s="106"/>
      <c r="C868" s="106"/>
      <c r="D868" s="107"/>
      <c r="E868" s="107"/>
      <c r="F868" s="107"/>
      <c r="G868" s="107"/>
      <c r="H868" s="107"/>
      <c r="I868" s="107"/>
      <c r="J868" s="107"/>
      <c r="K868" s="107"/>
      <c r="L868" s="107"/>
      <c r="M868" s="107"/>
      <c r="N868" s="107"/>
      <c r="O868" s="107"/>
      <c r="P868" s="107"/>
      <c r="Q868" s="107"/>
      <c r="R868" s="107"/>
      <c r="S868" s="107"/>
      <c r="T868" s="107"/>
      <c r="U868" s="107"/>
      <c r="V868" s="107"/>
    </row>
    <row r="869">
      <c r="A869" s="106"/>
      <c r="B869" s="106"/>
      <c r="C869" s="106"/>
      <c r="D869" s="107"/>
      <c r="E869" s="107"/>
      <c r="F869" s="107"/>
      <c r="G869" s="107"/>
      <c r="H869" s="107"/>
      <c r="I869" s="107"/>
      <c r="J869" s="107"/>
      <c r="K869" s="107"/>
      <c r="L869" s="107"/>
      <c r="M869" s="107"/>
      <c r="N869" s="107"/>
      <c r="O869" s="107"/>
      <c r="P869" s="107"/>
      <c r="Q869" s="107"/>
      <c r="R869" s="107"/>
      <c r="S869" s="107"/>
      <c r="T869" s="107"/>
      <c r="U869" s="107"/>
      <c r="V869" s="107"/>
    </row>
    <row r="870">
      <c r="A870" s="106"/>
      <c r="B870" s="106"/>
      <c r="C870" s="106"/>
      <c r="D870" s="107"/>
      <c r="E870" s="107"/>
      <c r="F870" s="107"/>
      <c r="G870" s="107"/>
      <c r="H870" s="107"/>
      <c r="I870" s="107"/>
      <c r="J870" s="107"/>
      <c r="K870" s="107"/>
      <c r="L870" s="107"/>
      <c r="M870" s="107"/>
      <c r="N870" s="107"/>
      <c r="O870" s="107"/>
      <c r="P870" s="107"/>
      <c r="Q870" s="107"/>
      <c r="R870" s="107"/>
      <c r="S870" s="107"/>
      <c r="T870" s="107"/>
      <c r="U870" s="107"/>
      <c r="V870" s="107"/>
    </row>
    <row r="871">
      <c r="A871" s="106"/>
      <c r="B871" s="106"/>
      <c r="C871" s="106"/>
      <c r="D871" s="107"/>
      <c r="E871" s="107"/>
      <c r="F871" s="107"/>
      <c r="G871" s="107"/>
      <c r="H871" s="107"/>
      <c r="I871" s="107"/>
      <c r="J871" s="107"/>
      <c r="K871" s="107"/>
      <c r="L871" s="107"/>
      <c r="M871" s="107"/>
      <c r="N871" s="107"/>
      <c r="O871" s="107"/>
      <c r="P871" s="107"/>
      <c r="Q871" s="107"/>
      <c r="R871" s="107"/>
      <c r="S871" s="107"/>
      <c r="T871" s="107"/>
      <c r="U871" s="107"/>
      <c r="V871" s="107"/>
    </row>
    <row r="872">
      <c r="A872" s="106"/>
      <c r="B872" s="106"/>
      <c r="C872" s="106"/>
      <c r="D872" s="107"/>
      <c r="E872" s="107"/>
      <c r="F872" s="107"/>
      <c r="G872" s="107"/>
      <c r="H872" s="107"/>
      <c r="I872" s="107"/>
      <c r="J872" s="107"/>
      <c r="K872" s="107"/>
      <c r="L872" s="107"/>
      <c r="M872" s="107"/>
      <c r="N872" s="107"/>
      <c r="O872" s="107"/>
      <c r="P872" s="107"/>
      <c r="Q872" s="107"/>
      <c r="R872" s="107"/>
      <c r="S872" s="107"/>
      <c r="T872" s="107"/>
      <c r="U872" s="107"/>
      <c r="V872" s="107"/>
    </row>
    <row r="873">
      <c r="A873" s="106"/>
      <c r="B873" s="106"/>
      <c r="C873" s="106"/>
      <c r="D873" s="107"/>
      <c r="E873" s="107"/>
      <c r="F873" s="107"/>
      <c r="G873" s="107"/>
      <c r="H873" s="107"/>
      <c r="I873" s="107"/>
      <c r="J873" s="107"/>
      <c r="K873" s="107"/>
      <c r="L873" s="107"/>
      <c r="M873" s="107"/>
      <c r="N873" s="107"/>
      <c r="O873" s="107"/>
      <c r="P873" s="107"/>
      <c r="Q873" s="107"/>
      <c r="R873" s="107"/>
      <c r="S873" s="107"/>
      <c r="T873" s="107"/>
      <c r="U873" s="107"/>
      <c r="V873" s="107"/>
    </row>
    <row r="874">
      <c r="A874" s="106"/>
      <c r="B874" s="106"/>
      <c r="C874" s="106"/>
      <c r="D874" s="107"/>
      <c r="E874" s="107"/>
      <c r="F874" s="107"/>
      <c r="G874" s="107"/>
      <c r="H874" s="107"/>
      <c r="I874" s="107"/>
      <c r="J874" s="107"/>
      <c r="K874" s="107"/>
      <c r="L874" s="107"/>
      <c r="M874" s="107"/>
      <c r="N874" s="107"/>
      <c r="O874" s="107"/>
      <c r="P874" s="107"/>
      <c r="Q874" s="107"/>
      <c r="R874" s="107"/>
      <c r="S874" s="107"/>
      <c r="T874" s="107"/>
      <c r="U874" s="107"/>
      <c r="V874" s="107"/>
    </row>
    <row r="875">
      <c r="A875" s="106"/>
      <c r="B875" s="106"/>
      <c r="C875" s="106"/>
      <c r="D875" s="107"/>
      <c r="E875" s="107"/>
      <c r="F875" s="107"/>
      <c r="G875" s="107"/>
      <c r="H875" s="107"/>
      <c r="I875" s="107"/>
      <c r="J875" s="107"/>
      <c r="K875" s="107"/>
      <c r="L875" s="107"/>
      <c r="M875" s="107"/>
      <c r="N875" s="107"/>
      <c r="O875" s="107"/>
      <c r="P875" s="107"/>
      <c r="Q875" s="107"/>
      <c r="R875" s="107"/>
      <c r="S875" s="107"/>
      <c r="T875" s="107"/>
      <c r="U875" s="107"/>
      <c r="V875" s="107"/>
    </row>
    <row r="876">
      <c r="A876" s="106"/>
      <c r="B876" s="106"/>
      <c r="C876" s="106"/>
      <c r="D876" s="107"/>
      <c r="E876" s="107"/>
      <c r="F876" s="107"/>
      <c r="G876" s="107"/>
      <c r="H876" s="107"/>
      <c r="I876" s="107"/>
      <c r="J876" s="107"/>
      <c r="K876" s="107"/>
      <c r="L876" s="107"/>
      <c r="M876" s="107"/>
      <c r="N876" s="107"/>
      <c r="O876" s="107"/>
      <c r="P876" s="107"/>
      <c r="Q876" s="107"/>
      <c r="R876" s="107"/>
      <c r="S876" s="107"/>
      <c r="T876" s="107"/>
      <c r="U876" s="107"/>
      <c r="V876" s="107"/>
    </row>
    <row r="877">
      <c r="A877" s="106"/>
      <c r="B877" s="106"/>
      <c r="C877" s="106"/>
      <c r="D877" s="107"/>
      <c r="E877" s="107"/>
      <c r="F877" s="107"/>
      <c r="G877" s="107"/>
      <c r="H877" s="107"/>
      <c r="I877" s="107"/>
      <c r="J877" s="107"/>
      <c r="K877" s="107"/>
      <c r="L877" s="107"/>
      <c r="M877" s="107"/>
      <c r="N877" s="107"/>
      <c r="O877" s="107"/>
      <c r="P877" s="107"/>
      <c r="Q877" s="107"/>
      <c r="R877" s="107"/>
      <c r="S877" s="107"/>
      <c r="T877" s="107"/>
      <c r="U877" s="107"/>
      <c r="V877" s="107"/>
    </row>
    <row r="878">
      <c r="A878" s="106"/>
      <c r="B878" s="106"/>
      <c r="C878" s="106"/>
      <c r="D878" s="107"/>
      <c r="E878" s="107"/>
      <c r="F878" s="107"/>
      <c r="G878" s="107"/>
      <c r="H878" s="107"/>
      <c r="I878" s="107"/>
      <c r="J878" s="107"/>
      <c r="K878" s="107"/>
      <c r="L878" s="107"/>
      <c r="M878" s="107"/>
      <c r="N878" s="107"/>
      <c r="O878" s="107"/>
      <c r="P878" s="107"/>
      <c r="Q878" s="107"/>
      <c r="R878" s="107"/>
      <c r="S878" s="107"/>
      <c r="T878" s="107"/>
      <c r="U878" s="107"/>
      <c r="V878" s="107"/>
    </row>
    <row r="879">
      <c r="A879" s="106"/>
      <c r="B879" s="106"/>
      <c r="C879" s="106"/>
      <c r="D879" s="107"/>
      <c r="E879" s="107"/>
      <c r="F879" s="107"/>
      <c r="G879" s="107"/>
      <c r="H879" s="107"/>
      <c r="I879" s="107"/>
      <c r="J879" s="107"/>
      <c r="K879" s="107"/>
      <c r="L879" s="107"/>
      <c r="M879" s="107"/>
      <c r="N879" s="107"/>
      <c r="O879" s="107"/>
      <c r="P879" s="107"/>
      <c r="Q879" s="107"/>
      <c r="R879" s="107"/>
      <c r="S879" s="107"/>
      <c r="T879" s="107"/>
      <c r="U879" s="107"/>
      <c r="V879" s="107"/>
    </row>
    <row r="880">
      <c r="A880" s="106"/>
      <c r="B880" s="106"/>
      <c r="C880" s="106"/>
      <c r="D880" s="107"/>
      <c r="E880" s="107"/>
      <c r="F880" s="107"/>
      <c r="G880" s="107"/>
      <c r="H880" s="107"/>
      <c r="I880" s="107"/>
      <c r="J880" s="107"/>
      <c r="K880" s="107"/>
      <c r="L880" s="107"/>
      <c r="M880" s="107"/>
      <c r="N880" s="107"/>
      <c r="O880" s="107"/>
      <c r="P880" s="107"/>
      <c r="Q880" s="107"/>
      <c r="R880" s="107"/>
      <c r="S880" s="107"/>
      <c r="T880" s="107"/>
      <c r="U880" s="107"/>
      <c r="V880" s="107"/>
    </row>
    <row r="881">
      <c r="A881" s="106"/>
      <c r="B881" s="106"/>
      <c r="C881" s="106"/>
      <c r="D881" s="107"/>
      <c r="E881" s="107"/>
      <c r="F881" s="107"/>
      <c r="G881" s="107"/>
      <c r="H881" s="107"/>
      <c r="I881" s="107"/>
      <c r="J881" s="107"/>
      <c r="K881" s="107"/>
      <c r="L881" s="107"/>
      <c r="M881" s="107"/>
      <c r="N881" s="107"/>
      <c r="O881" s="107"/>
      <c r="P881" s="107"/>
      <c r="Q881" s="107"/>
      <c r="R881" s="107"/>
      <c r="S881" s="107"/>
      <c r="T881" s="107"/>
      <c r="U881" s="107"/>
      <c r="V881" s="107"/>
    </row>
    <row r="882">
      <c r="A882" s="106"/>
      <c r="B882" s="106"/>
      <c r="C882" s="106"/>
      <c r="D882" s="107"/>
      <c r="E882" s="107"/>
      <c r="F882" s="107"/>
      <c r="G882" s="107"/>
      <c r="H882" s="107"/>
      <c r="I882" s="107"/>
      <c r="J882" s="107"/>
      <c r="K882" s="107"/>
      <c r="L882" s="107"/>
      <c r="M882" s="107"/>
      <c r="N882" s="107"/>
      <c r="O882" s="107"/>
      <c r="P882" s="107"/>
      <c r="Q882" s="107"/>
      <c r="R882" s="107"/>
      <c r="S882" s="107"/>
      <c r="T882" s="107"/>
      <c r="U882" s="107"/>
      <c r="V882" s="107"/>
    </row>
    <row r="883">
      <c r="A883" s="106"/>
      <c r="B883" s="106"/>
      <c r="C883" s="106"/>
      <c r="D883" s="107"/>
      <c r="E883" s="107"/>
      <c r="F883" s="107"/>
      <c r="G883" s="107"/>
      <c r="H883" s="107"/>
      <c r="I883" s="107"/>
      <c r="J883" s="107"/>
      <c r="K883" s="107"/>
      <c r="L883" s="107"/>
      <c r="M883" s="107"/>
      <c r="N883" s="107"/>
      <c r="O883" s="107"/>
      <c r="P883" s="107"/>
      <c r="Q883" s="107"/>
      <c r="R883" s="107"/>
      <c r="S883" s="107"/>
      <c r="T883" s="107"/>
      <c r="U883" s="107"/>
      <c r="V883" s="107"/>
    </row>
    <row r="884">
      <c r="A884" s="106"/>
      <c r="B884" s="106"/>
      <c r="C884" s="106"/>
      <c r="D884" s="107"/>
      <c r="E884" s="107"/>
      <c r="F884" s="107"/>
      <c r="G884" s="107"/>
      <c r="H884" s="107"/>
      <c r="I884" s="107"/>
      <c r="J884" s="107"/>
      <c r="K884" s="107"/>
      <c r="L884" s="107"/>
      <c r="M884" s="107"/>
      <c r="N884" s="107"/>
      <c r="O884" s="107"/>
      <c r="P884" s="107"/>
      <c r="Q884" s="107"/>
      <c r="R884" s="107"/>
      <c r="S884" s="107"/>
      <c r="T884" s="107"/>
      <c r="U884" s="107"/>
      <c r="V884" s="107"/>
    </row>
    <row r="885">
      <c r="A885" s="106"/>
      <c r="B885" s="106"/>
      <c r="C885" s="106"/>
      <c r="D885" s="107"/>
      <c r="E885" s="107"/>
      <c r="F885" s="107"/>
      <c r="G885" s="107"/>
      <c r="H885" s="107"/>
      <c r="I885" s="107"/>
      <c r="J885" s="107"/>
      <c r="K885" s="107"/>
      <c r="L885" s="107"/>
      <c r="M885" s="107"/>
      <c r="N885" s="107"/>
      <c r="O885" s="107"/>
      <c r="P885" s="107"/>
      <c r="Q885" s="107"/>
      <c r="R885" s="107"/>
      <c r="S885" s="107"/>
      <c r="T885" s="107"/>
      <c r="U885" s="107"/>
      <c r="V885" s="107"/>
    </row>
    <row r="886">
      <c r="A886" s="106"/>
      <c r="B886" s="106"/>
      <c r="C886" s="106"/>
      <c r="D886" s="107"/>
      <c r="E886" s="107"/>
      <c r="F886" s="107"/>
      <c r="G886" s="107"/>
      <c r="H886" s="107"/>
      <c r="I886" s="107"/>
      <c r="J886" s="107"/>
      <c r="K886" s="107"/>
      <c r="L886" s="107"/>
      <c r="M886" s="107"/>
      <c r="N886" s="107"/>
      <c r="O886" s="107"/>
      <c r="P886" s="107"/>
      <c r="Q886" s="107"/>
      <c r="R886" s="107"/>
      <c r="S886" s="107"/>
      <c r="T886" s="107"/>
      <c r="U886" s="107"/>
      <c r="V886" s="107"/>
    </row>
    <row r="887">
      <c r="A887" s="106"/>
      <c r="B887" s="106"/>
      <c r="C887" s="106"/>
      <c r="D887" s="107"/>
      <c r="E887" s="107"/>
      <c r="F887" s="107"/>
      <c r="G887" s="107"/>
      <c r="H887" s="107"/>
      <c r="I887" s="107"/>
      <c r="J887" s="107"/>
      <c r="K887" s="107"/>
      <c r="L887" s="107"/>
      <c r="M887" s="107"/>
      <c r="N887" s="107"/>
      <c r="O887" s="107"/>
      <c r="P887" s="107"/>
      <c r="Q887" s="107"/>
      <c r="R887" s="107"/>
      <c r="S887" s="107"/>
      <c r="T887" s="107"/>
      <c r="U887" s="107"/>
      <c r="V887" s="107"/>
    </row>
    <row r="888">
      <c r="A888" s="106"/>
      <c r="B888" s="106"/>
      <c r="C888" s="106"/>
      <c r="D888" s="107"/>
      <c r="E888" s="107"/>
      <c r="F888" s="107"/>
      <c r="G888" s="107"/>
      <c r="H888" s="107"/>
      <c r="I888" s="107"/>
      <c r="J888" s="107"/>
      <c r="K888" s="107"/>
      <c r="L888" s="107"/>
      <c r="M888" s="107"/>
      <c r="N888" s="107"/>
      <c r="O888" s="107"/>
      <c r="P888" s="107"/>
      <c r="Q888" s="107"/>
      <c r="R888" s="107"/>
      <c r="S888" s="107"/>
      <c r="T888" s="107"/>
      <c r="U888" s="107"/>
      <c r="V888" s="107"/>
    </row>
    <row r="889">
      <c r="A889" s="106"/>
      <c r="B889" s="106"/>
      <c r="C889" s="106"/>
      <c r="D889" s="107"/>
      <c r="E889" s="107"/>
      <c r="F889" s="107"/>
      <c r="G889" s="107"/>
      <c r="H889" s="107"/>
      <c r="I889" s="107"/>
      <c r="J889" s="107"/>
      <c r="K889" s="107"/>
      <c r="L889" s="107"/>
      <c r="M889" s="107"/>
      <c r="N889" s="107"/>
      <c r="O889" s="107"/>
      <c r="P889" s="107"/>
      <c r="Q889" s="107"/>
      <c r="R889" s="107"/>
      <c r="S889" s="107"/>
      <c r="T889" s="107"/>
      <c r="U889" s="107"/>
      <c r="V889" s="107"/>
    </row>
    <row r="890">
      <c r="A890" s="106"/>
      <c r="B890" s="106"/>
      <c r="C890" s="106"/>
      <c r="D890" s="107"/>
      <c r="E890" s="107"/>
      <c r="F890" s="107"/>
      <c r="G890" s="107"/>
      <c r="H890" s="107"/>
      <c r="I890" s="107"/>
      <c r="J890" s="107"/>
      <c r="K890" s="107"/>
      <c r="L890" s="107"/>
      <c r="M890" s="107"/>
      <c r="N890" s="107"/>
      <c r="O890" s="107"/>
      <c r="P890" s="107"/>
      <c r="Q890" s="107"/>
      <c r="R890" s="107"/>
      <c r="S890" s="107"/>
      <c r="T890" s="107"/>
      <c r="U890" s="107"/>
      <c r="V890" s="107"/>
    </row>
    <row r="891">
      <c r="A891" s="106"/>
      <c r="B891" s="106"/>
      <c r="C891" s="106"/>
      <c r="D891" s="107"/>
      <c r="E891" s="107"/>
      <c r="F891" s="107"/>
      <c r="G891" s="107"/>
      <c r="H891" s="107"/>
      <c r="I891" s="107"/>
      <c r="J891" s="107"/>
      <c r="K891" s="107"/>
      <c r="L891" s="107"/>
      <c r="M891" s="107"/>
      <c r="N891" s="107"/>
      <c r="O891" s="107"/>
      <c r="P891" s="107"/>
      <c r="Q891" s="107"/>
      <c r="R891" s="107"/>
      <c r="S891" s="107"/>
      <c r="T891" s="107"/>
      <c r="U891" s="107"/>
      <c r="V891" s="107"/>
    </row>
    <row r="892">
      <c r="A892" s="106"/>
      <c r="B892" s="106"/>
      <c r="C892" s="106"/>
      <c r="D892" s="107"/>
      <c r="E892" s="107"/>
      <c r="F892" s="107"/>
      <c r="G892" s="107"/>
      <c r="H892" s="107"/>
      <c r="I892" s="107"/>
      <c r="J892" s="107"/>
      <c r="K892" s="107"/>
      <c r="L892" s="107"/>
      <c r="M892" s="107"/>
      <c r="N892" s="107"/>
      <c r="O892" s="107"/>
      <c r="P892" s="107"/>
      <c r="Q892" s="107"/>
      <c r="R892" s="107"/>
      <c r="S892" s="107"/>
      <c r="T892" s="107"/>
      <c r="U892" s="107"/>
      <c r="V892" s="107"/>
    </row>
    <row r="893">
      <c r="A893" s="106"/>
      <c r="B893" s="106"/>
      <c r="C893" s="106"/>
      <c r="D893" s="107"/>
      <c r="E893" s="107"/>
      <c r="F893" s="107"/>
      <c r="G893" s="107"/>
      <c r="H893" s="107"/>
      <c r="I893" s="107"/>
      <c r="J893" s="107"/>
      <c r="K893" s="107"/>
      <c r="L893" s="107"/>
      <c r="M893" s="107"/>
      <c r="N893" s="107"/>
      <c r="O893" s="107"/>
      <c r="P893" s="107"/>
      <c r="Q893" s="107"/>
      <c r="R893" s="107"/>
      <c r="S893" s="107"/>
      <c r="T893" s="107"/>
      <c r="U893" s="107"/>
      <c r="V893" s="107"/>
    </row>
    <row r="894">
      <c r="A894" s="106"/>
      <c r="B894" s="106"/>
      <c r="C894" s="106"/>
      <c r="D894" s="107"/>
      <c r="E894" s="107"/>
      <c r="F894" s="107"/>
      <c r="G894" s="107"/>
      <c r="H894" s="107"/>
      <c r="I894" s="107"/>
      <c r="J894" s="107"/>
      <c r="K894" s="107"/>
      <c r="L894" s="107"/>
      <c r="M894" s="107"/>
      <c r="N894" s="107"/>
      <c r="O894" s="107"/>
      <c r="P894" s="107"/>
      <c r="Q894" s="107"/>
      <c r="R894" s="107"/>
      <c r="S894" s="107"/>
      <c r="T894" s="107"/>
      <c r="U894" s="107"/>
      <c r="V894" s="107"/>
    </row>
    <row r="895">
      <c r="A895" s="106"/>
      <c r="B895" s="106"/>
      <c r="C895" s="106"/>
      <c r="D895" s="107"/>
      <c r="E895" s="107"/>
      <c r="F895" s="107"/>
      <c r="G895" s="107"/>
      <c r="H895" s="107"/>
      <c r="I895" s="107"/>
      <c r="J895" s="107"/>
      <c r="K895" s="107"/>
      <c r="L895" s="107"/>
      <c r="M895" s="107"/>
      <c r="N895" s="107"/>
      <c r="O895" s="107"/>
      <c r="P895" s="107"/>
      <c r="Q895" s="107"/>
      <c r="R895" s="107"/>
      <c r="S895" s="107"/>
      <c r="T895" s="107"/>
      <c r="U895" s="107"/>
      <c r="V895" s="107"/>
    </row>
    <row r="896">
      <c r="A896" s="106"/>
      <c r="B896" s="106"/>
      <c r="C896" s="106"/>
      <c r="D896" s="107"/>
      <c r="E896" s="107"/>
      <c r="F896" s="107"/>
      <c r="G896" s="107"/>
      <c r="H896" s="107"/>
      <c r="I896" s="107"/>
      <c r="J896" s="107"/>
      <c r="K896" s="107"/>
      <c r="L896" s="107"/>
      <c r="M896" s="107"/>
      <c r="N896" s="107"/>
      <c r="O896" s="107"/>
      <c r="P896" s="107"/>
      <c r="Q896" s="107"/>
      <c r="R896" s="107"/>
      <c r="S896" s="107"/>
      <c r="T896" s="107"/>
      <c r="U896" s="107"/>
      <c r="V896" s="107"/>
    </row>
    <row r="897">
      <c r="A897" s="106"/>
      <c r="B897" s="106"/>
      <c r="C897" s="106"/>
      <c r="D897" s="107"/>
      <c r="E897" s="107"/>
      <c r="F897" s="107"/>
      <c r="G897" s="107"/>
      <c r="H897" s="107"/>
      <c r="I897" s="107"/>
      <c r="J897" s="107"/>
      <c r="K897" s="107"/>
      <c r="L897" s="107"/>
      <c r="M897" s="107"/>
      <c r="N897" s="107"/>
      <c r="O897" s="107"/>
      <c r="P897" s="107"/>
      <c r="Q897" s="107"/>
      <c r="R897" s="107"/>
      <c r="S897" s="107"/>
      <c r="T897" s="107"/>
      <c r="U897" s="107"/>
      <c r="V897" s="107"/>
    </row>
    <row r="898">
      <c r="A898" s="106"/>
      <c r="B898" s="106"/>
      <c r="C898" s="106"/>
      <c r="D898" s="107"/>
      <c r="E898" s="107"/>
      <c r="F898" s="107"/>
      <c r="G898" s="107"/>
      <c r="H898" s="107"/>
      <c r="I898" s="107"/>
      <c r="J898" s="107"/>
      <c r="K898" s="107"/>
      <c r="L898" s="107"/>
      <c r="M898" s="107"/>
      <c r="N898" s="107"/>
      <c r="O898" s="107"/>
      <c r="P898" s="107"/>
      <c r="Q898" s="107"/>
      <c r="R898" s="107"/>
      <c r="S898" s="107"/>
      <c r="T898" s="107"/>
      <c r="U898" s="107"/>
      <c r="V898" s="107"/>
    </row>
    <row r="899">
      <c r="A899" s="106"/>
      <c r="B899" s="106"/>
      <c r="C899" s="106"/>
      <c r="D899" s="107"/>
      <c r="E899" s="107"/>
      <c r="F899" s="107"/>
      <c r="G899" s="107"/>
      <c r="H899" s="107"/>
      <c r="I899" s="107"/>
      <c r="J899" s="107"/>
      <c r="K899" s="107"/>
      <c r="L899" s="107"/>
      <c r="M899" s="107"/>
      <c r="N899" s="107"/>
      <c r="O899" s="107"/>
      <c r="P899" s="107"/>
      <c r="Q899" s="107"/>
      <c r="R899" s="107"/>
      <c r="S899" s="107"/>
      <c r="T899" s="107"/>
      <c r="U899" s="107"/>
      <c r="V899" s="107"/>
    </row>
    <row r="900">
      <c r="A900" s="106"/>
      <c r="B900" s="106"/>
      <c r="C900" s="106"/>
      <c r="D900" s="107"/>
      <c r="E900" s="107"/>
      <c r="F900" s="107"/>
      <c r="G900" s="107"/>
      <c r="H900" s="107"/>
      <c r="I900" s="107"/>
      <c r="J900" s="107"/>
      <c r="K900" s="107"/>
      <c r="L900" s="107"/>
      <c r="M900" s="107"/>
      <c r="N900" s="107"/>
      <c r="O900" s="107"/>
      <c r="P900" s="107"/>
      <c r="Q900" s="107"/>
      <c r="R900" s="107"/>
      <c r="S900" s="107"/>
      <c r="T900" s="107"/>
      <c r="U900" s="107"/>
      <c r="V900" s="107"/>
    </row>
    <row r="901">
      <c r="A901" s="106"/>
      <c r="B901" s="106"/>
      <c r="C901" s="106"/>
      <c r="D901" s="107"/>
      <c r="E901" s="107"/>
      <c r="F901" s="107"/>
      <c r="G901" s="107"/>
      <c r="H901" s="107"/>
      <c r="I901" s="107"/>
      <c r="J901" s="107"/>
      <c r="K901" s="107"/>
      <c r="L901" s="107"/>
      <c r="M901" s="107"/>
      <c r="N901" s="107"/>
      <c r="O901" s="107"/>
      <c r="P901" s="107"/>
      <c r="Q901" s="107"/>
      <c r="R901" s="107"/>
      <c r="S901" s="107"/>
      <c r="T901" s="107"/>
      <c r="U901" s="107"/>
      <c r="V901" s="107"/>
    </row>
    <row r="902">
      <c r="A902" s="106"/>
      <c r="B902" s="106"/>
      <c r="C902" s="106"/>
      <c r="D902" s="107"/>
      <c r="E902" s="107"/>
      <c r="F902" s="107"/>
      <c r="G902" s="107"/>
      <c r="H902" s="107"/>
      <c r="I902" s="107"/>
      <c r="J902" s="107"/>
      <c r="K902" s="107"/>
      <c r="L902" s="107"/>
      <c r="M902" s="107"/>
      <c r="N902" s="107"/>
      <c r="O902" s="107"/>
      <c r="P902" s="107"/>
      <c r="Q902" s="107"/>
      <c r="R902" s="107"/>
      <c r="S902" s="107"/>
      <c r="T902" s="107"/>
      <c r="U902" s="107"/>
      <c r="V902" s="107"/>
    </row>
    <row r="903">
      <c r="A903" s="106"/>
      <c r="B903" s="106"/>
      <c r="C903" s="106"/>
      <c r="D903" s="107"/>
      <c r="E903" s="107"/>
      <c r="F903" s="107"/>
      <c r="G903" s="107"/>
      <c r="H903" s="107"/>
      <c r="I903" s="107"/>
      <c r="J903" s="107"/>
      <c r="K903" s="107"/>
      <c r="L903" s="107"/>
      <c r="M903" s="107"/>
      <c r="N903" s="107"/>
      <c r="O903" s="107"/>
      <c r="P903" s="107"/>
      <c r="Q903" s="107"/>
      <c r="R903" s="107"/>
      <c r="S903" s="107"/>
      <c r="T903" s="107"/>
      <c r="U903" s="107"/>
      <c r="V903" s="107"/>
    </row>
    <row r="904">
      <c r="A904" s="106"/>
      <c r="B904" s="106"/>
      <c r="C904" s="106"/>
      <c r="D904" s="107"/>
      <c r="E904" s="107"/>
      <c r="F904" s="107"/>
      <c r="G904" s="107"/>
      <c r="H904" s="107"/>
      <c r="I904" s="107"/>
      <c r="J904" s="107"/>
      <c r="K904" s="107"/>
      <c r="L904" s="107"/>
      <c r="M904" s="107"/>
      <c r="N904" s="107"/>
      <c r="O904" s="107"/>
      <c r="P904" s="107"/>
      <c r="Q904" s="107"/>
      <c r="R904" s="107"/>
      <c r="S904" s="107"/>
      <c r="T904" s="107"/>
      <c r="U904" s="107"/>
      <c r="V904" s="107"/>
    </row>
    <row r="905">
      <c r="A905" s="106"/>
      <c r="B905" s="106"/>
      <c r="C905" s="106"/>
      <c r="D905" s="107"/>
      <c r="E905" s="107"/>
      <c r="F905" s="107"/>
      <c r="G905" s="107"/>
      <c r="H905" s="107"/>
      <c r="I905" s="107"/>
      <c r="J905" s="107"/>
      <c r="K905" s="107"/>
      <c r="L905" s="107"/>
      <c r="M905" s="107"/>
      <c r="N905" s="107"/>
      <c r="O905" s="107"/>
      <c r="P905" s="107"/>
      <c r="Q905" s="107"/>
      <c r="R905" s="107"/>
      <c r="S905" s="107"/>
      <c r="T905" s="107"/>
      <c r="U905" s="107"/>
      <c r="V905" s="107"/>
    </row>
    <row r="906">
      <c r="A906" s="106"/>
      <c r="B906" s="106"/>
      <c r="C906" s="106"/>
      <c r="D906" s="107"/>
      <c r="E906" s="107"/>
      <c r="F906" s="107"/>
      <c r="G906" s="107"/>
      <c r="H906" s="107"/>
      <c r="I906" s="107"/>
      <c r="J906" s="107"/>
      <c r="K906" s="107"/>
      <c r="L906" s="107"/>
      <c r="M906" s="107"/>
      <c r="N906" s="107"/>
      <c r="O906" s="107"/>
      <c r="P906" s="107"/>
      <c r="Q906" s="107"/>
      <c r="R906" s="107"/>
      <c r="S906" s="107"/>
      <c r="T906" s="107"/>
      <c r="U906" s="107"/>
      <c r="V906" s="107"/>
    </row>
    <row r="907">
      <c r="A907" s="106"/>
      <c r="B907" s="106"/>
      <c r="C907" s="106"/>
      <c r="D907" s="107"/>
      <c r="E907" s="107"/>
      <c r="F907" s="107"/>
      <c r="G907" s="107"/>
      <c r="H907" s="107"/>
      <c r="I907" s="107"/>
      <c r="J907" s="107"/>
      <c r="K907" s="107"/>
      <c r="L907" s="107"/>
      <c r="M907" s="107"/>
      <c r="N907" s="107"/>
      <c r="O907" s="107"/>
      <c r="P907" s="107"/>
      <c r="Q907" s="107"/>
      <c r="R907" s="107"/>
      <c r="S907" s="107"/>
      <c r="T907" s="107"/>
      <c r="U907" s="107"/>
      <c r="V907" s="107"/>
    </row>
    <row r="908">
      <c r="A908" s="106"/>
      <c r="B908" s="106"/>
      <c r="C908" s="106"/>
      <c r="D908" s="107"/>
      <c r="E908" s="107"/>
      <c r="F908" s="107"/>
      <c r="G908" s="107"/>
      <c r="H908" s="107"/>
      <c r="I908" s="107"/>
      <c r="J908" s="107"/>
      <c r="K908" s="107"/>
      <c r="L908" s="107"/>
      <c r="M908" s="107"/>
      <c r="N908" s="107"/>
      <c r="O908" s="107"/>
      <c r="P908" s="107"/>
      <c r="Q908" s="107"/>
      <c r="R908" s="107"/>
      <c r="S908" s="107"/>
      <c r="T908" s="107"/>
      <c r="U908" s="107"/>
      <c r="V908" s="107"/>
    </row>
    <row r="909">
      <c r="A909" s="106"/>
      <c r="B909" s="106"/>
      <c r="C909" s="106"/>
      <c r="D909" s="107"/>
      <c r="E909" s="107"/>
      <c r="F909" s="107"/>
      <c r="G909" s="107"/>
      <c r="H909" s="107"/>
      <c r="I909" s="107"/>
      <c r="J909" s="107"/>
      <c r="K909" s="107"/>
      <c r="L909" s="107"/>
      <c r="M909" s="107"/>
      <c r="N909" s="107"/>
      <c r="O909" s="107"/>
      <c r="P909" s="107"/>
      <c r="Q909" s="107"/>
      <c r="R909" s="107"/>
      <c r="S909" s="107"/>
      <c r="T909" s="107"/>
      <c r="U909" s="107"/>
      <c r="V909" s="107"/>
    </row>
    <row r="910">
      <c r="A910" s="106"/>
      <c r="B910" s="106"/>
      <c r="C910" s="106"/>
      <c r="D910" s="107"/>
      <c r="E910" s="107"/>
      <c r="F910" s="107"/>
      <c r="G910" s="107"/>
      <c r="H910" s="107"/>
      <c r="I910" s="107"/>
      <c r="J910" s="107"/>
      <c r="K910" s="107"/>
      <c r="L910" s="107"/>
      <c r="M910" s="107"/>
      <c r="N910" s="107"/>
      <c r="O910" s="107"/>
      <c r="P910" s="107"/>
      <c r="Q910" s="107"/>
      <c r="R910" s="107"/>
      <c r="S910" s="107"/>
      <c r="T910" s="107"/>
      <c r="U910" s="107"/>
      <c r="V910" s="107"/>
    </row>
    <row r="911">
      <c r="A911" s="106"/>
      <c r="B911" s="106"/>
      <c r="C911" s="106"/>
      <c r="D911" s="107"/>
      <c r="E911" s="107"/>
      <c r="F911" s="107"/>
      <c r="G911" s="107"/>
      <c r="H911" s="107"/>
      <c r="I911" s="107"/>
      <c r="J911" s="107"/>
      <c r="K911" s="107"/>
      <c r="L911" s="107"/>
      <c r="M911" s="107"/>
      <c r="N911" s="107"/>
      <c r="O911" s="107"/>
      <c r="P911" s="107"/>
      <c r="Q911" s="107"/>
      <c r="R911" s="107"/>
      <c r="S911" s="107"/>
      <c r="T911" s="107"/>
      <c r="U911" s="107"/>
      <c r="V911" s="107"/>
    </row>
    <row r="912">
      <c r="A912" s="106"/>
      <c r="B912" s="106"/>
      <c r="C912" s="106"/>
      <c r="D912" s="107"/>
      <c r="E912" s="107"/>
      <c r="F912" s="107"/>
      <c r="G912" s="107"/>
      <c r="H912" s="107"/>
      <c r="I912" s="107"/>
      <c r="J912" s="107"/>
      <c r="K912" s="107"/>
      <c r="L912" s="107"/>
      <c r="M912" s="107"/>
      <c r="N912" s="107"/>
      <c r="O912" s="107"/>
      <c r="P912" s="107"/>
      <c r="Q912" s="107"/>
      <c r="R912" s="107"/>
      <c r="S912" s="107"/>
      <c r="T912" s="107"/>
      <c r="U912" s="107"/>
      <c r="V912" s="107"/>
    </row>
    <row r="913">
      <c r="A913" s="106"/>
      <c r="B913" s="106"/>
      <c r="C913" s="106"/>
      <c r="D913" s="107"/>
      <c r="E913" s="107"/>
      <c r="F913" s="107"/>
      <c r="G913" s="107"/>
      <c r="H913" s="107"/>
      <c r="I913" s="107"/>
      <c r="J913" s="107"/>
      <c r="K913" s="107"/>
      <c r="L913" s="107"/>
      <c r="M913" s="107"/>
      <c r="N913" s="107"/>
      <c r="O913" s="107"/>
      <c r="P913" s="107"/>
      <c r="Q913" s="107"/>
      <c r="R913" s="107"/>
      <c r="S913" s="107"/>
      <c r="T913" s="107"/>
      <c r="U913" s="107"/>
      <c r="V913" s="107"/>
    </row>
    <row r="914">
      <c r="A914" s="106"/>
      <c r="B914" s="106"/>
      <c r="C914" s="106"/>
      <c r="D914" s="107"/>
      <c r="E914" s="107"/>
      <c r="F914" s="107"/>
      <c r="G914" s="107"/>
      <c r="H914" s="107"/>
      <c r="I914" s="107"/>
      <c r="J914" s="107"/>
      <c r="K914" s="107"/>
      <c r="L914" s="107"/>
      <c r="M914" s="107"/>
      <c r="N914" s="107"/>
      <c r="O914" s="107"/>
      <c r="P914" s="107"/>
      <c r="Q914" s="107"/>
      <c r="R914" s="107"/>
      <c r="S914" s="107"/>
      <c r="T914" s="107"/>
      <c r="U914" s="107"/>
      <c r="V914" s="107"/>
    </row>
    <row r="915">
      <c r="A915" s="106"/>
      <c r="B915" s="106"/>
      <c r="C915" s="106"/>
      <c r="D915" s="107"/>
      <c r="E915" s="107"/>
      <c r="F915" s="107"/>
      <c r="G915" s="107"/>
      <c r="H915" s="107"/>
      <c r="I915" s="107"/>
      <c r="J915" s="107"/>
      <c r="K915" s="107"/>
      <c r="L915" s="107"/>
      <c r="M915" s="107"/>
      <c r="N915" s="107"/>
      <c r="O915" s="107"/>
      <c r="P915" s="107"/>
      <c r="Q915" s="107"/>
      <c r="R915" s="107"/>
      <c r="S915" s="107"/>
      <c r="T915" s="107"/>
      <c r="U915" s="107"/>
      <c r="V915" s="107"/>
    </row>
    <row r="916">
      <c r="A916" s="106"/>
      <c r="B916" s="106"/>
      <c r="C916" s="106"/>
      <c r="D916" s="107"/>
      <c r="E916" s="107"/>
      <c r="F916" s="107"/>
      <c r="G916" s="107"/>
      <c r="H916" s="107"/>
      <c r="I916" s="107"/>
      <c r="J916" s="107"/>
      <c r="K916" s="107"/>
      <c r="L916" s="107"/>
      <c r="M916" s="107"/>
      <c r="N916" s="107"/>
      <c r="O916" s="107"/>
      <c r="P916" s="107"/>
      <c r="Q916" s="107"/>
      <c r="R916" s="107"/>
      <c r="S916" s="107"/>
      <c r="T916" s="107"/>
      <c r="U916" s="107"/>
      <c r="V916" s="107"/>
    </row>
    <row r="917">
      <c r="A917" s="106"/>
      <c r="B917" s="106"/>
      <c r="C917" s="106"/>
      <c r="D917" s="107"/>
      <c r="E917" s="107"/>
      <c r="F917" s="107"/>
      <c r="G917" s="107"/>
      <c r="H917" s="107"/>
      <c r="I917" s="107"/>
      <c r="J917" s="107"/>
      <c r="K917" s="107"/>
      <c r="L917" s="107"/>
      <c r="M917" s="107"/>
      <c r="N917" s="107"/>
      <c r="O917" s="107"/>
      <c r="P917" s="107"/>
      <c r="Q917" s="107"/>
      <c r="R917" s="107"/>
      <c r="S917" s="107"/>
      <c r="T917" s="107"/>
      <c r="U917" s="107"/>
      <c r="V917" s="107"/>
    </row>
    <row r="918">
      <c r="A918" s="106"/>
      <c r="B918" s="106"/>
      <c r="C918" s="106"/>
      <c r="D918" s="107"/>
      <c r="E918" s="107"/>
      <c r="F918" s="107"/>
      <c r="G918" s="107"/>
      <c r="H918" s="107"/>
      <c r="I918" s="107"/>
      <c r="J918" s="107"/>
      <c r="K918" s="107"/>
      <c r="L918" s="107"/>
      <c r="M918" s="107"/>
      <c r="N918" s="107"/>
      <c r="O918" s="107"/>
      <c r="P918" s="107"/>
      <c r="Q918" s="107"/>
      <c r="R918" s="107"/>
      <c r="S918" s="107"/>
      <c r="T918" s="107"/>
      <c r="U918" s="107"/>
      <c r="V918" s="107"/>
    </row>
    <row r="919">
      <c r="A919" s="106"/>
      <c r="B919" s="106"/>
      <c r="C919" s="106"/>
      <c r="D919" s="107"/>
      <c r="E919" s="107"/>
      <c r="F919" s="107"/>
      <c r="G919" s="107"/>
      <c r="H919" s="107"/>
      <c r="I919" s="107"/>
      <c r="J919" s="107"/>
      <c r="K919" s="107"/>
      <c r="L919" s="107"/>
      <c r="M919" s="107"/>
      <c r="N919" s="107"/>
      <c r="O919" s="107"/>
      <c r="P919" s="107"/>
      <c r="Q919" s="107"/>
      <c r="R919" s="107"/>
      <c r="S919" s="107"/>
      <c r="T919" s="107"/>
      <c r="U919" s="107"/>
      <c r="V919" s="107"/>
    </row>
    <row r="920">
      <c r="A920" s="106"/>
      <c r="B920" s="106"/>
      <c r="C920" s="106"/>
      <c r="D920" s="107"/>
      <c r="E920" s="107"/>
      <c r="F920" s="107"/>
      <c r="G920" s="107"/>
      <c r="H920" s="107"/>
      <c r="I920" s="107"/>
      <c r="J920" s="107"/>
      <c r="K920" s="107"/>
      <c r="L920" s="107"/>
      <c r="M920" s="107"/>
      <c r="N920" s="107"/>
      <c r="O920" s="107"/>
      <c r="P920" s="107"/>
      <c r="Q920" s="107"/>
      <c r="R920" s="107"/>
      <c r="S920" s="107"/>
      <c r="T920" s="107"/>
      <c r="U920" s="107"/>
      <c r="V920" s="107"/>
    </row>
    <row r="921">
      <c r="A921" s="106"/>
      <c r="B921" s="106"/>
      <c r="C921" s="106"/>
      <c r="D921" s="107"/>
      <c r="E921" s="107"/>
      <c r="F921" s="107"/>
      <c r="G921" s="107"/>
      <c r="H921" s="107"/>
      <c r="I921" s="107"/>
      <c r="J921" s="107"/>
      <c r="K921" s="107"/>
      <c r="L921" s="107"/>
      <c r="M921" s="107"/>
      <c r="N921" s="107"/>
      <c r="O921" s="107"/>
      <c r="P921" s="107"/>
      <c r="Q921" s="107"/>
      <c r="R921" s="107"/>
      <c r="S921" s="107"/>
      <c r="T921" s="107"/>
      <c r="U921" s="107"/>
      <c r="V921" s="107"/>
    </row>
    <row r="922">
      <c r="A922" s="106"/>
      <c r="B922" s="106"/>
      <c r="C922" s="106"/>
      <c r="D922" s="107"/>
      <c r="E922" s="107"/>
      <c r="F922" s="107"/>
      <c r="G922" s="107"/>
      <c r="H922" s="107"/>
      <c r="I922" s="107"/>
      <c r="J922" s="107"/>
      <c r="K922" s="107"/>
      <c r="L922" s="107"/>
      <c r="M922" s="107"/>
      <c r="N922" s="107"/>
      <c r="O922" s="107"/>
      <c r="P922" s="107"/>
      <c r="Q922" s="107"/>
      <c r="R922" s="107"/>
      <c r="S922" s="107"/>
      <c r="T922" s="107"/>
      <c r="U922" s="107"/>
      <c r="V922" s="107"/>
    </row>
    <row r="923">
      <c r="A923" s="106"/>
      <c r="B923" s="106"/>
      <c r="C923" s="106"/>
      <c r="D923" s="107"/>
      <c r="E923" s="107"/>
      <c r="F923" s="107"/>
      <c r="G923" s="107"/>
      <c r="H923" s="107"/>
      <c r="I923" s="107"/>
      <c r="J923" s="107"/>
      <c r="K923" s="107"/>
      <c r="L923" s="107"/>
      <c r="M923" s="107"/>
      <c r="N923" s="107"/>
      <c r="O923" s="107"/>
      <c r="P923" s="107"/>
      <c r="Q923" s="107"/>
      <c r="R923" s="107"/>
      <c r="S923" s="107"/>
      <c r="T923" s="107"/>
      <c r="U923" s="107"/>
      <c r="V923" s="107"/>
    </row>
    <row r="924">
      <c r="A924" s="106"/>
      <c r="B924" s="106"/>
      <c r="C924" s="106"/>
      <c r="D924" s="107"/>
      <c r="E924" s="107"/>
      <c r="F924" s="107"/>
      <c r="G924" s="107"/>
      <c r="H924" s="107"/>
      <c r="I924" s="107"/>
      <c r="J924" s="107"/>
      <c r="K924" s="107"/>
      <c r="L924" s="107"/>
      <c r="M924" s="107"/>
      <c r="N924" s="107"/>
      <c r="O924" s="107"/>
      <c r="P924" s="107"/>
      <c r="Q924" s="107"/>
      <c r="R924" s="107"/>
      <c r="S924" s="107"/>
      <c r="T924" s="107"/>
      <c r="U924" s="107"/>
      <c r="V924" s="107"/>
    </row>
    <row r="925">
      <c r="A925" s="106"/>
      <c r="B925" s="106"/>
      <c r="C925" s="106"/>
      <c r="D925" s="107"/>
      <c r="E925" s="107"/>
      <c r="F925" s="107"/>
      <c r="G925" s="107"/>
      <c r="H925" s="107"/>
      <c r="I925" s="107"/>
      <c r="J925" s="107"/>
      <c r="K925" s="107"/>
      <c r="L925" s="107"/>
      <c r="M925" s="107"/>
      <c r="N925" s="107"/>
      <c r="O925" s="107"/>
      <c r="P925" s="107"/>
      <c r="Q925" s="107"/>
      <c r="R925" s="107"/>
      <c r="S925" s="107"/>
      <c r="T925" s="107"/>
      <c r="U925" s="107"/>
      <c r="V925" s="107"/>
    </row>
    <row r="926">
      <c r="A926" s="106"/>
      <c r="B926" s="106"/>
      <c r="C926" s="106"/>
      <c r="D926" s="107"/>
      <c r="E926" s="107"/>
      <c r="F926" s="107"/>
      <c r="G926" s="107"/>
      <c r="H926" s="107"/>
      <c r="I926" s="107"/>
      <c r="J926" s="107"/>
      <c r="K926" s="107"/>
      <c r="L926" s="107"/>
      <c r="M926" s="107"/>
      <c r="N926" s="107"/>
      <c r="O926" s="107"/>
      <c r="P926" s="107"/>
      <c r="Q926" s="107"/>
      <c r="R926" s="107"/>
      <c r="S926" s="107"/>
      <c r="T926" s="107"/>
      <c r="U926" s="107"/>
      <c r="V926" s="107"/>
    </row>
    <row r="927">
      <c r="A927" s="106"/>
      <c r="B927" s="106"/>
      <c r="C927" s="106"/>
      <c r="D927" s="107"/>
      <c r="E927" s="107"/>
      <c r="F927" s="107"/>
      <c r="G927" s="107"/>
      <c r="H927" s="107"/>
      <c r="I927" s="107"/>
      <c r="J927" s="107"/>
      <c r="K927" s="107"/>
      <c r="L927" s="107"/>
      <c r="M927" s="107"/>
      <c r="N927" s="107"/>
      <c r="O927" s="107"/>
      <c r="P927" s="107"/>
      <c r="Q927" s="107"/>
      <c r="R927" s="107"/>
      <c r="S927" s="107"/>
      <c r="T927" s="107"/>
      <c r="U927" s="107"/>
      <c r="V927" s="107"/>
    </row>
    <row r="928">
      <c r="A928" s="106"/>
      <c r="B928" s="106"/>
      <c r="C928" s="106"/>
      <c r="D928" s="107"/>
      <c r="E928" s="107"/>
      <c r="F928" s="107"/>
      <c r="G928" s="107"/>
      <c r="H928" s="107"/>
      <c r="I928" s="107"/>
      <c r="J928" s="107"/>
      <c r="K928" s="107"/>
      <c r="L928" s="107"/>
      <c r="M928" s="107"/>
      <c r="N928" s="107"/>
      <c r="O928" s="107"/>
      <c r="P928" s="107"/>
      <c r="Q928" s="107"/>
      <c r="R928" s="107"/>
      <c r="S928" s="107"/>
      <c r="T928" s="107"/>
      <c r="U928" s="107"/>
      <c r="V928" s="107"/>
    </row>
    <row r="929">
      <c r="A929" s="106"/>
      <c r="B929" s="106"/>
      <c r="C929" s="106"/>
      <c r="D929" s="107"/>
      <c r="E929" s="107"/>
      <c r="F929" s="107"/>
      <c r="G929" s="107"/>
      <c r="H929" s="107"/>
      <c r="I929" s="107"/>
      <c r="J929" s="107"/>
      <c r="K929" s="107"/>
      <c r="L929" s="107"/>
      <c r="M929" s="107"/>
      <c r="N929" s="107"/>
      <c r="O929" s="107"/>
      <c r="P929" s="107"/>
      <c r="Q929" s="107"/>
      <c r="R929" s="107"/>
      <c r="S929" s="107"/>
      <c r="T929" s="107"/>
      <c r="U929" s="107"/>
      <c r="V929" s="107"/>
    </row>
    <row r="930">
      <c r="A930" s="106"/>
      <c r="B930" s="106"/>
      <c r="C930" s="106"/>
      <c r="D930" s="107"/>
      <c r="E930" s="107"/>
      <c r="F930" s="107"/>
      <c r="G930" s="107"/>
      <c r="H930" s="107"/>
      <c r="I930" s="107"/>
      <c r="J930" s="107"/>
      <c r="K930" s="107"/>
      <c r="L930" s="107"/>
      <c r="M930" s="107"/>
      <c r="N930" s="107"/>
      <c r="O930" s="107"/>
      <c r="P930" s="107"/>
      <c r="Q930" s="107"/>
      <c r="R930" s="107"/>
      <c r="S930" s="107"/>
      <c r="T930" s="107"/>
      <c r="U930" s="107"/>
      <c r="V930" s="107"/>
    </row>
    <row r="931">
      <c r="A931" s="106"/>
      <c r="B931" s="106"/>
      <c r="C931" s="106"/>
      <c r="D931" s="107"/>
      <c r="E931" s="107"/>
      <c r="F931" s="107"/>
      <c r="G931" s="107"/>
      <c r="H931" s="107"/>
      <c r="I931" s="107"/>
      <c r="J931" s="107"/>
      <c r="K931" s="107"/>
      <c r="L931" s="107"/>
      <c r="M931" s="107"/>
      <c r="N931" s="107"/>
      <c r="O931" s="107"/>
      <c r="P931" s="107"/>
      <c r="Q931" s="107"/>
      <c r="R931" s="107"/>
      <c r="S931" s="107"/>
      <c r="T931" s="107"/>
      <c r="U931" s="107"/>
      <c r="V931" s="107"/>
    </row>
    <row r="932">
      <c r="A932" s="106"/>
      <c r="B932" s="106"/>
      <c r="C932" s="106"/>
      <c r="D932" s="107"/>
      <c r="E932" s="107"/>
      <c r="F932" s="107"/>
      <c r="G932" s="107"/>
      <c r="H932" s="107"/>
      <c r="I932" s="107"/>
      <c r="J932" s="107"/>
      <c r="K932" s="107"/>
      <c r="L932" s="107"/>
      <c r="M932" s="107"/>
      <c r="N932" s="107"/>
      <c r="O932" s="107"/>
      <c r="P932" s="107"/>
      <c r="Q932" s="107"/>
      <c r="R932" s="107"/>
      <c r="S932" s="107"/>
      <c r="T932" s="107"/>
      <c r="U932" s="107"/>
      <c r="V932" s="107"/>
    </row>
    <row r="933">
      <c r="A933" s="106"/>
      <c r="B933" s="106"/>
      <c r="C933" s="106"/>
      <c r="D933" s="107"/>
      <c r="E933" s="107"/>
      <c r="F933" s="107"/>
      <c r="G933" s="107"/>
      <c r="H933" s="107"/>
      <c r="I933" s="107"/>
      <c r="J933" s="107"/>
      <c r="K933" s="107"/>
      <c r="L933" s="107"/>
      <c r="M933" s="107"/>
      <c r="N933" s="107"/>
      <c r="O933" s="107"/>
      <c r="P933" s="107"/>
      <c r="Q933" s="107"/>
      <c r="R933" s="107"/>
      <c r="S933" s="107"/>
      <c r="T933" s="107"/>
      <c r="U933" s="107"/>
      <c r="V933" s="107"/>
    </row>
    <row r="934">
      <c r="A934" s="106"/>
      <c r="B934" s="106"/>
      <c r="C934" s="106"/>
      <c r="D934" s="107"/>
      <c r="E934" s="107"/>
      <c r="F934" s="107"/>
      <c r="G934" s="107"/>
      <c r="H934" s="107"/>
      <c r="I934" s="107"/>
      <c r="J934" s="107"/>
      <c r="K934" s="107"/>
      <c r="L934" s="107"/>
      <c r="M934" s="107"/>
      <c r="N934" s="107"/>
      <c r="O934" s="107"/>
      <c r="P934" s="107"/>
      <c r="Q934" s="107"/>
      <c r="R934" s="107"/>
      <c r="S934" s="107"/>
      <c r="T934" s="107"/>
      <c r="U934" s="107"/>
      <c r="V934" s="107"/>
    </row>
    <row r="935">
      <c r="A935" s="106"/>
      <c r="B935" s="106"/>
      <c r="C935" s="106"/>
      <c r="D935" s="107"/>
      <c r="E935" s="107"/>
      <c r="F935" s="107"/>
      <c r="G935" s="107"/>
      <c r="H935" s="107"/>
      <c r="I935" s="107"/>
      <c r="J935" s="107"/>
      <c r="K935" s="107"/>
      <c r="L935" s="107"/>
      <c r="M935" s="107"/>
      <c r="N935" s="107"/>
      <c r="O935" s="107"/>
      <c r="P935" s="107"/>
      <c r="Q935" s="107"/>
      <c r="R935" s="107"/>
      <c r="S935" s="107"/>
      <c r="T935" s="107"/>
      <c r="U935" s="107"/>
      <c r="V935" s="107"/>
    </row>
    <row r="936">
      <c r="A936" s="106"/>
      <c r="B936" s="106"/>
      <c r="C936" s="106"/>
      <c r="D936" s="107"/>
      <c r="E936" s="107"/>
      <c r="F936" s="107"/>
      <c r="G936" s="107"/>
      <c r="H936" s="107"/>
      <c r="I936" s="107"/>
      <c r="J936" s="107"/>
      <c r="K936" s="107"/>
      <c r="L936" s="107"/>
      <c r="M936" s="107"/>
      <c r="N936" s="107"/>
      <c r="O936" s="107"/>
      <c r="P936" s="107"/>
      <c r="Q936" s="107"/>
      <c r="R936" s="107"/>
      <c r="S936" s="107"/>
      <c r="T936" s="107"/>
      <c r="U936" s="107"/>
      <c r="V936" s="107"/>
    </row>
    <row r="937">
      <c r="A937" s="106"/>
      <c r="B937" s="106"/>
      <c r="C937" s="106"/>
      <c r="D937" s="107"/>
      <c r="E937" s="107"/>
      <c r="F937" s="107"/>
      <c r="G937" s="107"/>
      <c r="H937" s="107"/>
      <c r="I937" s="107"/>
      <c r="J937" s="107"/>
      <c r="K937" s="107"/>
      <c r="L937" s="107"/>
      <c r="M937" s="107"/>
      <c r="N937" s="107"/>
      <c r="O937" s="107"/>
      <c r="P937" s="107"/>
      <c r="Q937" s="107"/>
      <c r="R937" s="107"/>
      <c r="S937" s="107"/>
      <c r="T937" s="107"/>
      <c r="U937" s="107"/>
      <c r="V937" s="107"/>
    </row>
    <row r="938">
      <c r="A938" s="106"/>
      <c r="B938" s="106"/>
      <c r="C938" s="106"/>
      <c r="D938" s="107"/>
      <c r="E938" s="107"/>
      <c r="F938" s="107"/>
      <c r="G938" s="107"/>
      <c r="H938" s="107"/>
      <c r="I938" s="107"/>
      <c r="J938" s="107"/>
      <c r="K938" s="107"/>
      <c r="L938" s="107"/>
      <c r="M938" s="107"/>
      <c r="N938" s="107"/>
      <c r="O938" s="107"/>
      <c r="P938" s="107"/>
      <c r="Q938" s="107"/>
      <c r="R938" s="107"/>
      <c r="S938" s="107"/>
      <c r="T938" s="107"/>
      <c r="U938" s="107"/>
      <c r="V938" s="107"/>
    </row>
    <row r="939">
      <c r="A939" s="106"/>
      <c r="B939" s="106"/>
      <c r="C939" s="106"/>
      <c r="D939" s="107"/>
      <c r="E939" s="107"/>
      <c r="F939" s="107"/>
      <c r="G939" s="107"/>
      <c r="H939" s="107"/>
      <c r="I939" s="107"/>
      <c r="J939" s="107"/>
      <c r="K939" s="107"/>
      <c r="L939" s="107"/>
      <c r="M939" s="107"/>
      <c r="N939" s="107"/>
      <c r="O939" s="107"/>
      <c r="P939" s="107"/>
      <c r="Q939" s="107"/>
      <c r="R939" s="107"/>
      <c r="S939" s="107"/>
      <c r="T939" s="107"/>
      <c r="U939" s="107"/>
      <c r="V939" s="107"/>
    </row>
    <row r="940">
      <c r="A940" s="106"/>
      <c r="B940" s="106"/>
      <c r="C940" s="106"/>
      <c r="D940" s="107"/>
      <c r="E940" s="107"/>
      <c r="F940" s="107"/>
      <c r="G940" s="107"/>
      <c r="H940" s="107"/>
      <c r="I940" s="107"/>
      <c r="J940" s="107"/>
      <c r="K940" s="107"/>
      <c r="L940" s="107"/>
      <c r="M940" s="107"/>
      <c r="N940" s="107"/>
      <c r="O940" s="107"/>
      <c r="P940" s="107"/>
      <c r="Q940" s="107"/>
      <c r="R940" s="107"/>
      <c r="S940" s="107"/>
      <c r="T940" s="107"/>
      <c r="U940" s="107"/>
      <c r="V940" s="107"/>
    </row>
    <row r="941">
      <c r="A941" s="106"/>
      <c r="B941" s="106"/>
      <c r="C941" s="106"/>
      <c r="D941" s="107"/>
      <c r="E941" s="107"/>
      <c r="F941" s="107"/>
      <c r="G941" s="107"/>
      <c r="H941" s="107"/>
      <c r="I941" s="107"/>
      <c r="J941" s="107"/>
      <c r="K941" s="107"/>
      <c r="L941" s="107"/>
      <c r="M941" s="107"/>
      <c r="N941" s="107"/>
      <c r="O941" s="107"/>
      <c r="P941" s="107"/>
      <c r="Q941" s="107"/>
      <c r="R941" s="107"/>
      <c r="S941" s="107"/>
      <c r="T941" s="107"/>
      <c r="U941" s="107"/>
      <c r="V941" s="107"/>
    </row>
    <row r="942">
      <c r="A942" s="106"/>
      <c r="B942" s="106"/>
      <c r="C942" s="106"/>
      <c r="D942" s="107"/>
      <c r="E942" s="107"/>
      <c r="F942" s="107"/>
      <c r="G942" s="107"/>
      <c r="H942" s="107"/>
      <c r="I942" s="107"/>
      <c r="J942" s="107"/>
      <c r="K942" s="107"/>
      <c r="L942" s="107"/>
      <c r="M942" s="107"/>
      <c r="N942" s="107"/>
      <c r="O942" s="107"/>
      <c r="P942" s="107"/>
      <c r="Q942" s="107"/>
      <c r="R942" s="107"/>
      <c r="S942" s="107"/>
      <c r="T942" s="107"/>
      <c r="U942" s="107"/>
      <c r="V942" s="107"/>
    </row>
    <row r="943">
      <c r="A943" s="106"/>
      <c r="B943" s="106"/>
      <c r="C943" s="106"/>
      <c r="D943" s="107"/>
      <c r="E943" s="107"/>
      <c r="F943" s="107"/>
      <c r="G943" s="107"/>
      <c r="H943" s="107"/>
      <c r="I943" s="107"/>
      <c r="J943" s="107"/>
      <c r="K943" s="107"/>
      <c r="L943" s="107"/>
      <c r="M943" s="107"/>
      <c r="N943" s="107"/>
      <c r="O943" s="107"/>
      <c r="P943" s="107"/>
      <c r="Q943" s="107"/>
      <c r="R943" s="107"/>
      <c r="S943" s="107"/>
      <c r="T943" s="107"/>
      <c r="U943" s="107"/>
      <c r="V943" s="107"/>
    </row>
    <row r="944">
      <c r="A944" s="106"/>
      <c r="B944" s="106"/>
      <c r="C944" s="106"/>
      <c r="D944" s="107"/>
      <c r="E944" s="107"/>
      <c r="F944" s="107"/>
      <c r="G944" s="107"/>
      <c r="H944" s="107"/>
      <c r="I944" s="107"/>
      <c r="J944" s="107"/>
      <c r="K944" s="107"/>
      <c r="L944" s="107"/>
      <c r="M944" s="107"/>
      <c r="N944" s="107"/>
      <c r="O944" s="107"/>
      <c r="P944" s="107"/>
      <c r="Q944" s="107"/>
      <c r="R944" s="107"/>
      <c r="S944" s="107"/>
      <c r="T944" s="107"/>
      <c r="U944" s="107"/>
      <c r="V944" s="107"/>
    </row>
    <row r="945">
      <c r="A945" s="106"/>
      <c r="B945" s="106"/>
      <c r="C945" s="106"/>
      <c r="D945" s="107"/>
      <c r="E945" s="107"/>
      <c r="F945" s="107"/>
      <c r="G945" s="107"/>
      <c r="H945" s="107"/>
      <c r="I945" s="107"/>
      <c r="J945" s="107"/>
      <c r="K945" s="107"/>
      <c r="L945" s="107"/>
      <c r="M945" s="107"/>
      <c r="N945" s="107"/>
      <c r="O945" s="107"/>
      <c r="P945" s="107"/>
      <c r="Q945" s="107"/>
      <c r="R945" s="107"/>
      <c r="S945" s="107"/>
      <c r="T945" s="107"/>
      <c r="U945" s="107"/>
      <c r="V945" s="107"/>
    </row>
    <row r="946">
      <c r="A946" s="106"/>
      <c r="B946" s="106"/>
      <c r="C946" s="106"/>
      <c r="D946" s="107"/>
      <c r="E946" s="107"/>
      <c r="F946" s="107"/>
      <c r="G946" s="107"/>
      <c r="H946" s="107"/>
      <c r="I946" s="107"/>
      <c r="J946" s="107"/>
      <c r="K946" s="107"/>
      <c r="L946" s="107"/>
      <c r="M946" s="107"/>
      <c r="N946" s="107"/>
      <c r="O946" s="107"/>
      <c r="P946" s="107"/>
      <c r="Q946" s="107"/>
      <c r="R946" s="107"/>
      <c r="S946" s="107"/>
      <c r="T946" s="107"/>
      <c r="U946" s="107"/>
      <c r="V946" s="107"/>
    </row>
    <row r="947">
      <c r="A947" s="106"/>
      <c r="B947" s="106"/>
      <c r="C947" s="106"/>
      <c r="D947" s="107"/>
      <c r="E947" s="107"/>
      <c r="F947" s="107"/>
      <c r="G947" s="107"/>
      <c r="H947" s="107"/>
      <c r="I947" s="107"/>
      <c r="J947" s="107"/>
      <c r="K947" s="107"/>
      <c r="L947" s="107"/>
      <c r="M947" s="107"/>
      <c r="N947" s="107"/>
      <c r="O947" s="107"/>
      <c r="P947" s="107"/>
      <c r="Q947" s="107"/>
      <c r="R947" s="107"/>
      <c r="S947" s="107"/>
      <c r="T947" s="107"/>
      <c r="U947" s="107"/>
      <c r="V947" s="107"/>
    </row>
    <row r="948">
      <c r="A948" s="106"/>
      <c r="B948" s="106"/>
      <c r="C948" s="106"/>
      <c r="D948" s="107"/>
      <c r="E948" s="107"/>
      <c r="F948" s="107"/>
      <c r="G948" s="107"/>
      <c r="H948" s="107"/>
      <c r="I948" s="107"/>
      <c r="J948" s="107"/>
      <c r="K948" s="107"/>
      <c r="L948" s="107"/>
      <c r="M948" s="107"/>
      <c r="N948" s="107"/>
      <c r="O948" s="107"/>
      <c r="P948" s="107"/>
      <c r="Q948" s="107"/>
      <c r="R948" s="107"/>
      <c r="S948" s="107"/>
      <c r="T948" s="107"/>
      <c r="U948" s="107"/>
      <c r="V948" s="107"/>
    </row>
    <row r="949">
      <c r="A949" s="106"/>
      <c r="B949" s="106"/>
      <c r="C949" s="106"/>
      <c r="D949" s="107"/>
      <c r="E949" s="107"/>
      <c r="F949" s="107"/>
      <c r="G949" s="107"/>
      <c r="H949" s="107"/>
      <c r="I949" s="107"/>
      <c r="J949" s="107"/>
      <c r="K949" s="107"/>
      <c r="L949" s="107"/>
      <c r="M949" s="107"/>
      <c r="N949" s="107"/>
      <c r="O949" s="107"/>
      <c r="P949" s="107"/>
      <c r="Q949" s="107"/>
      <c r="R949" s="107"/>
      <c r="S949" s="107"/>
      <c r="T949" s="107"/>
      <c r="U949" s="107"/>
      <c r="V949" s="107"/>
    </row>
    <row r="950">
      <c r="A950" s="106"/>
      <c r="B950" s="106"/>
      <c r="C950" s="106"/>
      <c r="D950" s="107"/>
      <c r="E950" s="107"/>
      <c r="F950" s="107"/>
      <c r="G950" s="107"/>
      <c r="H950" s="107"/>
      <c r="I950" s="107"/>
      <c r="J950" s="107"/>
      <c r="K950" s="107"/>
      <c r="L950" s="107"/>
      <c r="M950" s="107"/>
      <c r="N950" s="107"/>
      <c r="O950" s="107"/>
      <c r="P950" s="107"/>
      <c r="Q950" s="107"/>
      <c r="R950" s="107"/>
      <c r="S950" s="107"/>
      <c r="T950" s="107"/>
      <c r="U950" s="107"/>
      <c r="V950" s="107"/>
    </row>
    <row r="951">
      <c r="A951" s="106"/>
      <c r="B951" s="106"/>
      <c r="C951" s="106"/>
      <c r="D951" s="107"/>
      <c r="E951" s="107"/>
      <c r="F951" s="107"/>
      <c r="G951" s="107"/>
      <c r="H951" s="107"/>
      <c r="I951" s="107"/>
      <c r="J951" s="107"/>
      <c r="K951" s="107"/>
      <c r="L951" s="107"/>
      <c r="M951" s="107"/>
      <c r="N951" s="107"/>
      <c r="O951" s="107"/>
      <c r="P951" s="107"/>
      <c r="Q951" s="107"/>
      <c r="R951" s="107"/>
      <c r="S951" s="107"/>
      <c r="T951" s="107"/>
      <c r="U951" s="107"/>
      <c r="V951" s="107"/>
    </row>
    <row r="952">
      <c r="A952" s="106"/>
      <c r="B952" s="106"/>
      <c r="C952" s="106"/>
      <c r="D952" s="107"/>
      <c r="E952" s="107"/>
      <c r="F952" s="107"/>
      <c r="G952" s="107"/>
      <c r="H952" s="107"/>
      <c r="I952" s="107"/>
      <c r="J952" s="107"/>
      <c r="K952" s="107"/>
      <c r="L952" s="107"/>
      <c r="M952" s="107"/>
      <c r="N952" s="107"/>
      <c r="O952" s="107"/>
      <c r="P952" s="107"/>
      <c r="Q952" s="107"/>
      <c r="R952" s="107"/>
      <c r="S952" s="107"/>
      <c r="T952" s="107"/>
      <c r="U952" s="107"/>
      <c r="V952" s="107"/>
    </row>
    <row r="953">
      <c r="A953" s="106"/>
      <c r="B953" s="106"/>
      <c r="C953" s="106"/>
      <c r="D953" s="107"/>
      <c r="E953" s="107"/>
      <c r="F953" s="107"/>
      <c r="G953" s="107"/>
      <c r="H953" s="107"/>
      <c r="I953" s="107"/>
      <c r="J953" s="107"/>
      <c r="K953" s="107"/>
      <c r="L953" s="107"/>
      <c r="M953" s="107"/>
      <c r="N953" s="107"/>
      <c r="O953" s="107"/>
      <c r="P953" s="107"/>
      <c r="Q953" s="107"/>
      <c r="R953" s="107"/>
      <c r="S953" s="107"/>
      <c r="T953" s="107"/>
      <c r="U953" s="107"/>
      <c r="V953" s="107"/>
    </row>
    <row r="954">
      <c r="A954" s="106"/>
      <c r="B954" s="106"/>
      <c r="C954" s="106"/>
      <c r="D954" s="107"/>
      <c r="E954" s="107"/>
      <c r="F954" s="107"/>
      <c r="G954" s="107"/>
      <c r="H954" s="107"/>
      <c r="I954" s="107"/>
      <c r="J954" s="107"/>
      <c r="K954" s="107"/>
      <c r="L954" s="107"/>
      <c r="M954" s="107"/>
      <c r="N954" s="107"/>
      <c r="O954" s="107"/>
      <c r="P954" s="107"/>
      <c r="Q954" s="107"/>
      <c r="R954" s="107"/>
      <c r="S954" s="107"/>
      <c r="T954" s="107"/>
      <c r="U954" s="107"/>
      <c r="V954" s="107"/>
    </row>
    <row r="955">
      <c r="A955" s="106"/>
      <c r="B955" s="106"/>
      <c r="C955" s="106"/>
      <c r="D955" s="107"/>
      <c r="E955" s="107"/>
      <c r="F955" s="107"/>
      <c r="G955" s="107"/>
      <c r="H955" s="107"/>
      <c r="I955" s="107"/>
      <c r="J955" s="107"/>
      <c r="K955" s="107"/>
      <c r="L955" s="107"/>
      <c r="M955" s="107"/>
      <c r="N955" s="107"/>
      <c r="O955" s="107"/>
      <c r="P955" s="107"/>
      <c r="Q955" s="107"/>
      <c r="R955" s="107"/>
      <c r="S955" s="107"/>
      <c r="T955" s="107"/>
      <c r="U955" s="107"/>
      <c r="V955" s="107"/>
    </row>
    <row r="956">
      <c r="A956" s="106"/>
      <c r="B956" s="106"/>
      <c r="C956" s="106"/>
      <c r="D956" s="107"/>
      <c r="E956" s="107"/>
      <c r="F956" s="107"/>
      <c r="G956" s="107"/>
      <c r="H956" s="107"/>
      <c r="I956" s="107"/>
      <c r="J956" s="107"/>
      <c r="K956" s="107"/>
      <c r="L956" s="107"/>
      <c r="M956" s="107"/>
      <c r="N956" s="107"/>
      <c r="O956" s="107"/>
      <c r="P956" s="107"/>
      <c r="Q956" s="107"/>
      <c r="R956" s="107"/>
      <c r="S956" s="107"/>
      <c r="T956" s="107"/>
      <c r="U956" s="107"/>
      <c r="V956" s="107"/>
    </row>
    <row r="957">
      <c r="A957" s="106"/>
      <c r="B957" s="106"/>
      <c r="C957" s="106"/>
      <c r="D957" s="107"/>
      <c r="E957" s="107"/>
      <c r="F957" s="107"/>
      <c r="G957" s="107"/>
      <c r="H957" s="107"/>
      <c r="I957" s="107"/>
      <c r="J957" s="107"/>
      <c r="K957" s="107"/>
      <c r="L957" s="107"/>
      <c r="M957" s="107"/>
      <c r="N957" s="107"/>
      <c r="O957" s="107"/>
      <c r="P957" s="107"/>
      <c r="Q957" s="107"/>
      <c r="R957" s="107"/>
      <c r="S957" s="107"/>
      <c r="T957" s="107"/>
      <c r="U957" s="107"/>
      <c r="V957" s="107"/>
    </row>
    <row r="958">
      <c r="A958" s="106"/>
      <c r="B958" s="106"/>
      <c r="C958" s="106"/>
      <c r="D958" s="107"/>
      <c r="E958" s="107"/>
      <c r="F958" s="107"/>
      <c r="G958" s="107"/>
      <c r="H958" s="107"/>
      <c r="I958" s="107"/>
      <c r="J958" s="107"/>
      <c r="K958" s="107"/>
      <c r="L958" s="107"/>
      <c r="M958" s="107"/>
      <c r="N958" s="107"/>
      <c r="O958" s="107"/>
      <c r="P958" s="107"/>
      <c r="Q958" s="107"/>
      <c r="R958" s="107"/>
      <c r="S958" s="107"/>
      <c r="T958" s="107"/>
      <c r="U958" s="107"/>
      <c r="V958" s="107"/>
    </row>
    <row r="959">
      <c r="A959" s="106"/>
      <c r="B959" s="106"/>
      <c r="C959" s="106"/>
      <c r="D959" s="107"/>
      <c r="E959" s="107"/>
      <c r="F959" s="107"/>
      <c r="G959" s="107"/>
      <c r="H959" s="107"/>
      <c r="I959" s="107"/>
      <c r="J959" s="107"/>
      <c r="K959" s="107"/>
      <c r="L959" s="107"/>
      <c r="M959" s="107"/>
      <c r="N959" s="107"/>
      <c r="O959" s="107"/>
      <c r="P959" s="107"/>
      <c r="Q959" s="107"/>
      <c r="R959" s="107"/>
      <c r="S959" s="107"/>
      <c r="T959" s="107"/>
      <c r="U959" s="107"/>
      <c r="V959" s="107"/>
    </row>
    <row r="960">
      <c r="A960" s="106"/>
      <c r="B960" s="106"/>
      <c r="C960" s="106"/>
      <c r="D960" s="107"/>
      <c r="E960" s="107"/>
      <c r="F960" s="107"/>
      <c r="G960" s="107"/>
      <c r="H960" s="107"/>
      <c r="I960" s="107"/>
      <c r="J960" s="107"/>
      <c r="K960" s="107"/>
      <c r="L960" s="107"/>
      <c r="M960" s="107"/>
      <c r="N960" s="107"/>
      <c r="O960" s="107"/>
      <c r="P960" s="107"/>
      <c r="Q960" s="107"/>
      <c r="R960" s="107"/>
      <c r="S960" s="107"/>
      <c r="T960" s="107"/>
      <c r="U960" s="107"/>
      <c r="V960" s="107"/>
    </row>
    <row r="961">
      <c r="A961" s="106"/>
      <c r="B961" s="106"/>
      <c r="C961" s="106"/>
      <c r="D961" s="107"/>
      <c r="E961" s="107"/>
      <c r="F961" s="107"/>
      <c r="G961" s="107"/>
      <c r="H961" s="107"/>
      <c r="I961" s="107"/>
      <c r="J961" s="107"/>
      <c r="K961" s="107"/>
      <c r="L961" s="107"/>
      <c r="M961" s="107"/>
      <c r="N961" s="107"/>
      <c r="O961" s="107"/>
      <c r="P961" s="107"/>
      <c r="Q961" s="107"/>
      <c r="R961" s="107"/>
      <c r="S961" s="107"/>
      <c r="T961" s="107"/>
      <c r="U961" s="107"/>
      <c r="V961" s="107"/>
    </row>
    <row r="962">
      <c r="A962" s="106"/>
      <c r="B962" s="106"/>
      <c r="C962" s="106"/>
      <c r="D962" s="107"/>
      <c r="E962" s="107"/>
      <c r="F962" s="107"/>
      <c r="G962" s="107"/>
      <c r="H962" s="107"/>
      <c r="I962" s="107"/>
      <c r="J962" s="107"/>
      <c r="K962" s="107"/>
      <c r="L962" s="107"/>
      <c r="M962" s="107"/>
      <c r="N962" s="107"/>
      <c r="O962" s="107"/>
      <c r="P962" s="107"/>
      <c r="Q962" s="107"/>
      <c r="R962" s="107"/>
      <c r="S962" s="107"/>
      <c r="T962" s="107"/>
      <c r="U962" s="107"/>
      <c r="V962" s="107"/>
    </row>
    <row r="963">
      <c r="A963" s="106"/>
      <c r="B963" s="106"/>
      <c r="C963" s="106"/>
      <c r="D963" s="107"/>
      <c r="E963" s="107"/>
      <c r="F963" s="107"/>
      <c r="G963" s="107"/>
      <c r="H963" s="107"/>
      <c r="I963" s="107"/>
      <c r="J963" s="107"/>
      <c r="K963" s="107"/>
      <c r="L963" s="107"/>
      <c r="M963" s="107"/>
      <c r="N963" s="107"/>
      <c r="O963" s="107"/>
      <c r="P963" s="107"/>
      <c r="Q963" s="107"/>
      <c r="R963" s="107"/>
      <c r="S963" s="107"/>
      <c r="T963" s="107"/>
      <c r="U963" s="107"/>
      <c r="V963" s="107"/>
    </row>
    <row r="964">
      <c r="A964" s="106"/>
      <c r="B964" s="106"/>
      <c r="C964" s="106"/>
      <c r="D964" s="107"/>
      <c r="E964" s="107"/>
      <c r="F964" s="107"/>
      <c r="G964" s="107"/>
      <c r="H964" s="107"/>
      <c r="I964" s="107"/>
      <c r="J964" s="107"/>
      <c r="K964" s="107"/>
      <c r="L964" s="107"/>
      <c r="M964" s="107"/>
      <c r="N964" s="107"/>
      <c r="O964" s="107"/>
      <c r="P964" s="107"/>
      <c r="Q964" s="107"/>
      <c r="R964" s="107"/>
      <c r="S964" s="107"/>
      <c r="T964" s="107"/>
      <c r="U964" s="107"/>
      <c r="V964" s="107"/>
    </row>
    <row r="965">
      <c r="A965" s="106"/>
      <c r="B965" s="106"/>
      <c r="C965" s="106"/>
      <c r="D965" s="107"/>
      <c r="E965" s="107"/>
      <c r="F965" s="107"/>
      <c r="G965" s="107"/>
      <c r="H965" s="107"/>
      <c r="I965" s="107"/>
      <c r="J965" s="107"/>
      <c r="K965" s="107"/>
      <c r="L965" s="107"/>
      <c r="M965" s="107"/>
      <c r="N965" s="107"/>
      <c r="O965" s="107"/>
      <c r="P965" s="107"/>
      <c r="Q965" s="107"/>
      <c r="R965" s="107"/>
      <c r="S965" s="107"/>
      <c r="T965" s="107"/>
      <c r="U965" s="107"/>
      <c r="V965" s="107"/>
    </row>
    <row r="966">
      <c r="A966" s="106"/>
      <c r="B966" s="106"/>
      <c r="C966" s="106"/>
      <c r="D966" s="107"/>
      <c r="E966" s="107"/>
      <c r="F966" s="107"/>
      <c r="G966" s="107"/>
      <c r="H966" s="107"/>
      <c r="I966" s="107"/>
      <c r="J966" s="107"/>
      <c r="K966" s="107"/>
      <c r="L966" s="107"/>
      <c r="M966" s="107"/>
      <c r="N966" s="107"/>
      <c r="O966" s="107"/>
      <c r="P966" s="107"/>
      <c r="Q966" s="107"/>
      <c r="R966" s="107"/>
      <c r="S966" s="107"/>
      <c r="T966" s="107"/>
      <c r="U966" s="107"/>
      <c r="V966" s="107"/>
    </row>
    <row r="967">
      <c r="A967" s="106"/>
      <c r="B967" s="106"/>
      <c r="C967" s="106"/>
      <c r="D967" s="107"/>
      <c r="E967" s="107"/>
      <c r="F967" s="107"/>
      <c r="G967" s="107"/>
      <c r="H967" s="107"/>
      <c r="I967" s="107"/>
      <c r="J967" s="107"/>
      <c r="K967" s="107"/>
      <c r="L967" s="107"/>
      <c r="M967" s="107"/>
      <c r="N967" s="107"/>
      <c r="O967" s="107"/>
      <c r="P967" s="107"/>
      <c r="Q967" s="107"/>
      <c r="R967" s="107"/>
      <c r="S967" s="107"/>
      <c r="T967" s="107"/>
      <c r="U967" s="107"/>
      <c r="V967" s="107"/>
    </row>
    <row r="968">
      <c r="A968" s="106"/>
      <c r="B968" s="106"/>
      <c r="C968" s="106"/>
      <c r="D968" s="107"/>
      <c r="E968" s="107"/>
      <c r="F968" s="107"/>
      <c r="G968" s="107"/>
      <c r="H968" s="107"/>
      <c r="I968" s="107"/>
      <c r="J968" s="107"/>
      <c r="K968" s="107"/>
      <c r="L968" s="107"/>
      <c r="M968" s="107"/>
      <c r="N968" s="107"/>
      <c r="O968" s="107"/>
      <c r="P968" s="107"/>
      <c r="Q968" s="107"/>
      <c r="R968" s="107"/>
      <c r="S968" s="107"/>
      <c r="T968" s="107"/>
      <c r="U968" s="107"/>
      <c r="V968" s="107"/>
    </row>
    <row r="969">
      <c r="A969" s="106"/>
      <c r="B969" s="106"/>
      <c r="C969" s="106"/>
      <c r="D969" s="107"/>
      <c r="E969" s="107"/>
      <c r="F969" s="107"/>
      <c r="G969" s="107"/>
      <c r="H969" s="107"/>
      <c r="I969" s="107"/>
      <c r="J969" s="107"/>
      <c r="K969" s="107"/>
      <c r="L969" s="107"/>
      <c r="M969" s="107"/>
      <c r="N969" s="107"/>
      <c r="O969" s="107"/>
      <c r="P969" s="107"/>
      <c r="Q969" s="107"/>
      <c r="R969" s="107"/>
      <c r="S969" s="107"/>
      <c r="T969" s="107"/>
      <c r="U969" s="107"/>
      <c r="V969" s="107"/>
    </row>
    <row r="970">
      <c r="A970" s="106"/>
      <c r="B970" s="106"/>
      <c r="C970" s="106"/>
      <c r="D970" s="107"/>
      <c r="E970" s="107"/>
      <c r="F970" s="107"/>
      <c r="G970" s="107"/>
      <c r="H970" s="107"/>
      <c r="I970" s="107"/>
      <c r="J970" s="107"/>
      <c r="K970" s="107"/>
      <c r="L970" s="107"/>
      <c r="M970" s="107"/>
      <c r="N970" s="107"/>
      <c r="O970" s="107"/>
      <c r="P970" s="107"/>
      <c r="Q970" s="107"/>
      <c r="R970" s="107"/>
      <c r="S970" s="107"/>
      <c r="T970" s="107"/>
      <c r="U970" s="107"/>
      <c r="V970" s="107"/>
    </row>
    <row r="971">
      <c r="A971" s="106"/>
      <c r="B971" s="106"/>
      <c r="C971" s="106"/>
      <c r="D971" s="107"/>
      <c r="E971" s="107"/>
      <c r="F971" s="107"/>
      <c r="G971" s="107"/>
      <c r="H971" s="107"/>
      <c r="I971" s="107"/>
      <c r="J971" s="107"/>
      <c r="K971" s="107"/>
      <c r="L971" s="107"/>
      <c r="M971" s="107"/>
      <c r="N971" s="107"/>
      <c r="O971" s="107"/>
      <c r="P971" s="107"/>
      <c r="Q971" s="107"/>
      <c r="R971" s="107"/>
      <c r="S971" s="107"/>
      <c r="T971" s="107"/>
      <c r="U971" s="107"/>
      <c r="V971" s="107"/>
    </row>
    <row r="972">
      <c r="A972" s="106"/>
      <c r="B972" s="106"/>
      <c r="C972" s="106"/>
      <c r="D972" s="107"/>
      <c r="E972" s="107"/>
      <c r="F972" s="107"/>
      <c r="G972" s="107"/>
      <c r="H972" s="107"/>
      <c r="I972" s="107"/>
      <c r="J972" s="107"/>
      <c r="K972" s="107"/>
      <c r="L972" s="107"/>
      <c r="M972" s="107"/>
      <c r="N972" s="107"/>
      <c r="O972" s="107"/>
      <c r="P972" s="107"/>
      <c r="Q972" s="107"/>
      <c r="R972" s="107"/>
      <c r="S972" s="107"/>
      <c r="T972" s="107"/>
      <c r="U972" s="107"/>
      <c r="V972" s="107"/>
    </row>
    <row r="973">
      <c r="A973" s="106"/>
      <c r="B973" s="106"/>
      <c r="C973" s="106"/>
      <c r="D973" s="107"/>
      <c r="E973" s="107"/>
      <c r="F973" s="107"/>
      <c r="G973" s="107"/>
      <c r="H973" s="107"/>
      <c r="I973" s="107"/>
      <c r="J973" s="107"/>
      <c r="K973" s="107"/>
      <c r="L973" s="107"/>
      <c r="M973" s="107"/>
      <c r="N973" s="107"/>
      <c r="O973" s="107"/>
      <c r="P973" s="107"/>
      <c r="Q973" s="107"/>
      <c r="R973" s="107"/>
      <c r="S973" s="107"/>
      <c r="T973" s="107"/>
      <c r="U973" s="107"/>
      <c r="V973" s="107"/>
    </row>
    <row r="974">
      <c r="A974" s="106"/>
      <c r="B974" s="106"/>
      <c r="C974" s="106"/>
      <c r="D974" s="107"/>
      <c r="E974" s="107"/>
      <c r="F974" s="107"/>
      <c r="G974" s="107"/>
      <c r="H974" s="107"/>
      <c r="I974" s="107"/>
      <c r="J974" s="107"/>
      <c r="K974" s="107"/>
      <c r="L974" s="107"/>
      <c r="M974" s="107"/>
      <c r="N974" s="107"/>
      <c r="O974" s="107"/>
      <c r="P974" s="107"/>
      <c r="Q974" s="107"/>
      <c r="R974" s="107"/>
      <c r="S974" s="107"/>
      <c r="T974" s="107"/>
      <c r="U974" s="107"/>
      <c r="V974" s="107"/>
    </row>
    <row r="975">
      <c r="A975" s="106"/>
      <c r="B975" s="106"/>
      <c r="C975" s="106"/>
      <c r="D975" s="107"/>
      <c r="E975" s="107"/>
      <c r="F975" s="107"/>
      <c r="G975" s="107"/>
      <c r="H975" s="107"/>
      <c r="I975" s="107"/>
      <c r="J975" s="107"/>
      <c r="K975" s="107"/>
      <c r="L975" s="107"/>
      <c r="M975" s="107"/>
      <c r="N975" s="107"/>
      <c r="O975" s="107"/>
      <c r="P975" s="107"/>
      <c r="Q975" s="107"/>
      <c r="R975" s="107"/>
      <c r="S975" s="107"/>
      <c r="T975" s="107"/>
      <c r="U975" s="107"/>
      <c r="V975" s="107"/>
    </row>
    <row r="976">
      <c r="A976" s="106"/>
      <c r="B976" s="106"/>
      <c r="C976" s="106"/>
      <c r="D976" s="107"/>
      <c r="E976" s="107"/>
      <c r="F976" s="107"/>
      <c r="G976" s="107"/>
      <c r="H976" s="107"/>
      <c r="I976" s="107"/>
      <c r="J976" s="107"/>
      <c r="K976" s="107"/>
      <c r="L976" s="107"/>
      <c r="M976" s="107"/>
      <c r="N976" s="107"/>
      <c r="O976" s="107"/>
      <c r="P976" s="107"/>
      <c r="Q976" s="107"/>
      <c r="R976" s="107"/>
      <c r="S976" s="107"/>
      <c r="T976" s="107"/>
      <c r="U976" s="107"/>
      <c r="V976" s="107"/>
    </row>
    <row r="977">
      <c r="A977" s="106"/>
      <c r="B977" s="106"/>
      <c r="C977" s="106"/>
      <c r="D977" s="107"/>
      <c r="E977" s="107"/>
      <c r="F977" s="107"/>
      <c r="G977" s="107"/>
      <c r="H977" s="107"/>
      <c r="I977" s="107"/>
      <c r="J977" s="107"/>
      <c r="K977" s="107"/>
      <c r="L977" s="107"/>
      <c r="M977" s="107"/>
      <c r="N977" s="107"/>
      <c r="O977" s="107"/>
      <c r="P977" s="107"/>
      <c r="Q977" s="107"/>
      <c r="R977" s="107"/>
      <c r="S977" s="107"/>
      <c r="T977" s="107"/>
      <c r="U977" s="107"/>
      <c r="V977" s="107"/>
    </row>
    <row r="978">
      <c r="A978" s="106"/>
      <c r="B978" s="106"/>
      <c r="C978" s="106"/>
      <c r="D978" s="107"/>
      <c r="E978" s="107"/>
      <c r="F978" s="107"/>
      <c r="G978" s="107"/>
      <c r="H978" s="107"/>
      <c r="I978" s="107"/>
      <c r="J978" s="107"/>
      <c r="K978" s="107"/>
      <c r="L978" s="107"/>
      <c r="M978" s="107"/>
      <c r="N978" s="107"/>
      <c r="O978" s="107"/>
      <c r="P978" s="107"/>
      <c r="Q978" s="107"/>
      <c r="R978" s="107"/>
      <c r="S978" s="107"/>
      <c r="T978" s="107"/>
      <c r="U978" s="107"/>
      <c r="V978" s="107"/>
    </row>
    <row r="979">
      <c r="A979" s="106"/>
      <c r="B979" s="106"/>
      <c r="C979" s="106"/>
      <c r="D979" s="107"/>
      <c r="E979" s="107"/>
      <c r="F979" s="107"/>
      <c r="G979" s="107"/>
      <c r="H979" s="107"/>
      <c r="I979" s="107"/>
      <c r="J979" s="107"/>
      <c r="K979" s="107"/>
      <c r="L979" s="107"/>
      <c r="M979" s="107"/>
      <c r="N979" s="107"/>
      <c r="O979" s="107"/>
      <c r="P979" s="107"/>
      <c r="Q979" s="107"/>
      <c r="R979" s="107"/>
      <c r="S979" s="107"/>
      <c r="T979" s="107"/>
      <c r="U979" s="107"/>
      <c r="V979" s="107"/>
    </row>
    <row r="980">
      <c r="A980" s="106"/>
      <c r="B980" s="106"/>
      <c r="C980" s="106"/>
      <c r="D980" s="107"/>
      <c r="E980" s="107"/>
      <c r="F980" s="107"/>
      <c r="G980" s="107"/>
      <c r="H980" s="107"/>
      <c r="I980" s="107"/>
      <c r="J980" s="107"/>
      <c r="K980" s="107"/>
      <c r="L980" s="107"/>
      <c r="M980" s="107"/>
      <c r="N980" s="107"/>
      <c r="O980" s="107"/>
      <c r="P980" s="107"/>
      <c r="Q980" s="107"/>
      <c r="R980" s="107"/>
      <c r="S980" s="107"/>
      <c r="T980" s="107"/>
      <c r="U980" s="107"/>
      <c r="V980" s="107"/>
    </row>
    <row r="981">
      <c r="A981" s="106"/>
      <c r="B981" s="106"/>
      <c r="C981" s="106"/>
      <c r="D981" s="107"/>
      <c r="E981" s="107"/>
      <c r="F981" s="107"/>
      <c r="G981" s="107"/>
      <c r="H981" s="107"/>
      <c r="I981" s="107"/>
      <c r="J981" s="107"/>
      <c r="K981" s="107"/>
      <c r="L981" s="107"/>
      <c r="M981" s="107"/>
      <c r="N981" s="107"/>
      <c r="O981" s="107"/>
      <c r="P981" s="107"/>
      <c r="Q981" s="107"/>
      <c r="R981" s="107"/>
      <c r="S981" s="107"/>
      <c r="T981" s="107"/>
      <c r="U981" s="107"/>
      <c r="V981" s="107"/>
    </row>
    <row r="982">
      <c r="A982" s="106"/>
      <c r="B982" s="106"/>
      <c r="C982" s="106"/>
      <c r="D982" s="107"/>
      <c r="E982" s="107"/>
      <c r="F982" s="107"/>
      <c r="G982" s="107"/>
      <c r="H982" s="107"/>
      <c r="I982" s="107"/>
      <c r="J982" s="107"/>
      <c r="K982" s="107"/>
      <c r="L982" s="107"/>
      <c r="M982" s="107"/>
      <c r="N982" s="107"/>
      <c r="O982" s="107"/>
      <c r="P982" s="107"/>
      <c r="Q982" s="107"/>
      <c r="R982" s="107"/>
      <c r="S982" s="107"/>
      <c r="T982" s="107"/>
      <c r="U982" s="107"/>
      <c r="V982" s="107"/>
    </row>
    <row r="983">
      <c r="A983" s="106"/>
      <c r="B983" s="106"/>
      <c r="C983" s="106"/>
      <c r="D983" s="107"/>
      <c r="E983" s="107"/>
      <c r="F983" s="107"/>
      <c r="G983" s="107"/>
      <c r="H983" s="107"/>
      <c r="I983" s="107"/>
      <c r="J983" s="107"/>
      <c r="K983" s="107"/>
      <c r="L983" s="107"/>
      <c r="M983" s="107"/>
      <c r="N983" s="107"/>
      <c r="O983" s="107"/>
      <c r="P983" s="107"/>
      <c r="Q983" s="107"/>
      <c r="R983" s="107"/>
      <c r="S983" s="107"/>
      <c r="T983" s="107"/>
      <c r="U983" s="107"/>
      <c r="V983" s="107"/>
    </row>
    <row r="984">
      <c r="A984" s="106"/>
      <c r="B984" s="106"/>
      <c r="C984" s="106"/>
      <c r="D984" s="107"/>
      <c r="E984" s="107"/>
      <c r="F984" s="107"/>
      <c r="G984" s="107"/>
      <c r="H984" s="107"/>
      <c r="I984" s="107"/>
      <c r="J984" s="107"/>
      <c r="K984" s="107"/>
      <c r="L984" s="107"/>
      <c r="M984" s="107"/>
      <c r="N984" s="107"/>
      <c r="O984" s="107"/>
      <c r="P984" s="107"/>
      <c r="Q984" s="107"/>
      <c r="R984" s="107"/>
      <c r="S984" s="107"/>
      <c r="T984" s="107"/>
      <c r="U984" s="107"/>
      <c r="V984" s="107"/>
    </row>
    <row r="985">
      <c r="A985" s="106"/>
      <c r="B985" s="106"/>
      <c r="C985" s="106"/>
      <c r="D985" s="107"/>
      <c r="E985" s="107"/>
      <c r="F985" s="107"/>
      <c r="G985" s="107"/>
      <c r="H985" s="107"/>
      <c r="I985" s="107"/>
      <c r="J985" s="107"/>
      <c r="K985" s="107"/>
      <c r="L985" s="107"/>
      <c r="M985" s="107"/>
      <c r="N985" s="107"/>
      <c r="O985" s="107"/>
      <c r="P985" s="107"/>
      <c r="Q985" s="107"/>
      <c r="R985" s="107"/>
      <c r="S985" s="107"/>
      <c r="T985" s="107"/>
      <c r="U985" s="107"/>
      <c r="V985" s="107"/>
    </row>
    <row r="986">
      <c r="A986" s="106"/>
      <c r="B986" s="106"/>
      <c r="C986" s="106"/>
      <c r="D986" s="107"/>
      <c r="E986" s="107"/>
      <c r="F986" s="107"/>
      <c r="G986" s="107"/>
      <c r="H986" s="107"/>
      <c r="I986" s="107"/>
      <c r="J986" s="107"/>
      <c r="K986" s="107"/>
      <c r="L986" s="107"/>
      <c r="M986" s="107"/>
      <c r="N986" s="107"/>
      <c r="O986" s="107"/>
      <c r="P986" s="107"/>
      <c r="Q986" s="107"/>
      <c r="R986" s="107"/>
      <c r="S986" s="107"/>
      <c r="T986" s="107"/>
      <c r="U986" s="107"/>
      <c r="V986" s="107"/>
    </row>
    <row r="987">
      <c r="A987" s="106"/>
      <c r="B987" s="106"/>
      <c r="C987" s="106"/>
      <c r="D987" s="107"/>
      <c r="E987" s="107"/>
      <c r="F987" s="107"/>
      <c r="G987" s="107"/>
      <c r="H987" s="107"/>
      <c r="I987" s="107"/>
      <c r="J987" s="107"/>
      <c r="K987" s="107"/>
      <c r="L987" s="107"/>
      <c r="M987" s="107"/>
      <c r="N987" s="107"/>
      <c r="O987" s="107"/>
      <c r="P987" s="107"/>
      <c r="Q987" s="107"/>
      <c r="R987" s="107"/>
      <c r="S987" s="107"/>
      <c r="T987" s="107"/>
      <c r="U987" s="107"/>
      <c r="V987" s="107"/>
    </row>
    <row r="988">
      <c r="A988" s="106"/>
      <c r="B988" s="106"/>
      <c r="C988" s="106"/>
      <c r="D988" s="107"/>
      <c r="E988" s="107"/>
      <c r="F988" s="107"/>
      <c r="G988" s="107"/>
      <c r="H988" s="107"/>
      <c r="I988" s="107"/>
      <c r="J988" s="107"/>
      <c r="K988" s="107"/>
      <c r="L988" s="107"/>
      <c r="M988" s="107"/>
      <c r="N988" s="107"/>
      <c r="O988" s="107"/>
      <c r="P988" s="107"/>
      <c r="Q988" s="107"/>
      <c r="R988" s="107"/>
      <c r="S988" s="107"/>
      <c r="T988" s="107"/>
      <c r="U988" s="107"/>
      <c r="V988" s="107"/>
    </row>
    <row r="989">
      <c r="A989" s="106"/>
      <c r="B989" s="106"/>
      <c r="C989" s="106"/>
      <c r="D989" s="107"/>
      <c r="E989" s="107"/>
      <c r="F989" s="107"/>
      <c r="G989" s="107"/>
      <c r="H989" s="107"/>
      <c r="I989" s="107"/>
      <c r="J989" s="107"/>
      <c r="K989" s="107"/>
      <c r="L989" s="107"/>
      <c r="M989" s="107"/>
      <c r="N989" s="107"/>
      <c r="O989" s="107"/>
      <c r="P989" s="107"/>
      <c r="Q989" s="107"/>
      <c r="R989" s="107"/>
      <c r="S989" s="107"/>
      <c r="T989" s="107"/>
      <c r="U989" s="107"/>
      <c r="V989" s="107"/>
    </row>
    <row r="990">
      <c r="A990" s="106"/>
      <c r="B990" s="106"/>
      <c r="C990" s="106"/>
      <c r="D990" s="107"/>
      <c r="E990" s="107"/>
      <c r="F990" s="107"/>
      <c r="G990" s="107"/>
      <c r="H990" s="107"/>
      <c r="I990" s="107"/>
      <c r="J990" s="107"/>
      <c r="K990" s="107"/>
      <c r="L990" s="107"/>
      <c r="M990" s="107"/>
      <c r="N990" s="107"/>
      <c r="O990" s="107"/>
      <c r="P990" s="107"/>
      <c r="Q990" s="107"/>
      <c r="R990" s="107"/>
      <c r="S990" s="107"/>
      <c r="T990" s="107"/>
      <c r="U990" s="107"/>
      <c r="V990" s="107"/>
    </row>
    <row r="991">
      <c r="A991" s="106"/>
      <c r="B991" s="106"/>
      <c r="C991" s="106"/>
      <c r="D991" s="107"/>
      <c r="E991" s="107"/>
      <c r="F991" s="107"/>
      <c r="G991" s="107"/>
      <c r="H991" s="107"/>
      <c r="I991" s="107"/>
      <c r="J991" s="107"/>
      <c r="K991" s="107"/>
      <c r="L991" s="107"/>
      <c r="M991" s="107"/>
      <c r="N991" s="107"/>
      <c r="O991" s="107"/>
      <c r="P991" s="107"/>
      <c r="Q991" s="107"/>
      <c r="R991" s="107"/>
      <c r="S991" s="107"/>
      <c r="T991" s="107"/>
      <c r="U991" s="107"/>
      <c r="V991" s="107"/>
    </row>
    <row r="992">
      <c r="A992" s="106"/>
      <c r="B992" s="106"/>
      <c r="C992" s="106"/>
      <c r="D992" s="107"/>
      <c r="E992" s="107"/>
      <c r="F992" s="107"/>
      <c r="G992" s="107"/>
      <c r="H992" s="107"/>
      <c r="I992" s="107"/>
      <c r="J992" s="107"/>
      <c r="K992" s="107"/>
      <c r="L992" s="107"/>
      <c r="M992" s="107"/>
      <c r="N992" s="107"/>
      <c r="O992" s="107"/>
      <c r="P992" s="107"/>
      <c r="Q992" s="107"/>
      <c r="R992" s="107"/>
      <c r="S992" s="107"/>
      <c r="T992" s="107"/>
      <c r="U992" s="107"/>
      <c r="V992" s="107"/>
    </row>
    <row r="993">
      <c r="A993" s="106"/>
      <c r="B993" s="106"/>
      <c r="C993" s="106"/>
      <c r="D993" s="107"/>
      <c r="E993" s="107"/>
      <c r="F993" s="107"/>
      <c r="G993" s="107"/>
      <c r="H993" s="107"/>
      <c r="I993" s="107"/>
      <c r="J993" s="107"/>
      <c r="K993" s="107"/>
      <c r="L993" s="107"/>
      <c r="M993" s="107"/>
      <c r="N993" s="107"/>
      <c r="O993" s="107"/>
      <c r="P993" s="107"/>
      <c r="Q993" s="107"/>
      <c r="R993" s="107"/>
      <c r="S993" s="107"/>
      <c r="T993" s="107"/>
      <c r="U993" s="107"/>
      <c r="V993" s="107"/>
    </row>
    <row r="994">
      <c r="A994" s="106"/>
      <c r="B994" s="106"/>
      <c r="C994" s="106"/>
      <c r="D994" s="107"/>
      <c r="E994" s="107"/>
      <c r="F994" s="107"/>
      <c r="G994" s="107"/>
      <c r="H994" s="107"/>
      <c r="I994" s="107"/>
      <c r="J994" s="107"/>
      <c r="K994" s="107"/>
      <c r="L994" s="107"/>
      <c r="M994" s="107"/>
      <c r="N994" s="107"/>
      <c r="O994" s="107"/>
      <c r="P994" s="107"/>
      <c r="Q994" s="107"/>
      <c r="R994" s="107"/>
      <c r="S994" s="107"/>
      <c r="T994" s="107"/>
      <c r="U994" s="107"/>
      <c r="V994" s="107"/>
    </row>
    <row r="995">
      <c r="A995" s="106"/>
      <c r="B995" s="106"/>
      <c r="C995" s="106"/>
      <c r="D995" s="107"/>
      <c r="E995" s="107"/>
      <c r="F995" s="107"/>
      <c r="G995" s="107"/>
      <c r="H995" s="107"/>
      <c r="I995" s="107"/>
      <c r="J995" s="107"/>
      <c r="K995" s="107"/>
      <c r="L995" s="107"/>
      <c r="M995" s="107"/>
      <c r="N995" s="107"/>
      <c r="O995" s="107"/>
      <c r="P995" s="107"/>
      <c r="Q995" s="107"/>
      <c r="R995" s="107"/>
      <c r="S995" s="107"/>
      <c r="T995" s="107"/>
      <c r="U995" s="107"/>
      <c r="V995" s="107"/>
    </row>
    <row r="996">
      <c r="A996" s="106"/>
      <c r="B996" s="106"/>
      <c r="C996" s="106"/>
      <c r="D996" s="107"/>
      <c r="E996" s="107"/>
      <c r="F996" s="107"/>
      <c r="G996" s="107"/>
      <c r="H996" s="107"/>
      <c r="I996" s="107"/>
      <c r="J996" s="107"/>
      <c r="K996" s="107"/>
      <c r="L996" s="107"/>
      <c r="M996" s="107"/>
      <c r="N996" s="107"/>
      <c r="O996" s="107"/>
      <c r="P996" s="107"/>
      <c r="Q996" s="107"/>
      <c r="R996" s="107"/>
      <c r="S996" s="107"/>
      <c r="T996" s="107"/>
      <c r="U996" s="107"/>
      <c r="V996" s="107"/>
    </row>
    <row r="997">
      <c r="A997" s="106"/>
      <c r="B997" s="106"/>
      <c r="C997" s="106"/>
      <c r="D997" s="107"/>
      <c r="E997" s="107"/>
      <c r="F997" s="107"/>
      <c r="G997" s="107"/>
      <c r="H997" s="107"/>
      <c r="I997" s="107"/>
      <c r="J997" s="107"/>
      <c r="K997" s="107"/>
      <c r="L997" s="107"/>
      <c r="M997" s="107"/>
      <c r="N997" s="107"/>
      <c r="O997" s="107"/>
      <c r="P997" s="107"/>
      <c r="Q997" s="107"/>
      <c r="R997" s="107"/>
      <c r="S997" s="107"/>
      <c r="T997" s="107"/>
      <c r="U997" s="107"/>
      <c r="V997" s="107"/>
    </row>
    <row r="998">
      <c r="A998" s="106"/>
      <c r="B998" s="106"/>
      <c r="C998" s="106"/>
      <c r="D998" s="107"/>
      <c r="E998" s="107"/>
      <c r="F998" s="107"/>
      <c r="G998" s="107"/>
      <c r="H998" s="107"/>
      <c r="I998" s="107"/>
      <c r="J998" s="107"/>
      <c r="K998" s="107"/>
      <c r="L998" s="107"/>
      <c r="M998" s="107"/>
      <c r="N998" s="107"/>
      <c r="O998" s="107"/>
      <c r="P998" s="107"/>
      <c r="Q998" s="107"/>
      <c r="R998" s="107"/>
      <c r="S998" s="107"/>
      <c r="T998" s="107"/>
      <c r="U998" s="107"/>
      <c r="V998" s="107"/>
    </row>
    <row r="999">
      <c r="A999" s="106"/>
      <c r="B999" s="106"/>
      <c r="C999" s="106"/>
      <c r="D999" s="107"/>
      <c r="E999" s="107"/>
      <c r="F999" s="107"/>
      <c r="G999" s="107"/>
      <c r="H999" s="107"/>
      <c r="I999" s="107"/>
      <c r="J999" s="107"/>
      <c r="K999" s="107"/>
      <c r="L999" s="107"/>
      <c r="M999" s="107"/>
      <c r="N999" s="107"/>
      <c r="O999" s="107"/>
      <c r="P999" s="107"/>
      <c r="Q999" s="107"/>
      <c r="R999" s="107"/>
      <c r="S999" s="107"/>
      <c r="T999" s="107"/>
      <c r="U999" s="107"/>
      <c r="V999" s="107"/>
    </row>
    <row r="1000">
      <c r="A1000" s="106"/>
      <c r="B1000" s="106"/>
      <c r="C1000" s="106"/>
      <c r="D1000" s="107"/>
      <c r="E1000" s="107"/>
      <c r="F1000" s="107"/>
      <c r="G1000" s="107"/>
      <c r="H1000" s="107"/>
      <c r="I1000" s="107"/>
      <c r="J1000" s="107"/>
      <c r="K1000" s="107"/>
      <c r="L1000" s="107"/>
      <c r="M1000" s="107"/>
      <c r="N1000" s="107"/>
      <c r="O1000" s="107"/>
      <c r="P1000" s="107"/>
      <c r="Q1000" s="107"/>
      <c r="R1000" s="107"/>
      <c r="S1000" s="107"/>
      <c r="T1000" s="107"/>
      <c r="U1000" s="107"/>
      <c r="V1000" s="10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29"/>
    <col customWidth="1" min="5" max="5" width="24.14"/>
    <col customWidth="1" min="7" max="7" width="22.29"/>
    <col customWidth="1" min="8" max="8" width="24.29"/>
    <col customWidth="1" min="12" max="12" width="26.71"/>
  </cols>
  <sheetData>
    <row r="1">
      <c r="A1" s="114">
        <v>1.0</v>
      </c>
      <c r="B1" s="115" t="s">
        <v>3755</v>
      </c>
      <c r="C1" s="115"/>
      <c r="D1" s="116">
        <v>2.0</v>
      </c>
      <c r="E1" s="115" t="s">
        <v>3764</v>
      </c>
      <c r="F1" s="91"/>
      <c r="G1" s="1"/>
      <c r="H1" s="1"/>
      <c r="I1" s="91"/>
      <c r="J1" s="1"/>
    </row>
    <row r="2">
      <c r="A2" s="114">
        <v>3.0</v>
      </c>
      <c r="B2" s="115" t="s">
        <v>3773</v>
      </c>
      <c r="C2" s="115"/>
      <c r="D2" s="116">
        <v>4.0</v>
      </c>
      <c r="E2" s="115" t="s">
        <v>3774</v>
      </c>
      <c r="F2" s="91"/>
      <c r="G2" s="1"/>
      <c r="H2" s="1"/>
      <c r="I2" s="91"/>
      <c r="J2" s="1"/>
    </row>
    <row r="3">
      <c r="A3" s="114">
        <v>5.0</v>
      </c>
      <c r="B3" s="115" t="s">
        <v>3777</v>
      </c>
      <c r="C3" s="115"/>
      <c r="D3" s="116">
        <v>6.0</v>
      </c>
      <c r="E3" s="115" t="s">
        <v>3781</v>
      </c>
      <c r="F3" s="91"/>
      <c r="G3" s="1"/>
      <c r="H3" s="1"/>
      <c r="I3" s="91"/>
      <c r="J3" s="1"/>
    </row>
    <row r="4">
      <c r="A4" s="114">
        <v>7.0</v>
      </c>
      <c r="B4" s="115" t="s">
        <v>3785</v>
      </c>
      <c r="C4" s="115"/>
      <c r="D4" s="116">
        <v>8.0</v>
      </c>
      <c r="E4" s="115" t="s">
        <v>3786</v>
      </c>
      <c r="F4" s="91"/>
      <c r="G4" s="1"/>
      <c r="H4" s="1"/>
      <c r="I4" s="91"/>
      <c r="J4" s="1"/>
    </row>
    <row r="5">
      <c r="A5" s="114">
        <v>9.0</v>
      </c>
      <c r="B5" s="115" t="s">
        <v>3790</v>
      </c>
      <c r="C5" s="115"/>
      <c r="D5" s="116">
        <v>10.0</v>
      </c>
      <c r="E5" s="115" t="s">
        <v>3793</v>
      </c>
      <c r="F5" s="91"/>
      <c r="G5" s="1"/>
      <c r="H5" s="1"/>
      <c r="I5" s="91"/>
      <c r="J5" s="1"/>
    </row>
    <row r="6">
      <c r="A6" s="114">
        <v>11.0</v>
      </c>
      <c r="B6" s="115" t="s">
        <v>3797</v>
      </c>
      <c r="C6" s="115"/>
      <c r="D6" s="116">
        <v>12.0</v>
      </c>
      <c r="E6" s="115" t="s">
        <v>3799</v>
      </c>
      <c r="F6" s="91"/>
      <c r="G6" s="1"/>
      <c r="H6" s="1"/>
      <c r="I6" s="91"/>
      <c r="J6" s="1"/>
    </row>
    <row r="7">
      <c r="A7" s="91"/>
      <c r="B7" s="117"/>
      <c r="C7" s="117"/>
      <c r="D7" s="1"/>
      <c r="E7" s="1"/>
      <c r="F7" s="117"/>
      <c r="G7" s="118" t="s">
        <v>3809</v>
      </c>
      <c r="H7" s="117"/>
      <c r="I7" s="117"/>
      <c r="J7" s="1"/>
    </row>
    <row r="8">
      <c r="A8" s="119" t="s">
        <v>3811</v>
      </c>
      <c r="B8" s="120" t="s">
        <v>3816</v>
      </c>
      <c r="C8" s="121"/>
      <c r="D8" s="122" t="s">
        <v>3820</v>
      </c>
      <c r="E8" s="123" t="s">
        <v>3816</v>
      </c>
      <c r="F8" s="117"/>
      <c r="G8" s="118" t="s">
        <v>94</v>
      </c>
      <c r="H8" s="124" t="s">
        <v>2212</v>
      </c>
      <c r="I8" s="124" t="s">
        <v>3827</v>
      </c>
      <c r="J8" s="124" t="s">
        <v>3828</v>
      </c>
      <c r="M8" s="125"/>
    </row>
    <row r="9">
      <c r="A9" s="14" t="s">
        <v>3830</v>
      </c>
      <c r="B9" s="14" t="s">
        <v>3832</v>
      </c>
      <c r="C9" s="117"/>
      <c r="D9" s="14" t="s">
        <v>3830</v>
      </c>
      <c r="E9" s="14" t="s">
        <v>3836</v>
      </c>
      <c r="F9" s="117"/>
      <c r="G9" s="126">
        <v>46016.0</v>
      </c>
      <c r="H9" s="14" t="s">
        <v>3838</v>
      </c>
      <c r="I9" s="43" t="s">
        <v>3839</v>
      </c>
      <c r="J9" s="43" t="s">
        <v>3841</v>
      </c>
    </row>
    <row r="10">
      <c r="A10" s="14" t="s">
        <v>3844</v>
      </c>
      <c r="B10" s="14" t="s">
        <v>3847</v>
      </c>
      <c r="C10" s="117"/>
      <c r="D10" s="14" t="s">
        <v>3844</v>
      </c>
      <c r="E10" s="14" t="s">
        <v>3851</v>
      </c>
      <c r="F10" s="117"/>
      <c r="G10" s="126">
        <v>45658.0</v>
      </c>
      <c r="H10" s="14" t="s">
        <v>3852</v>
      </c>
      <c r="I10" s="43" t="s">
        <v>3853</v>
      </c>
      <c r="J10" s="43" t="s">
        <v>3854</v>
      </c>
    </row>
    <row r="11">
      <c r="A11" s="14" t="s">
        <v>3855</v>
      </c>
      <c r="B11" s="14" t="s">
        <v>3857</v>
      </c>
      <c r="C11" s="117"/>
      <c r="D11" s="14" t="s">
        <v>3855</v>
      </c>
      <c r="E11" s="14" t="s">
        <v>3861</v>
      </c>
      <c r="F11" s="117"/>
      <c r="G11" s="126">
        <v>45663.0</v>
      </c>
      <c r="H11" s="14" t="s">
        <v>2087</v>
      </c>
      <c r="I11" s="43" t="s">
        <v>3864</v>
      </c>
      <c r="J11" s="43" t="s">
        <v>3865</v>
      </c>
    </row>
    <row r="12">
      <c r="A12" s="14" t="s">
        <v>3866</v>
      </c>
      <c r="B12" s="14" t="s">
        <v>3867</v>
      </c>
      <c r="C12" s="117"/>
      <c r="D12" s="14" t="s">
        <v>3866</v>
      </c>
      <c r="E12" s="14" t="s">
        <v>3870</v>
      </c>
      <c r="F12" s="117"/>
      <c r="G12" s="126">
        <v>45690.0</v>
      </c>
      <c r="H12" s="14" t="s">
        <v>3874</v>
      </c>
      <c r="I12" s="43" t="s">
        <v>3875</v>
      </c>
      <c r="J12" s="43" t="s">
        <v>3877</v>
      </c>
    </row>
    <row r="13">
      <c r="A13" s="14" t="s">
        <v>3878</v>
      </c>
      <c r="B13" s="14" t="s">
        <v>3879</v>
      </c>
      <c r="C13" s="117"/>
      <c r="D13" s="14" t="s">
        <v>3878</v>
      </c>
      <c r="E13" s="14" t="s">
        <v>3880</v>
      </c>
      <c r="F13" s="117"/>
      <c r="G13" s="43" t="s">
        <v>3882</v>
      </c>
      <c r="H13" s="14" t="s">
        <v>2199</v>
      </c>
      <c r="I13" s="43" t="s">
        <v>3885</v>
      </c>
      <c r="J13" s="43" t="s">
        <v>3887</v>
      </c>
    </row>
    <row r="14">
      <c r="A14" s="14" t="s">
        <v>3890</v>
      </c>
      <c r="B14" s="14" t="s">
        <v>3892</v>
      </c>
      <c r="C14" s="117"/>
      <c r="D14" s="14" t="s">
        <v>3890</v>
      </c>
      <c r="E14" s="14" t="s">
        <v>3894</v>
      </c>
      <c r="F14" s="117"/>
      <c r="G14" s="126">
        <v>45741.0</v>
      </c>
      <c r="H14" s="14" t="s">
        <v>3897</v>
      </c>
      <c r="I14" s="43" t="s">
        <v>3899</v>
      </c>
      <c r="J14" s="43" t="s">
        <v>3900</v>
      </c>
    </row>
    <row r="15">
      <c r="A15" s="14" t="s">
        <v>3902</v>
      </c>
      <c r="B15" s="14" t="s">
        <v>3903</v>
      </c>
      <c r="C15" s="117"/>
      <c r="D15" s="14" t="s">
        <v>3902</v>
      </c>
      <c r="E15" s="14" t="s">
        <v>3904</v>
      </c>
      <c r="F15" s="117"/>
      <c r="G15" s="43" t="s">
        <v>3882</v>
      </c>
      <c r="H15" s="14" t="s">
        <v>2280</v>
      </c>
      <c r="I15" s="43" t="s">
        <v>3908</v>
      </c>
      <c r="J15" s="43" t="s">
        <v>3910</v>
      </c>
    </row>
    <row r="16">
      <c r="A16" s="14" t="s">
        <v>3913</v>
      </c>
      <c r="B16" s="14" t="s">
        <v>3914</v>
      </c>
      <c r="C16" s="117"/>
      <c r="D16" s="14" t="s">
        <v>3913</v>
      </c>
      <c r="E16" s="14" t="s">
        <v>3916</v>
      </c>
      <c r="F16" s="117"/>
      <c r="G16" s="43" t="s">
        <v>3882</v>
      </c>
      <c r="H16" s="14" t="s">
        <v>2284</v>
      </c>
      <c r="I16" s="43" t="s">
        <v>3919</v>
      </c>
      <c r="J16" s="43" t="s">
        <v>3920</v>
      </c>
    </row>
    <row r="17">
      <c r="A17" s="14" t="s">
        <v>3923</v>
      </c>
      <c r="B17" s="14" t="s">
        <v>3925</v>
      </c>
      <c r="C17" s="117"/>
      <c r="D17" s="14" t="s">
        <v>3923</v>
      </c>
      <c r="E17" s="14" t="s">
        <v>3929</v>
      </c>
      <c r="F17" s="117"/>
      <c r="G17" s="43" t="s">
        <v>3882</v>
      </c>
      <c r="H17" s="14" t="s">
        <v>2294</v>
      </c>
      <c r="I17" s="43" t="s">
        <v>3931</v>
      </c>
      <c r="J17" s="43" t="s">
        <v>3932</v>
      </c>
    </row>
    <row r="18">
      <c r="A18" s="14" t="s">
        <v>3933</v>
      </c>
      <c r="B18" s="14" t="s">
        <v>3935</v>
      </c>
      <c r="C18" s="117"/>
      <c r="D18" s="14" t="s">
        <v>3933</v>
      </c>
      <c r="E18" s="14" t="s">
        <v>3938</v>
      </c>
      <c r="F18" s="117"/>
      <c r="G18" s="43" t="s">
        <v>3882</v>
      </c>
      <c r="H18" s="14" t="s">
        <v>2311</v>
      </c>
      <c r="I18" s="43" t="s">
        <v>3942</v>
      </c>
      <c r="J18" s="43" t="s">
        <v>3943</v>
      </c>
    </row>
    <row r="19">
      <c r="A19" s="14" t="s">
        <v>3944</v>
      </c>
      <c r="B19" s="14" t="s">
        <v>3945</v>
      </c>
      <c r="C19" s="117"/>
      <c r="D19" s="14" t="s">
        <v>3944</v>
      </c>
      <c r="E19" s="14" t="s">
        <v>3946</v>
      </c>
      <c r="F19" s="117"/>
      <c r="G19" s="43" t="s">
        <v>3882</v>
      </c>
      <c r="H19" s="14" t="s">
        <v>3950</v>
      </c>
      <c r="I19" s="43" t="s">
        <v>3953</v>
      </c>
      <c r="J19" s="14" t="s">
        <v>3955</v>
      </c>
    </row>
    <row r="20">
      <c r="A20" s="14" t="s">
        <v>3958</v>
      </c>
      <c r="B20" s="14" t="s">
        <v>3959</v>
      </c>
      <c r="C20" s="117"/>
      <c r="D20" s="14" t="s">
        <v>3958</v>
      </c>
      <c r="E20" s="14" t="s">
        <v>3961</v>
      </c>
      <c r="F20" s="117"/>
      <c r="G20" s="43" t="s">
        <v>3882</v>
      </c>
      <c r="H20" s="14" t="s">
        <v>50</v>
      </c>
      <c r="I20" s="43" t="s">
        <v>3965</v>
      </c>
      <c r="J20" s="43" t="s">
        <v>3966</v>
      </c>
    </row>
    <row r="21">
      <c r="A21" s="14" t="s">
        <v>3970</v>
      </c>
      <c r="B21" s="14" t="s">
        <v>3972</v>
      </c>
      <c r="C21" s="117"/>
      <c r="D21" s="14" t="s">
        <v>3970</v>
      </c>
      <c r="E21" s="14" t="s">
        <v>3973</v>
      </c>
      <c r="F21" s="117"/>
      <c r="G21" s="126">
        <v>45875.0</v>
      </c>
      <c r="H21" s="14" t="s">
        <v>3974</v>
      </c>
      <c r="I21" s="43" t="s">
        <v>3975</v>
      </c>
      <c r="J21" s="43" t="s">
        <v>3976</v>
      </c>
    </row>
    <row r="22">
      <c r="A22" s="14" t="s">
        <v>3978</v>
      </c>
      <c r="B22" s="14" t="s">
        <v>3982</v>
      </c>
      <c r="C22" s="117"/>
      <c r="D22" s="14" t="s">
        <v>3978</v>
      </c>
      <c r="E22" s="14" t="s">
        <v>3986</v>
      </c>
      <c r="F22" s="117"/>
      <c r="G22" s="126">
        <v>45962.0</v>
      </c>
      <c r="H22" s="14" t="s">
        <v>3988</v>
      </c>
      <c r="I22" s="43" t="s">
        <v>3989</v>
      </c>
      <c r="J22" s="43" t="s">
        <v>3990</v>
      </c>
    </row>
    <row r="23">
      <c r="A23" s="14" t="s">
        <v>3991</v>
      </c>
      <c r="B23" s="14" t="s">
        <v>3993</v>
      </c>
      <c r="C23" s="117"/>
      <c r="D23" s="14" t="s">
        <v>3991</v>
      </c>
      <c r="E23" s="14" t="s">
        <v>3995</v>
      </c>
      <c r="F23" s="117"/>
      <c r="G23" s="117"/>
      <c r="H23" s="117"/>
      <c r="I23" s="117"/>
      <c r="J23" s="1"/>
    </row>
    <row r="24">
      <c r="A24" s="14" t="s">
        <v>4001</v>
      </c>
      <c r="B24" s="14" t="s">
        <v>4004</v>
      </c>
      <c r="C24" s="117"/>
      <c r="D24" s="14" t="s">
        <v>4001</v>
      </c>
      <c r="E24" s="14" t="s">
        <v>4006</v>
      </c>
      <c r="F24" s="117"/>
      <c r="G24" s="117"/>
      <c r="H24" s="117"/>
      <c r="I24" s="117"/>
      <c r="J24" s="1"/>
    </row>
    <row r="25">
      <c r="A25" s="14" t="s">
        <v>4007</v>
      </c>
      <c r="B25" s="14" t="s">
        <v>4009</v>
      </c>
      <c r="C25" s="117"/>
      <c r="D25" s="14" t="s">
        <v>4007</v>
      </c>
      <c r="E25" s="14" t="s">
        <v>4014</v>
      </c>
      <c r="F25" s="117"/>
      <c r="G25" s="117"/>
      <c r="H25" s="117"/>
      <c r="I25" s="117"/>
      <c r="J25" s="1"/>
    </row>
    <row r="26">
      <c r="A26" s="14" t="s">
        <v>4018</v>
      </c>
      <c r="B26" s="14" t="s">
        <v>4019</v>
      </c>
      <c r="C26" s="117"/>
      <c r="D26" s="14" t="s">
        <v>4018</v>
      </c>
      <c r="E26" s="14" t="s">
        <v>4024</v>
      </c>
      <c r="F26" s="117"/>
      <c r="G26" s="117"/>
      <c r="H26" s="104"/>
      <c r="I26" s="117"/>
      <c r="J26" s="1"/>
    </row>
    <row r="27">
      <c r="A27" s="14" t="s">
        <v>4027</v>
      </c>
      <c r="B27" s="14" t="s">
        <v>4028</v>
      </c>
      <c r="C27" s="117"/>
      <c r="D27" s="14" t="s">
        <v>4027</v>
      </c>
      <c r="E27" s="14" t="s">
        <v>4030</v>
      </c>
      <c r="F27" s="117"/>
      <c r="G27" s="117"/>
      <c r="H27" s="117"/>
      <c r="I27" s="117"/>
      <c r="J27" s="1"/>
    </row>
    <row r="28">
      <c r="A28" s="14" t="s">
        <v>4036</v>
      </c>
      <c r="B28" s="14" t="s">
        <v>4038</v>
      </c>
      <c r="C28" s="117"/>
      <c r="D28" s="14" t="s">
        <v>4036</v>
      </c>
      <c r="E28" s="14" t="s">
        <v>4040</v>
      </c>
      <c r="F28" s="117"/>
      <c r="G28" s="117"/>
      <c r="H28" s="91"/>
      <c r="I28" s="117"/>
      <c r="J28" s="1"/>
    </row>
    <row r="29">
      <c r="A29" s="14" t="s">
        <v>4044</v>
      </c>
      <c r="B29" s="14" t="s">
        <v>4046</v>
      </c>
      <c r="C29" s="117"/>
      <c r="D29" s="14" t="s">
        <v>4044</v>
      </c>
      <c r="E29" s="14" t="s">
        <v>4050</v>
      </c>
      <c r="F29" s="117"/>
      <c r="G29" s="117"/>
      <c r="H29" s="117"/>
      <c r="I29" s="117"/>
      <c r="J29" s="1"/>
    </row>
    <row r="30">
      <c r="A30" s="14" t="s">
        <v>4052</v>
      </c>
      <c r="B30" s="14" t="s">
        <v>4053</v>
      </c>
      <c r="C30" s="117"/>
      <c r="D30" s="14" t="s">
        <v>4052</v>
      </c>
      <c r="E30" s="14" t="s">
        <v>4055</v>
      </c>
      <c r="F30" s="117"/>
      <c r="G30" s="117"/>
      <c r="H30" s="117"/>
      <c r="I30" s="117"/>
      <c r="J30" s="1"/>
    </row>
    <row r="31">
      <c r="A31" s="14" t="s">
        <v>4063</v>
      </c>
      <c r="B31" s="14" t="s">
        <v>4064</v>
      </c>
      <c r="C31" s="117"/>
      <c r="D31" s="14" t="s">
        <v>4063</v>
      </c>
      <c r="E31" s="14" t="s">
        <v>4065</v>
      </c>
      <c r="F31" s="117"/>
      <c r="G31" s="117"/>
      <c r="H31" s="117"/>
      <c r="I31" s="117"/>
      <c r="J31" s="1"/>
    </row>
    <row r="32">
      <c r="A32" s="14" t="s">
        <v>4066</v>
      </c>
      <c r="B32" s="14" t="s">
        <v>4069</v>
      </c>
      <c r="C32" s="117"/>
      <c r="D32" s="14" t="s">
        <v>4066</v>
      </c>
      <c r="E32" s="14" t="s">
        <v>4072</v>
      </c>
      <c r="F32" s="117"/>
      <c r="G32" s="117"/>
      <c r="H32" s="117"/>
      <c r="I32" s="117"/>
      <c r="J32" s="1"/>
    </row>
    <row r="33">
      <c r="A33" s="14" t="s">
        <v>4075</v>
      </c>
      <c r="B33" s="14" t="s">
        <v>4076</v>
      </c>
      <c r="C33" s="117"/>
      <c r="D33" s="14" t="s">
        <v>4075</v>
      </c>
      <c r="E33" s="14" t="s">
        <v>4077</v>
      </c>
      <c r="F33" s="117"/>
      <c r="G33" s="117"/>
      <c r="H33" s="117"/>
      <c r="I33" s="117"/>
      <c r="J33" s="1"/>
    </row>
    <row r="34">
      <c r="A34" s="14" t="s">
        <v>4083</v>
      </c>
      <c r="B34" s="14" t="s">
        <v>4085</v>
      </c>
      <c r="C34" s="117"/>
      <c r="D34" s="14" t="s">
        <v>4083</v>
      </c>
      <c r="E34" s="14" t="s">
        <v>4088</v>
      </c>
      <c r="F34" s="117"/>
      <c r="G34" s="117"/>
      <c r="H34" s="117"/>
      <c r="I34" s="117"/>
      <c r="J34" s="1"/>
    </row>
    <row r="35">
      <c r="A35" s="14" t="s">
        <v>4091</v>
      </c>
      <c r="B35" s="14" t="s">
        <v>4092</v>
      </c>
      <c r="C35" s="117"/>
      <c r="D35" s="14" t="s">
        <v>4091</v>
      </c>
      <c r="E35" s="14" t="s">
        <v>4093</v>
      </c>
      <c r="F35" s="117"/>
      <c r="G35" s="117"/>
      <c r="H35" s="117"/>
      <c r="I35" s="117"/>
      <c r="J35" s="1"/>
    </row>
    <row r="36">
      <c r="A36" s="14" t="s">
        <v>4096</v>
      </c>
      <c r="B36" s="14" t="s">
        <v>4098</v>
      </c>
      <c r="C36" s="117"/>
      <c r="D36" s="14" t="s">
        <v>4096</v>
      </c>
      <c r="E36" s="14" t="s">
        <v>4102</v>
      </c>
      <c r="F36" s="117"/>
      <c r="G36" s="117"/>
      <c r="H36" s="117"/>
      <c r="I36" s="117"/>
      <c r="J36" s="1"/>
    </row>
    <row r="37">
      <c r="A37" s="14" t="s">
        <v>4103</v>
      </c>
      <c r="B37" s="14" t="s">
        <v>4104</v>
      </c>
      <c r="C37" s="117"/>
      <c r="D37" s="14" t="s">
        <v>4103</v>
      </c>
      <c r="E37" s="14" t="s">
        <v>4106</v>
      </c>
      <c r="F37" s="117"/>
      <c r="G37" s="117"/>
      <c r="H37" s="117"/>
      <c r="I37" s="117"/>
      <c r="J37" s="1"/>
    </row>
    <row r="38">
      <c r="A38" s="14" t="s">
        <v>4111</v>
      </c>
      <c r="B38" s="14" t="s">
        <v>4113</v>
      </c>
      <c r="C38" s="117"/>
      <c r="D38" s="14" t="s">
        <v>4111</v>
      </c>
      <c r="E38" s="14" t="s">
        <v>4116</v>
      </c>
      <c r="F38" s="117"/>
      <c r="G38" s="117"/>
      <c r="H38" s="117"/>
      <c r="I38" s="117"/>
      <c r="J38" s="1"/>
    </row>
    <row r="39">
      <c r="A39" s="14" t="s">
        <v>4117</v>
      </c>
      <c r="B39" s="14" t="s">
        <v>4118</v>
      </c>
      <c r="C39" s="117"/>
      <c r="D39" s="14" t="s">
        <v>4117</v>
      </c>
      <c r="E39" s="14" t="s">
        <v>4118</v>
      </c>
      <c r="F39" s="117"/>
      <c r="G39" s="117"/>
      <c r="H39" s="117"/>
      <c r="I39" s="117"/>
      <c r="J39" s="1"/>
    </row>
    <row r="40">
      <c r="A40" s="1"/>
      <c r="B40" s="1"/>
      <c r="C40" s="1"/>
      <c r="D40" s="1"/>
      <c r="E40" s="1"/>
      <c r="F40" s="1"/>
      <c r="G40" s="1"/>
      <c r="H40" s="1"/>
      <c r="I40" s="1"/>
      <c r="J40" s="1"/>
    </row>
    <row r="41">
      <c r="A41" s="1"/>
      <c r="B41" s="1"/>
      <c r="C41" s="1"/>
      <c r="D41" s="1"/>
      <c r="E41" s="1"/>
      <c r="F41" s="1"/>
      <c r="G41" s="1"/>
      <c r="H41" s="1"/>
      <c r="I41" s="1"/>
      <c r="J41" s="1"/>
    </row>
    <row r="42">
      <c r="A42" s="1"/>
      <c r="B42" s="1"/>
      <c r="C42" s="1"/>
      <c r="D42" s="1"/>
      <c r="E42" s="1"/>
      <c r="F42" s="1"/>
      <c r="G42" s="1"/>
      <c r="H42" s="1"/>
      <c r="I42" s="1"/>
      <c r="J42" s="1"/>
    </row>
    <row r="43">
      <c r="A43" s="1"/>
      <c r="B43" s="1"/>
      <c r="C43" s="1"/>
      <c r="D43" s="1"/>
      <c r="E43" s="1"/>
      <c r="F43" s="1"/>
      <c r="G43" s="1"/>
      <c r="H43" s="1"/>
      <c r="I43" s="1"/>
      <c r="J43" s="1"/>
    </row>
    <row r="44">
      <c r="A44" s="1"/>
      <c r="B44" s="1"/>
      <c r="C44" s="1"/>
      <c r="D44" s="1"/>
      <c r="E44" s="1"/>
      <c r="F44" s="1"/>
      <c r="G44" s="1"/>
      <c r="H44" s="1"/>
      <c r="I44" s="1"/>
      <c r="J44" s="1"/>
    </row>
    <row r="45">
      <c r="A45" s="1"/>
      <c r="B45" s="1"/>
      <c r="C45" s="1"/>
      <c r="D45" s="1"/>
      <c r="E45" s="1"/>
      <c r="F45" s="1"/>
      <c r="G45" s="1"/>
      <c r="H45" s="1"/>
      <c r="I45" s="1"/>
      <c r="J45" s="1"/>
    </row>
    <row r="46">
      <c r="A46" s="1"/>
      <c r="B46" s="1"/>
      <c r="C46" s="1"/>
      <c r="D46" s="1"/>
      <c r="E46" s="1"/>
      <c r="F46" s="1"/>
      <c r="G46" s="1"/>
      <c r="H46" s="1"/>
      <c r="I46" s="1"/>
      <c r="J46" s="1"/>
    </row>
    <row r="47">
      <c r="A47" s="1"/>
      <c r="B47" s="1"/>
      <c r="C47" s="1"/>
      <c r="D47" s="1"/>
      <c r="E47" s="1"/>
      <c r="F47" s="1"/>
      <c r="G47" s="1"/>
      <c r="H47" s="1"/>
      <c r="I47" s="1"/>
      <c r="J47" s="1"/>
    </row>
    <row r="48">
      <c r="A48" s="1"/>
      <c r="B48" s="1"/>
      <c r="C48" s="1"/>
      <c r="D48" s="1"/>
      <c r="E48" s="1"/>
      <c r="F48" s="1"/>
      <c r="G48" s="1"/>
      <c r="H48" s="1"/>
      <c r="I48" s="1"/>
      <c r="J48" s="1"/>
    </row>
    <row r="49">
      <c r="A49" s="1"/>
      <c r="B49" s="1"/>
      <c r="C49" s="1"/>
      <c r="D49" s="1"/>
      <c r="E49" s="1"/>
      <c r="F49" s="1"/>
      <c r="G49" s="1"/>
      <c r="H49" s="1"/>
      <c r="I49" s="1"/>
      <c r="J49" s="1"/>
    </row>
    <row r="50">
      <c r="A50" s="1"/>
      <c r="B50" s="1"/>
      <c r="C50" s="1"/>
      <c r="D50" s="1"/>
      <c r="E50" s="1"/>
      <c r="F50" s="1"/>
      <c r="G50" s="1"/>
      <c r="H50" s="1"/>
      <c r="I50" s="1"/>
      <c r="J50" s="1"/>
    </row>
    <row r="51">
      <c r="A51" s="1"/>
      <c r="B51" s="1"/>
      <c r="C51" s="1"/>
      <c r="D51" s="1"/>
      <c r="E51" s="1"/>
      <c r="F51" s="1"/>
      <c r="G51" s="1"/>
      <c r="H51" s="1"/>
      <c r="I51" s="1"/>
      <c r="J51" s="1"/>
    </row>
    <row r="52">
      <c r="A52" s="1"/>
      <c r="B52" s="1"/>
      <c r="C52" s="1"/>
      <c r="D52" s="1"/>
      <c r="E52" s="1"/>
      <c r="F52" s="1"/>
      <c r="G52" s="1"/>
      <c r="H52" s="1"/>
      <c r="I52" s="1"/>
      <c r="J52" s="1"/>
    </row>
    <row r="53">
      <c r="A53" s="1"/>
      <c r="B53" s="1"/>
      <c r="C53" s="1"/>
      <c r="D53" s="1"/>
      <c r="E53" s="1"/>
      <c r="F53" s="1"/>
      <c r="G53" s="1"/>
      <c r="H53" s="1"/>
      <c r="I53" s="1"/>
      <c r="J53" s="1"/>
    </row>
    <row r="54">
      <c r="A54" s="1"/>
      <c r="B54" s="1"/>
      <c r="C54" s="1"/>
      <c r="D54" s="1"/>
      <c r="E54" s="1"/>
      <c r="F54" s="1"/>
      <c r="G54" s="1"/>
      <c r="H54" s="1"/>
      <c r="I54" s="1"/>
      <c r="J54" s="1"/>
    </row>
    <row r="55">
      <c r="A55" s="1"/>
      <c r="B55" s="1"/>
      <c r="C55" s="1"/>
      <c r="D55" s="1"/>
      <c r="E55" s="1"/>
      <c r="F55" s="1"/>
      <c r="G55" s="1"/>
      <c r="H55" s="1"/>
      <c r="I55" s="1"/>
      <c r="J55" s="1"/>
    </row>
    <row r="56">
      <c r="A56" s="1"/>
      <c r="B56" s="1"/>
      <c r="C56" s="1"/>
      <c r="D56" s="1"/>
      <c r="E56" s="1"/>
      <c r="F56" s="1"/>
      <c r="G56" s="1"/>
      <c r="H56" s="1"/>
      <c r="I56" s="1"/>
      <c r="J56" s="1"/>
    </row>
    <row r="57">
      <c r="A57" s="1"/>
      <c r="B57" s="1"/>
      <c r="C57" s="1"/>
      <c r="D57" s="1"/>
      <c r="E57" s="1"/>
      <c r="F57" s="1"/>
      <c r="G57" s="1"/>
      <c r="H57" s="1"/>
      <c r="I57" s="1"/>
      <c r="J57" s="1"/>
    </row>
    <row r="58">
      <c r="A58" s="1"/>
      <c r="B58" s="1"/>
      <c r="C58" s="1"/>
      <c r="D58" s="1"/>
      <c r="E58" s="1"/>
      <c r="F58" s="1"/>
      <c r="G58" s="1"/>
      <c r="H58" s="1"/>
      <c r="I58" s="1"/>
      <c r="J58" s="1"/>
    </row>
    <row r="59">
      <c r="A59" s="1"/>
      <c r="B59" s="1"/>
      <c r="C59" s="1"/>
      <c r="D59" s="1"/>
      <c r="E59" s="1"/>
      <c r="F59" s="1"/>
      <c r="G59" s="1"/>
      <c r="H59" s="1"/>
      <c r="I59" s="1"/>
      <c r="J59" s="1"/>
    </row>
    <row r="60">
      <c r="A60" s="1"/>
      <c r="B60" s="1"/>
      <c r="C60" s="1"/>
      <c r="D60" s="1"/>
      <c r="E60" s="1"/>
      <c r="F60" s="1"/>
      <c r="G60" s="1"/>
      <c r="H60" s="1"/>
      <c r="I60" s="1"/>
      <c r="J60" s="1"/>
    </row>
    <row r="61">
      <c r="A61" s="1"/>
      <c r="B61" s="1"/>
      <c r="C61" s="1"/>
      <c r="D61" s="1"/>
      <c r="E61" s="1"/>
      <c r="F61" s="1"/>
      <c r="G61" s="1"/>
      <c r="H61" s="1"/>
      <c r="I61" s="1"/>
      <c r="J61" s="1"/>
    </row>
    <row r="62">
      <c r="A62" s="1"/>
      <c r="B62" s="1"/>
      <c r="C62" s="1"/>
      <c r="D62" s="1"/>
      <c r="E62" s="1"/>
      <c r="F62" s="1"/>
      <c r="G62" s="1"/>
      <c r="H62" s="1"/>
      <c r="I62" s="1"/>
      <c r="J62" s="1"/>
    </row>
    <row r="63">
      <c r="A63" s="1"/>
      <c r="B63" s="1"/>
      <c r="C63" s="1"/>
      <c r="D63" s="1"/>
      <c r="E63" s="1"/>
      <c r="F63" s="1"/>
      <c r="G63" s="1"/>
      <c r="H63" s="1"/>
      <c r="I63" s="1"/>
      <c r="J63" s="1"/>
    </row>
    <row r="64">
      <c r="A64" s="1"/>
      <c r="B64" s="1"/>
      <c r="C64" s="1"/>
      <c r="D64" s="1"/>
      <c r="E64" s="1"/>
      <c r="F64" s="1"/>
      <c r="G64" s="1"/>
      <c r="H64" s="1"/>
      <c r="I64" s="1"/>
      <c r="J64" s="1"/>
    </row>
    <row r="65">
      <c r="A65" s="1"/>
      <c r="B65" s="1"/>
      <c r="C65" s="1"/>
      <c r="D65" s="1"/>
      <c r="E65" s="1"/>
      <c r="F65" s="1"/>
      <c r="G65" s="1"/>
      <c r="H65" s="1"/>
      <c r="I65" s="1"/>
      <c r="J65" s="1"/>
    </row>
    <row r="66">
      <c r="A66" s="1"/>
      <c r="B66" s="1"/>
      <c r="C66" s="1"/>
      <c r="D66" s="1"/>
      <c r="E66" s="1"/>
      <c r="F66" s="1"/>
      <c r="G66" s="1"/>
      <c r="H66" s="1"/>
      <c r="I66" s="1"/>
      <c r="J66" s="1"/>
    </row>
    <row r="67">
      <c r="A67" s="1"/>
      <c r="B67" s="1"/>
      <c r="C67" s="1"/>
      <c r="D67" s="1"/>
      <c r="E67" s="1"/>
      <c r="F67" s="1"/>
      <c r="G67" s="1"/>
      <c r="H67" s="1"/>
      <c r="I67" s="1"/>
      <c r="J67" s="1"/>
    </row>
    <row r="68">
      <c r="A68" s="1"/>
      <c r="B68" s="1"/>
      <c r="C68" s="1"/>
      <c r="D68" s="1"/>
      <c r="E68" s="1"/>
      <c r="F68" s="1"/>
      <c r="G68" s="1"/>
      <c r="H68" s="1"/>
      <c r="I68" s="1"/>
      <c r="J68" s="1"/>
    </row>
    <row r="69">
      <c r="A69" s="1"/>
      <c r="B69" s="1"/>
      <c r="C69" s="1"/>
      <c r="D69" s="1"/>
      <c r="E69" s="1"/>
      <c r="F69" s="1"/>
      <c r="G69" s="1"/>
      <c r="H69" s="1"/>
      <c r="I69" s="1"/>
      <c r="J69" s="1"/>
    </row>
    <row r="70">
      <c r="A70" s="1"/>
      <c r="B70" s="1"/>
      <c r="C70" s="1"/>
      <c r="D70" s="1"/>
      <c r="E70" s="1"/>
      <c r="F70" s="1"/>
      <c r="G70" s="1"/>
      <c r="H70" s="1"/>
      <c r="I70" s="1"/>
      <c r="J70" s="1"/>
    </row>
    <row r="71">
      <c r="A71" s="1"/>
      <c r="B71" s="1"/>
      <c r="C71" s="1"/>
      <c r="D71" s="1"/>
      <c r="E71" s="1"/>
      <c r="F71" s="1"/>
      <c r="G71" s="1"/>
      <c r="H71" s="1"/>
      <c r="I71" s="1"/>
      <c r="J71" s="1"/>
    </row>
    <row r="72">
      <c r="A72" s="1"/>
      <c r="B72" s="1"/>
      <c r="C72" s="1"/>
      <c r="D72" s="1"/>
      <c r="E72" s="1"/>
      <c r="F72" s="1"/>
      <c r="G72" s="1"/>
      <c r="H72" s="1"/>
      <c r="I72" s="1"/>
      <c r="J72" s="1"/>
    </row>
    <row r="73">
      <c r="A73" s="1"/>
      <c r="B73" s="1"/>
      <c r="C73" s="1"/>
      <c r="D73" s="1"/>
      <c r="E73" s="1"/>
      <c r="F73" s="1"/>
      <c r="G73" s="1"/>
      <c r="H73" s="1"/>
      <c r="I73" s="1"/>
      <c r="J73" s="1"/>
    </row>
    <row r="74">
      <c r="A74" s="1"/>
      <c r="B74" s="1"/>
      <c r="C74" s="1"/>
      <c r="D74" s="1"/>
      <c r="E74" s="1"/>
      <c r="F74" s="1"/>
      <c r="G74" s="1"/>
      <c r="H74" s="1"/>
      <c r="I74" s="1"/>
      <c r="J74" s="1"/>
    </row>
    <row r="75">
      <c r="A75" s="1"/>
      <c r="B75" s="1"/>
      <c r="C75" s="1"/>
      <c r="D75" s="1"/>
      <c r="E75" s="1"/>
      <c r="F75" s="1"/>
      <c r="G75" s="1"/>
      <c r="H75" s="1"/>
      <c r="I75" s="1"/>
      <c r="J75" s="1"/>
    </row>
    <row r="76">
      <c r="A76" s="1"/>
      <c r="B76" s="1"/>
      <c r="C76" s="1"/>
      <c r="D76" s="1"/>
      <c r="E76" s="1"/>
      <c r="F76" s="1"/>
      <c r="G76" s="1"/>
      <c r="H76" s="1"/>
      <c r="I76" s="1"/>
      <c r="J76" s="1"/>
    </row>
    <row r="77">
      <c r="A77" s="1"/>
      <c r="B77" s="1"/>
      <c r="C77" s="1"/>
      <c r="D77" s="1"/>
      <c r="E77" s="1"/>
      <c r="F77" s="1"/>
      <c r="G77" s="1"/>
      <c r="H77" s="1"/>
      <c r="I77" s="1"/>
      <c r="J77" s="1"/>
    </row>
    <row r="78">
      <c r="A78" s="1"/>
      <c r="B78" s="1"/>
      <c r="C78" s="1"/>
      <c r="D78" s="1"/>
      <c r="E78" s="1"/>
      <c r="F78" s="1"/>
      <c r="G78" s="1"/>
      <c r="H78" s="1"/>
      <c r="I78" s="1"/>
      <c r="J78" s="1"/>
    </row>
    <row r="79">
      <c r="A79" s="1"/>
      <c r="B79" s="1"/>
      <c r="C79" s="1"/>
      <c r="D79" s="1"/>
      <c r="E79" s="1"/>
      <c r="F79" s="1"/>
      <c r="G79" s="1"/>
      <c r="H79" s="1"/>
      <c r="I79" s="1"/>
      <c r="J79" s="1"/>
    </row>
    <row r="80">
      <c r="A80" s="1"/>
      <c r="B80" s="1"/>
      <c r="C80" s="1"/>
      <c r="D80" s="1"/>
      <c r="E80" s="1"/>
      <c r="F80" s="1"/>
      <c r="G80" s="1"/>
      <c r="H80" s="1"/>
      <c r="I80" s="1"/>
      <c r="J80" s="1"/>
    </row>
    <row r="81">
      <c r="A81" s="1"/>
      <c r="B81" s="1"/>
      <c r="C81" s="1"/>
      <c r="D81" s="1"/>
      <c r="E81" s="1"/>
      <c r="F81" s="1"/>
      <c r="G81" s="1"/>
      <c r="H81" s="1"/>
      <c r="I81" s="1"/>
      <c r="J81" s="1"/>
    </row>
    <row r="82">
      <c r="A82" s="1"/>
      <c r="B82" s="1"/>
      <c r="C82" s="1"/>
      <c r="D82" s="1"/>
      <c r="E82" s="1"/>
      <c r="F82" s="1"/>
      <c r="G82" s="1"/>
      <c r="H82" s="1"/>
      <c r="I82" s="1"/>
      <c r="J82" s="1"/>
    </row>
    <row r="83">
      <c r="A83" s="1"/>
      <c r="B83" s="1"/>
      <c r="C83" s="1"/>
      <c r="D83" s="1"/>
      <c r="E83" s="1"/>
      <c r="F83" s="1"/>
      <c r="G83" s="1"/>
      <c r="H83" s="1"/>
      <c r="I83" s="1"/>
      <c r="J83" s="1"/>
    </row>
    <row r="84">
      <c r="A84" s="1"/>
      <c r="B84" s="1"/>
      <c r="C84" s="1"/>
      <c r="D84" s="1"/>
      <c r="E84" s="1"/>
      <c r="F84" s="1"/>
      <c r="G84" s="1"/>
      <c r="H84" s="1"/>
      <c r="I84" s="1"/>
      <c r="J84" s="1"/>
    </row>
    <row r="85">
      <c r="A85" s="1"/>
      <c r="B85" s="1"/>
      <c r="C85" s="1"/>
      <c r="D85" s="1"/>
      <c r="E85" s="1"/>
      <c r="F85" s="1"/>
      <c r="G85" s="1"/>
      <c r="H85" s="1"/>
      <c r="I85" s="1"/>
      <c r="J85" s="1"/>
    </row>
    <row r="86">
      <c r="A86" s="1"/>
      <c r="B86" s="1"/>
      <c r="C86" s="1"/>
      <c r="D86" s="1"/>
      <c r="E86" s="1"/>
      <c r="F86" s="1"/>
      <c r="G86" s="1"/>
      <c r="H86" s="1"/>
      <c r="I86" s="1"/>
      <c r="J86" s="1"/>
    </row>
    <row r="87">
      <c r="A87" s="1"/>
      <c r="B87" s="1"/>
      <c r="C87" s="1"/>
      <c r="D87" s="1"/>
      <c r="E87" s="1"/>
      <c r="F87" s="1"/>
      <c r="G87" s="1"/>
      <c r="H87" s="1"/>
      <c r="I87" s="1"/>
      <c r="J87" s="1"/>
    </row>
    <row r="88">
      <c r="A88" s="1"/>
      <c r="B88" s="1"/>
      <c r="C88" s="1"/>
      <c r="D88" s="1"/>
      <c r="E88" s="1"/>
      <c r="F88" s="1"/>
      <c r="G88" s="1"/>
      <c r="H88" s="1"/>
      <c r="I88" s="1"/>
      <c r="J88" s="1"/>
    </row>
    <row r="89">
      <c r="A89" s="1"/>
      <c r="B89" s="1"/>
      <c r="C89" s="1"/>
      <c r="D89" s="1"/>
      <c r="E89" s="1"/>
      <c r="F89" s="1"/>
      <c r="G89" s="1"/>
      <c r="H89" s="1"/>
      <c r="I89" s="1"/>
      <c r="J89" s="1"/>
    </row>
    <row r="90">
      <c r="A90" s="1"/>
      <c r="B90" s="1"/>
      <c r="C90" s="1"/>
      <c r="D90" s="1"/>
      <c r="E90" s="1"/>
      <c r="F90" s="1"/>
      <c r="G90" s="1"/>
      <c r="H90" s="1"/>
      <c r="I90" s="1"/>
      <c r="J90" s="1"/>
    </row>
    <row r="91">
      <c r="A91" s="1"/>
      <c r="B91" s="1"/>
      <c r="C91" s="1"/>
      <c r="D91" s="1"/>
      <c r="E91" s="1"/>
      <c r="F91" s="1"/>
      <c r="G91" s="1"/>
      <c r="H91" s="1"/>
      <c r="I91" s="1"/>
      <c r="J91" s="1"/>
    </row>
    <row r="92">
      <c r="A92" s="1"/>
      <c r="B92" s="1"/>
      <c r="C92" s="1"/>
      <c r="D92" s="1"/>
      <c r="E92" s="1"/>
      <c r="F92" s="1"/>
      <c r="G92" s="1"/>
      <c r="H92" s="1"/>
      <c r="I92" s="1"/>
      <c r="J92" s="1"/>
    </row>
    <row r="93">
      <c r="A93" s="1"/>
      <c r="B93" s="1"/>
      <c r="C93" s="1"/>
      <c r="D93" s="1"/>
      <c r="E93" s="1"/>
      <c r="F93" s="1"/>
      <c r="G93" s="1"/>
      <c r="H93" s="1"/>
      <c r="I93" s="1"/>
      <c r="J93" s="1"/>
    </row>
    <row r="94">
      <c r="A94" s="1"/>
      <c r="B94" s="1"/>
      <c r="C94" s="1"/>
      <c r="D94" s="1"/>
      <c r="E94" s="1"/>
      <c r="F94" s="1"/>
      <c r="G94" s="1"/>
      <c r="H94" s="1"/>
      <c r="I94" s="1"/>
      <c r="J94" s="1"/>
    </row>
    <row r="95">
      <c r="A95" s="1"/>
      <c r="B95" s="1"/>
      <c r="C95" s="1"/>
      <c r="D95" s="1"/>
      <c r="E95" s="1"/>
      <c r="F95" s="1"/>
      <c r="G95" s="1"/>
      <c r="H95" s="1"/>
      <c r="I95" s="1"/>
      <c r="J95" s="1"/>
    </row>
    <row r="96">
      <c r="A96" s="1"/>
      <c r="B96" s="1"/>
      <c r="C96" s="1"/>
      <c r="D96" s="1"/>
      <c r="E96" s="1"/>
      <c r="F96" s="1"/>
      <c r="G96" s="1"/>
      <c r="H96" s="1"/>
      <c r="I96" s="1"/>
      <c r="J96" s="1"/>
    </row>
    <row r="97">
      <c r="A97" s="1"/>
      <c r="B97" s="1"/>
      <c r="C97" s="1"/>
      <c r="D97" s="1"/>
      <c r="E97" s="1"/>
      <c r="F97" s="1"/>
      <c r="G97" s="1"/>
      <c r="H97" s="1"/>
      <c r="I97" s="1"/>
      <c r="J97" s="1"/>
    </row>
    <row r="98">
      <c r="A98" s="1"/>
      <c r="B98" s="1"/>
      <c r="C98" s="1"/>
      <c r="D98" s="1"/>
      <c r="E98" s="1"/>
      <c r="F98" s="1"/>
      <c r="G98" s="1"/>
      <c r="H98" s="1"/>
      <c r="I98" s="1"/>
      <c r="J98" s="1"/>
    </row>
    <row r="99">
      <c r="A99" s="1"/>
      <c r="B99" s="1"/>
      <c r="C99" s="1"/>
      <c r="D99" s="1"/>
      <c r="E99" s="1"/>
      <c r="F99" s="1"/>
      <c r="G99" s="1"/>
      <c r="H99" s="1"/>
      <c r="I99" s="1"/>
      <c r="J99" s="1"/>
    </row>
    <row r="100">
      <c r="A100" s="1"/>
      <c r="B100" s="1"/>
      <c r="C100" s="1"/>
      <c r="D100" s="1"/>
      <c r="E100" s="1"/>
      <c r="F100" s="1"/>
      <c r="G100" s="1"/>
      <c r="H100" s="1"/>
      <c r="I100" s="1"/>
      <c r="J100" s="1"/>
    </row>
    <row r="101">
      <c r="A101" s="1"/>
      <c r="B101" s="1"/>
      <c r="C101" s="1"/>
      <c r="D101" s="1"/>
      <c r="E101" s="1"/>
      <c r="F101" s="1"/>
      <c r="G101" s="1"/>
      <c r="H101" s="1"/>
      <c r="I101" s="1"/>
      <c r="J101" s="1"/>
    </row>
    <row r="102">
      <c r="A102" s="1"/>
      <c r="B102" s="1"/>
      <c r="C102" s="1"/>
      <c r="D102" s="1"/>
      <c r="E102" s="1"/>
      <c r="F102" s="1"/>
      <c r="G102" s="1"/>
      <c r="H102" s="1"/>
      <c r="I102" s="1"/>
      <c r="J102" s="1"/>
    </row>
    <row r="103">
      <c r="A103" s="1"/>
      <c r="B103" s="1"/>
      <c r="C103" s="1"/>
      <c r="D103" s="1"/>
      <c r="E103" s="1"/>
      <c r="F103" s="1"/>
      <c r="G103" s="1"/>
      <c r="H103" s="1"/>
      <c r="I103" s="1"/>
      <c r="J103" s="1"/>
    </row>
    <row r="104">
      <c r="A104" s="1"/>
      <c r="B104" s="1"/>
      <c r="C104" s="1"/>
      <c r="D104" s="1"/>
      <c r="E104" s="1"/>
      <c r="F104" s="1"/>
      <c r="G104" s="1"/>
      <c r="H104" s="1"/>
      <c r="I104" s="1"/>
      <c r="J104" s="1"/>
    </row>
    <row r="105">
      <c r="A105" s="1"/>
      <c r="B105" s="1"/>
      <c r="C105" s="1"/>
      <c r="D105" s="1"/>
      <c r="E105" s="1"/>
      <c r="F105" s="1"/>
      <c r="G105" s="1"/>
      <c r="H105" s="1"/>
      <c r="I105" s="1"/>
      <c r="J105" s="1"/>
    </row>
    <row r="106">
      <c r="A106" s="1"/>
      <c r="B106" s="1"/>
      <c r="C106" s="1"/>
      <c r="D106" s="1"/>
      <c r="E106" s="1"/>
      <c r="F106" s="1"/>
      <c r="G106" s="1"/>
      <c r="H106" s="1"/>
      <c r="I106" s="1"/>
      <c r="J106" s="1"/>
    </row>
    <row r="107">
      <c r="A107" s="1"/>
      <c r="B107" s="1"/>
      <c r="C107" s="1"/>
      <c r="D107" s="1"/>
      <c r="E107" s="1"/>
      <c r="F107" s="1"/>
      <c r="G107" s="1"/>
      <c r="H107" s="1"/>
      <c r="I107" s="1"/>
      <c r="J107" s="1"/>
    </row>
    <row r="108">
      <c r="A108" s="1"/>
      <c r="B108" s="1"/>
      <c r="C108" s="1"/>
      <c r="D108" s="1"/>
      <c r="E108" s="1"/>
      <c r="F108" s="1"/>
      <c r="G108" s="1"/>
      <c r="H108" s="1"/>
      <c r="I108" s="1"/>
      <c r="J108" s="1"/>
    </row>
    <row r="109">
      <c r="A109" s="1"/>
      <c r="B109" s="1"/>
      <c r="C109" s="1"/>
      <c r="D109" s="1"/>
      <c r="E109" s="1"/>
      <c r="F109" s="1"/>
      <c r="G109" s="1"/>
      <c r="H109" s="1"/>
      <c r="I109" s="1"/>
      <c r="J109" s="1"/>
    </row>
    <row r="110">
      <c r="A110" s="1"/>
      <c r="B110" s="1"/>
      <c r="C110" s="1"/>
      <c r="D110" s="1"/>
      <c r="E110" s="1"/>
      <c r="F110" s="1"/>
      <c r="G110" s="1"/>
      <c r="H110" s="1"/>
      <c r="I110" s="1"/>
      <c r="J110" s="1"/>
    </row>
    <row r="111">
      <c r="A111" s="1"/>
      <c r="B111" s="1"/>
      <c r="C111" s="1"/>
      <c r="D111" s="1"/>
      <c r="E111" s="1"/>
      <c r="F111" s="1"/>
      <c r="G111" s="1"/>
      <c r="H111" s="1"/>
      <c r="I111" s="1"/>
      <c r="J111" s="1"/>
    </row>
    <row r="112">
      <c r="A112" s="1"/>
      <c r="B112" s="1"/>
      <c r="C112" s="1"/>
      <c r="D112" s="1"/>
      <c r="E112" s="1"/>
      <c r="F112" s="1"/>
      <c r="G112" s="1"/>
      <c r="H112" s="1"/>
      <c r="I112" s="1"/>
      <c r="J112" s="1"/>
    </row>
    <row r="113">
      <c r="A113" s="1"/>
      <c r="B113" s="1"/>
      <c r="C113" s="1"/>
      <c r="D113" s="1"/>
      <c r="E113" s="1"/>
      <c r="F113" s="1"/>
      <c r="G113" s="1"/>
      <c r="H113" s="1"/>
      <c r="I113" s="1"/>
      <c r="J113" s="1"/>
    </row>
    <row r="114">
      <c r="A114" s="1"/>
      <c r="B114" s="1"/>
      <c r="C114" s="1"/>
      <c r="D114" s="1"/>
      <c r="E114" s="1"/>
      <c r="F114" s="1"/>
      <c r="G114" s="1"/>
      <c r="H114" s="1"/>
      <c r="I114" s="1"/>
      <c r="J114" s="1"/>
    </row>
    <row r="115">
      <c r="A115" s="1"/>
      <c r="B115" s="1"/>
      <c r="C115" s="1"/>
      <c r="D115" s="1"/>
      <c r="E115" s="1"/>
      <c r="F115" s="1"/>
      <c r="G115" s="1"/>
      <c r="H115" s="1"/>
      <c r="I115" s="1"/>
      <c r="J115" s="1"/>
    </row>
    <row r="116">
      <c r="A116" s="1"/>
      <c r="B116" s="1"/>
      <c r="C116" s="1"/>
      <c r="D116" s="1"/>
      <c r="E116" s="1"/>
      <c r="F116" s="1"/>
      <c r="G116" s="1"/>
      <c r="H116" s="1"/>
      <c r="I116" s="1"/>
      <c r="J116" s="1"/>
    </row>
    <row r="117">
      <c r="A117" s="1"/>
      <c r="B117" s="1"/>
      <c r="C117" s="1"/>
      <c r="D117" s="1"/>
      <c r="E117" s="1"/>
      <c r="F117" s="1"/>
      <c r="G117" s="1"/>
      <c r="H117" s="1"/>
      <c r="I117" s="1"/>
      <c r="J117" s="1"/>
    </row>
    <row r="118">
      <c r="A118" s="1"/>
      <c r="B118" s="1"/>
      <c r="C118" s="1"/>
      <c r="D118" s="1"/>
      <c r="E118" s="1"/>
      <c r="F118" s="1"/>
      <c r="G118" s="1"/>
      <c r="H118" s="1"/>
      <c r="I118" s="1"/>
      <c r="J118" s="1"/>
    </row>
    <row r="119">
      <c r="A119" s="1"/>
      <c r="B119" s="1"/>
      <c r="C119" s="1"/>
      <c r="D119" s="1"/>
      <c r="E119" s="1"/>
      <c r="F119" s="1"/>
      <c r="G119" s="1"/>
      <c r="H119" s="1"/>
      <c r="I119" s="1"/>
      <c r="J119" s="1"/>
    </row>
    <row r="120">
      <c r="A120" s="1"/>
      <c r="B120" s="1"/>
      <c r="C120" s="1"/>
      <c r="D120" s="1"/>
      <c r="E120" s="1"/>
      <c r="F120" s="1"/>
      <c r="G120" s="1"/>
      <c r="H120" s="1"/>
      <c r="I120" s="1"/>
      <c r="J120" s="1"/>
    </row>
    <row r="121">
      <c r="A121" s="1"/>
      <c r="B121" s="1"/>
      <c r="C121" s="1"/>
      <c r="D121" s="1"/>
      <c r="E121" s="1"/>
      <c r="F121" s="1"/>
      <c r="G121" s="1"/>
      <c r="H121" s="1"/>
      <c r="I121" s="1"/>
      <c r="J121" s="1"/>
    </row>
    <row r="122">
      <c r="A122" s="1"/>
      <c r="B122" s="1"/>
      <c r="C122" s="1"/>
      <c r="D122" s="1"/>
      <c r="E122" s="1"/>
      <c r="F122" s="1"/>
      <c r="G122" s="1"/>
      <c r="H122" s="1"/>
      <c r="I122" s="1"/>
      <c r="J122" s="1"/>
    </row>
    <row r="123">
      <c r="A123" s="1"/>
      <c r="B123" s="1"/>
      <c r="C123" s="1"/>
      <c r="D123" s="1"/>
      <c r="E123" s="1"/>
      <c r="F123" s="1"/>
      <c r="G123" s="1"/>
      <c r="H123" s="1"/>
      <c r="I123" s="1"/>
      <c r="J123" s="1"/>
    </row>
    <row r="124">
      <c r="A124" s="1"/>
      <c r="B124" s="1"/>
      <c r="C124" s="1"/>
      <c r="D124" s="1"/>
      <c r="E124" s="1"/>
      <c r="F124" s="1"/>
      <c r="G124" s="1"/>
      <c r="H124" s="1"/>
      <c r="I124" s="1"/>
      <c r="J124" s="1"/>
    </row>
    <row r="125">
      <c r="A125" s="1"/>
      <c r="B125" s="1"/>
      <c r="C125" s="1"/>
      <c r="D125" s="1"/>
      <c r="E125" s="1"/>
      <c r="F125" s="1"/>
      <c r="G125" s="1"/>
      <c r="H125" s="1"/>
      <c r="I125" s="1"/>
      <c r="J125" s="1"/>
    </row>
    <row r="126">
      <c r="A126" s="1"/>
      <c r="B126" s="1"/>
      <c r="C126" s="1"/>
      <c r="D126" s="1"/>
      <c r="E126" s="1"/>
      <c r="F126" s="1"/>
      <c r="G126" s="1"/>
      <c r="H126" s="1"/>
      <c r="I126" s="1"/>
      <c r="J126" s="1"/>
    </row>
    <row r="127">
      <c r="A127" s="1"/>
      <c r="B127" s="1"/>
      <c r="C127" s="1"/>
      <c r="D127" s="1"/>
      <c r="E127" s="1"/>
      <c r="F127" s="1"/>
      <c r="G127" s="1"/>
      <c r="H127" s="1"/>
      <c r="I127" s="1"/>
      <c r="J127" s="1"/>
    </row>
    <row r="128">
      <c r="A128" s="1"/>
      <c r="B128" s="1"/>
      <c r="C128" s="1"/>
      <c r="D128" s="1"/>
      <c r="E128" s="1"/>
      <c r="F128" s="1"/>
      <c r="G128" s="1"/>
      <c r="H128" s="1"/>
      <c r="I128" s="1"/>
      <c r="J128" s="1"/>
    </row>
    <row r="129">
      <c r="A129" s="1"/>
      <c r="B129" s="1"/>
      <c r="C129" s="1"/>
      <c r="D129" s="1"/>
      <c r="E129" s="1"/>
      <c r="F129" s="1"/>
      <c r="G129" s="1"/>
      <c r="H129" s="1"/>
      <c r="I129" s="1"/>
      <c r="J129" s="1"/>
    </row>
    <row r="130">
      <c r="A130" s="1"/>
      <c r="B130" s="1"/>
      <c r="C130" s="1"/>
      <c r="D130" s="1"/>
      <c r="E130" s="1"/>
      <c r="F130" s="1"/>
      <c r="G130" s="1"/>
      <c r="H130" s="1"/>
      <c r="I130" s="1"/>
      <c r="J130" s="1"/>
    </row>
    <row r="131">
      <c r="A131" s="1"/>
      <c r="B131" s="1"/>
      <c r="C131" s="1"/>
      <c r="D131" s="1"/>
      <c r="E131" s="1"/>
      <c r="F131" s="1"/>
      <c r="G131" s="1"/>
      <c r="H131" s="1"/>
      <c r="I131" s="1"/>
      <c r="J131" s="1"/>
    </row>
    <row r="132">
      <c r="A132" s="1"/>
      <c r="B132" s="1"/>
      <c r="C132" s="1"/>
      <c r="D132" s="1"/>
      <c r="E132" s="1"/>
      <c r="F132" s="1"/>
      <c r="G132" s="1"/>
      <c r="H132" s="1"/>
      <c r="I132" s="1"/>
      <c r="J132" s="1"/>
    </row>
    <row r="133">
      <c r="A133" s="1"/>
      <c r="B133" s="1"/>
      <c r="C133" s="1"/>
      <c r="D133" s="1"/>
      <c r="E133" s="1"/>
      <c r="F133" s="1"/>
      <c r="G133" s="1"/>
      <c r="H133" s="1"/>
      <c r="I133" s="1"/>
      <c r="J133" s="1"/>
    </row>
    <row r="134">
      <c r="A134" s="1"/>
      <c r="B134" s="1"/>
      <c r="C134" s="1"/>
      <c r="D134" s="1"/>
      <c r="E134" s="1"/>
      <c r="F134" s="1"/>
      <c r="G134" s="1"/>
      <c r="H134" s="1"/>
      <c r="I134" s="1"/>
      <c r="J134" s="1"/>
    </row>
    <row r="135">
      <c r="A135" s="1"/>
      <c r="B135" s="1"/>
      <c r="C135" s="1"/>
      <c r="D135" s="1"/>
      <c r="E135" s="1"/>
      <c r="F135" s="1"/>
      <c r="G135" s="1"/>
      <c r="H135" s="1"/>
      <c r="I135" s="1"/>
      <c r="J135" s="1"/>
    </row>
    <row r="136">
      <c r="A136" s="1"/>
      <c r="B136" s="1"/>
      <c r="C136" s="1"/>
      <c r="D136" s="1"/>
      <c r="E136" s="1"/>
      <c r="F136" s="1"/>
      <c r="G136" s="1"/>
      <c r="H136" s="1"/>
      <c r="I136" s="1"/>
      <c r="J136" s="1"/>
    </row>
    <row r="137">
      <c r="A137" s="1"/>
      <c r="B137" s="1"/>
      <c r="C137" s="1"/>
      <c r="D137" s="1"/>
      <c r="E137" s="1"/>
      <c r="F137" s="1"/>
      <c r="G137" s="1"/>
      <c r="H137" s="1"/>
      <c r="I137" s="1"/>
      <c r="J137" s="1"/>
    </row>
    <row r="138">
      <c r="A138" s="1"/>
      <c r="B138" s="1"/>
      <c r="C138" s="1"/>
      <c r="D138" s="1"/>
      <c r="E138" s="1"/>
      <c r="F138" s="1"/>
      <c r="G138" s="1"/>
      <c r="H138" s="1"/>
      <c r="I138" s="1"/>
      <c r="J138" s="1"/>
    </row>
    <row r="139">
      <c r="A139" s="1"/>
      <c r="B139" s="1"/>
      <c r="C139" s="1"/>
      <c r="D139" s="1"/>
      <c r="E139" s="1"/>
      <c r="F139" s="1"/>
      <c r="G139" s="1"/>
      <c r="H139" s="1"/>
      <c r="I139" s="1"/>
      <c r="J139" s="1"/>
    </row>
    <row r="140">
      <c r="A140" s="1"/>
      <c r="B140" s="1"/>
      <c r="C140" s="1"/>
      <c r="D140" s="1"/>
      <c r="E140" s="1"/>
      <c r="F140" s="1"/>
      <c r="G140" s="1"/>
      <c r="H140" s="1"/>
      <c r="I140" s="1"/>
      <c r="J140" s="1"/>
    </row>
    <row r="141">
      <c r="A141" s="1"/>
      <c r="B141" s="1"/>
      <c r="C141" s="1"/>
      <c r="D141" s="1"/>
      <c r="E141" s="1"/>
      <c r="F141" s="1"/>
      <c r="G141" s="1"/>
      <c r="H141" s="1"/>
      <c r="I141" s="1"/>
      <c r="J141" s="1"/>
    </row>
    <row r="142">
      <c r="A142" s="1"/>
      <c r="B142" s="1"/>
      <c r="C142" s="1"/>
      <c r="D142" s="1"/>
      <c r="E142" s="1"/>
      <c r="F142" s="1"/>
      <c r="G142" s="1"/>
      <c r="H142" s="1"/>
      <c r="I142" s="1"/>
      <c r="J142" s="1"/>
    </row>
    <row r="143">
      <c r="A143" s="1"/>
      <c r="B143" s="1"/>
      <c r="C143" s="1"/>
      <c r="D143" s="1"/>
      <c r="E143" s="1"/>
      <c r="F143" s="1"/>
      <c r="G143" s="1"/>
      <c r="H143" s="1"/>
      <c r="I143" s="1"/>
      <c r="J143" s="1"/>
    </row>
    <row r="144">
      <c r="A144" s="1"/>
      <c r="B144" s="1"/>
      <c r="C144" s="1"/>
      <c r="D144" s="1"/>
      <c r="E144" s="1"/>
      <c r="F144" s="1"/>
      <c r="G144" s="1"/>
      <c r="H144" s="1"/>
      <c r="I144" s="1"/>
      <c r="J144" s="1"/>
    </row>
    <row r="145">
      <c r="A145" s="1"/>
      <c r="B145" s="1"/>
      <c r="C145" s="1"/>
      <c r="D145" s="1"/>
      <c r="E145" s="1"/>
      <c r="F145" s="1"/>
      <c r="G145" s="1"/>
      <c r="H145" s="1"/>
      <c r="I145" s="1"/>
      <c r="J145" s="1"/>
    </row>
    <row r="146">
      <c r="A146" s="1"/>
      <c r="B146" s="1"/>
      <c r="C146" s="1"/>
      <c r="D146" s="1"/>
      <c r="E146" s="1"/>
      <c r="F146" s="1"/>
      <c r="G146" s="1"/>
      <c r="H146" s="1"/>
      <c r="I146" s="1"/>
      <c r="J146" s="1"/>
    </row>
    <row r="147">
      <c r="A147" s="1"/>
      <c r="B147" s="1"/>
      <c r="C147" s="1"/>
      <c r="D147" s="1"/>
      <c r="E147" s="1"/>
      <c r="F147" s="1"/>
      <c r="G147" s="1"/>
      <c r="H147" s="1"/>
      <c r="I147" s="1"/>
      <c r="J147" s="1"/>
    </row>
    <row r="148">
      <c r="A148" s="1"/>
      <c r="B148" s="1"/>
      <c r="C148" s="1"/>
      <c r="D148" s="1"/>
      <c r="E148" s="1"/>
      <c r="F148" s="1"/>
      <c r="G148" s="1"/>
      <c r="H148" s="1"/>
      <c r="I148" s="1"/>
      <c r="J148" s="1"/>
    </row>
    <row r="149">
      <c r="A149" s="1"/>
      <c r="B149" s="1"/>
      <c r="C149" s="1"/>
      <c r="D149" s="1"/>
      <c r="E149" s="1"/>
      <c r="F149" s="1"/>
      <c r="G149" s="1"/>
      <c r="H149" s="1"/>
      <c r="I149" s="1"/>
      <c r="J149" s="1"/>
    </row>
    <row r="150">
      <c r="A150" s="1"/>
      <c r="B150" s="1"/>
      <c r="C150" s="1"/>
      <c r="D150" s="1"/>
      <c r="E150" s="1"/>
      <c r="F150" s="1"/>
      <c r="G150" s="1"/>
      <c r="H150" s="1"/>
      <c r="I150" s="1"/>
      <c r="J150" s="1"/>
    </row>
    <row r="151">
      <c r="A151" s="1"/>
      <c r="B151" s="1"/>
      <c r="C151" s="1"/>
      <c r="D151" s="1"/>
      <c r="E151" s="1"/>
      <c r="F151" s="1"/>
      <c r="G151" s="1"/>
      <c r="H151" s="1"/>
      <c r="I151" s="1"/>
      <c r="J151" s="1"/>
    </row>
    <row r="152">
      <c r="A152" s="1"/>
      <c r="B152" s="1"/>
      <c r="C152" s="1"/>
      <c r="D152" s="1"/>
      <c r="E152" s="1"/>
      <c r="F152" s="1"/>
      <c r="G152" s="1"/>
      <c r="H152" s="1"/>
      <c r="I152" s="1"/>
      <c r="J152" s="1"/>
    </row>
    <row r="153">
      <c r="A153" s="1"/>
      <c r="B153" s="1"/>
      <c r="C153" s="1"/>
      <c r="D153" s="1"/>
      <c r="E153" s="1"/>
      <c r="F153" s="1"/>
      <c r="G153" s="1"/>
      <c r="H153" s="1"/>
      <c r="I153" s="1"/>
      <c r="J153" s="1"/>
    </row>
    <row r="154">
      <c r="A154" s="1"/>
      <c r="B154" s="1"/>
      <c r="C154" s="1"/>
      <c r="D154" s="1"/>
      <c r="E154" s="1"/>
      <c r="F154" s="1"/>
      <c r="G154" s="1"/>
      <c r="H154" s="1"/>
      <c r="I154" s="1"/>
      <c r="J154" s="1"/>
    </row>
    <row r="155">
      <c r="A155" s="1"/>
      <c r="B155" s="1"/>
      <c r="C155" s="1"/>
      <c r="D155" s="1"/>
      <c r="E155" s="1"/>
      <c r="F155" s="1"/>
      <c r="G155" s="1"/>
      <c r="H155" s="1"/>
      <c r="I155" s="1"/>
      <c r="J155" s="1"/>
    </row>
    <row r="156">
      <c r="A156" s="1"/>
      <c r="B156" s="1"/>
      <c r="C156" s="1"/>
      <c r="D156" s="1"/>
      <c r="E156" s="1"/>
      <c r="F156" s="1"/>
      <c r="G156" s="1"/>
      <c r="H156" s="1"/>
      <c r="I156" s="1"/>
      <c r="J156" s="1"/>
    </row>
    <row r="157">
      <c r="A157" s="1"/>
      <c r="B157" s="1"/>
      <c r="C157" s="1"/>
      <c r="D157" s="1"/>
      <c r="E157" s="1"/>
      <c r="F157" s="1"/>
      <c r="G157" s="1"/>
      <c r="H157" s="1"/>
      <c r="I157" s="1"/>
      <c r="J157" s="1"/>
    </row>
    <row r="158">
      <c r="A158" s="1"/>
      <c r="B158" s="1"/>
      <c r="C158" s="1"/>
      <c r="D158" s="1"/>
      <c r="E158" s="1"/>
      <c r="F158" s="1"/>
      <c r="G158" s="1"/>
      <c r="H158" s="1"/>
      <c r="I158" s="1"/>
      <c r="J158" s="1"/>
    </row>
    <row r="159">
      <c r="A159" s="1"/>
      <c r="B159" s="1"/>
      <c r="C159" s="1"/>
      <c r="D159" s="1"/>
      <c r="E159" s="1"/>
      <c r="F159" s="1"/>
      <c r="G159" s="1"/>
      <c r="H159" s="1"/>
      <c r="I159" s="1"/>
      <c r="J159" s="1"/>
    </row>
    <row r="160">
      <c r="A160" s="1"/>
      <c r="B160" s="1"/>
      <c r="C160" s="1"/>
      <c r="D160" s="1"/>
      <c r="E160" s="1"/>
      <c r="F160" s="1"/>
      <c r="G160" s="1"/>
      <c r="H160" s="1"/>
      <c r="I160" s="1"/>
      <c r="J160" s="1"/>
    </row>
    <row r="161">
      <c r="A161" s="1"/>
      <c r="B161" s="1"/>
      <c r="C161" s="1"/>
      <c r="D161" s="1"/>
      <c r="E161" s="1"/>
      <c r="F161" s="1"/>
      <c r="G161" s="1"/>
      <c r="H161" s="1"/>
      <c r="I161" s="1"/>
      <c r="J161" s="1"/>
    </row>
    <row r="162">
      <c r="A162" s="1"/>
      <c r="B162" s="1"/>
      <c r="C162" s="1"/>
      <c r="D162" s="1"/>
      <c r="E162" s="1"/>
      <c r="F162" s="1"/>
      <c r="G162" s="1"/>
      <c r="H162" s="1"/>
      <c r="I162" s="1"/>
      <c r="J162" s="1"/>
    </row>
    <row r="163">
      <c r="A163" s="1"/>
      <c r="B163" s="1"/>
      <c r="C163" s="1"/>
      <c r="D163" s="1"/>
      <c r="E163" s="1"/>
      <c r="F163" s="1"/>
      <c r="G163" s="1"/>
      <c r="H163" s="1"/>
      <c r="I163" s="1"/>
      <c r="J163" s="1"/>
    </row>
    <row r="164">
      <c r="A164" s="1"/>
      <c r="B164" s="1"/>
      <c r="C164" s="1"/>
      <c r="D164" s="1"/>
      <c r="E164" s="1"/>
      <c r="F164" s="1"/>
      <c r="G164" s="1"/>
      <c r="H164" s="1"/>
      <c r="I164" s="1"/>
      <c r="J164" s="1"/>
    </row>
    <row r="165">
      <c r="A165" s="1"/>
      <c r="B165" s="1"/>
      <c r="C165" s="1"/>
      <c r="D165" s="1"/>
      <c r="E165" s="1"/>
      <c r="F165" s="1"/>
      <c r="G165" s="1"/>
      <c r="H165" s="1"/>
      <c r="I165" s="1"/>
      <c r="J165" s="1"/>
    </row>
    <row r="166">
      <c r="A166" s="1"/>
      <c r="B166" s="1"/>
      <c r="C166" s="1"/>
      <c r="D166" s="1"/>
      <c r="E166" s="1"/>
      <c r="F166" s="1"/>
      <c r="G166" s="1"/>
      <c r="H166" s="1"/>
      <c r="I166" s="1"/>
      <c r="J166" s="1"/>
    </row>
    <row r="167">
      <c r="A167" s="1"/>
      <c r="B167" s="1"/>
      <c r="C167" s="1"/>
      <c r="D167" s="1"/>
      <c r="E167" s="1"/>
      <c r="F167" s="1"/>
      <c r="G167" s="1"/>
      <c r="H167" s="1"/>
      <c r="I167" s="1"/>
      <c r="J167" s="1"/>
    </row>
    <row r="168">
      <c r="A168" s="1"/>
      <c r="B168" s="1"/>
      <c r="C168" s="1"/>
      <c r="D168" s="1"/>
      <c r="E168" s="1"/>
      <c r="F168" s="1"/>
      <c r="G168" s="1"/>
      <c r="H168" s="1"/>
      <c r="I168" s="1"/>
      <c r="J168" s="1"/>
    </row>
    <row r="169">
      <c r="A169" s="1"/>
      <c r="B169" s="1"/>
      <c r="C169" s="1"/>
      <c r="D169" s="1"/>
      <c r="E169" s="1"/>
      <c r="F169" s="1"/>
      <c r="G169" s="1"/>
      <c r="H169" s="1"/>
      <c r="I169" s="1"/>
      <c r="J169" s="1"/>
    </row>
    <row r="170">
      <c r="A170" s="1"/>
      <c r="B170" s="1"/>
      <c r="C170" s="1"/>
      <c r="D170" s="1"/>
      <c r="E170" s="1"/>
      <c r="F170" s="1"/>
      <c r="G170" s="1"/>
      <c r="H170" s="1"/>
      <c r="I170" s="1"/>
      <c r="J170" s="1"/>
    </row>
    <row r="171">
      <c r="A171" s="1"/>
      <c r="B171" s="1"/>
      <c r="C171" s="1"/>
      <c r="D171" s="1"/>
      <c r="E171" s="1"/>
      <c r="F171" s="1"/>
      <c r="G171" s="1"/>
      <c r="H171" s="1"/>
      <c r="I171" s="1"/>
      <c r="J171" s="1"/>
    </row>
    <row r="172">
      <c r="A172" s="1"/>
      <c r="B172" s="1"/>
      <c r="C172" s="1"/>
      <c r="D172" s="1"/>
      <c r="E172" s="1"/>
      <c r="F172" s="1"/>
      <c r="G172" s="1"/>
      <c r="H172" s="1"/>
      <c r="I172" s="1"/>
      <c r="J172" s="1"/>
    </row>
    <row r="173">
      <c r="A173" s="1"/>
      <c r="B173" s="1"/>
      <c r="C173" s="1"/>
      <c r="D173" s="1"/>
      <c r="E173" s="1"/>
      <c r="F173" s="1"/>
      <c r="G173" s="1"/>
      <c r="H173" s="1"/>
      <c r="I173" s="1"/>
      <c r="J173" s="1"/>
    </row>
    <row r="174">
      <c r="A174" s="1"/>
      <c r="B174" s="1"/>
      <c r="C174" s="1"/>
      <c r="D174" s="1"/>
      <c r="E174" s="1"/>
      <c r="F174" s="1"/>
      <c r="G174" s="1"/>
      <c r="H174" s="1"/>
      <c r="I174" s="1"/>
      <c r="J174" s="1"/>
    </row>
    <row r="175">
      <c r="A175" s="1"/>
      <c r="B175" s="1"/>
      <c r="C175" s="1"/>
      <c r="D175" s="1"/>
      <c r="E175" s="1"/>
      <c r="F175" s="1"/>
      <c r="G175" s="1"/>
      <c r="H175" s="1"/>
      <c r="I175" s="1"/>
      <c r="J175" s="1"/>
    </row>
    <row r="176">
      <c r="A176" s="1"/>
      <c r="B176" s="1"/>
      <c r="C176" s="1"/>
      <c r="D176" s="1"/>
      <c r="E176" s="1"/>
      <c r="F176" s="1"/>
      <c r="G176" s="1"/>
      <c r="H176" s="1"/>
      <c r="I176" s="1"/>
      <c r="J176" s="1"/>
    </row>
    <row r="177">
      <c r="A177" s="1"/>
      <c r="B177" s="1"/>
      <c r="C177" s="1"/>
      <c r="D177" s="1"/>
      <c r="E177" s="1"/>
      <c r="F177" s="1"/>
      <c r="G177" s="1"/>
      <c r="H177" s="1"/>
      <c r="I177" s="1"/>
      <c r="J177" s="1"/>
    </row>
    <row r="178">
      <c r="A178" s="1"/>
      <c r="B178" s="1"/>
      <c r="C178" s="1"/>
      <c r="D178" s="1"/>
      <c r="E178" s="1"/>
      <c r="F178" s="1"/>
      <c r="G178" s="1"/>
      <c r="H178" s="1"/>
      <c r="I178" s="1"/>
      <c r="J178" s="1"/>
    </row>
    <row r="179">
      <c r="A179" s="1"/>
      <c r="B179" s="1"/>
      <c r="C179" s="1"/>
      <c r="D179" s="1"/>
      <c r="E179" s="1"/>
      <c r="F179" s="1"/>
      <c r="G179" s="1"/>
      <c r="H179" s="1"/>
      <c r="I179" s="1"/>
      <c r="J179" s="1"/>
    </row>
    <row r="180">
      <c r="A180" s="1"/>
      <c r="B180" s="1"/>
      <c r="C180" s="1"/>
      <c r="D180" s="1"/>
      <c r="E180" s="1"/>
      <c r="F180" s="1"/>
      <c r="G180" s="1"/>
      <c r="H180" s="1"/>
      <c r="I180" s="1"/>
      <c r="J180" s="1"/>
    </row>
    <row r="181">
      <c r="A181" s="1"/>
      <c r="B181" s="1"/>
      <c r="C181" s="1"/>
      <c r="D181" s="1"/>
      <c r="E181" s="1"/>
      <c r="F181" s="1"/>
      <c r="G181" s="1"/>
      <c r="H181" s="1"/>
      <c r="I181" s="1"/>
      <c r="J181" s="1"/>
    </row>
    <row r="182">
      <c r="A182" s="1"/>
      <c r="B182" s="1"/>
      <c r="C182" s="1"/>
      <c r="D182" s="1"/>
      <c r="E182" s="1"/>
      <c r="F182" s="1"/>
      <c r="G182" s="1"/>
      <c r="H182" s="1"/>
      <c r="I182" s="1"/>
      <c r="J182" s="1"/>
    </row>
    <row r="183">
      <c r="A183" s="1"/>
      <c r="B183" s="1"/>
      <c r="C183" s="1"/>
      <c r="D183" s="1"/>
      <c r="E183" s="1"/>
      <c r="F183" s="1"/>
      <c r="G183" s="1"/>
      <c r="H183" s="1"/>
      <c r="I183" s="1"/>
      <c r="J183" s="1"/>
    </row>
    <row r="184">
      <c r="A184" s="1"/>
      <c r="B184" s="1"/>
      <c r="C184" s="1"/>
      <c r="D184" s="1"/>
      <c r="E184" s="1"/>
      <c r="F184" s="1"/>
      <c r="G184" s="1"/>
      <c r="H184" s="1"/>
      <c r="I184" s="1"/>
      <c r="J184" s="1"/>
    </row>
    <row r="185">
      <c r="A185" s="1"/>
      <c r="B185" s="1"/>
      <c r="C185" s="1"/>
      <c r="D185" s="1"/>
      <c r="E185" s="1"/>
      <c r="F185" s="1"/>
      <c r="G185" s="1"/>
      <c r="H185" s="1"/>
      <c r="I185" s="1"/>
      <c r="J185" s="1"/>
    </row>
    <row r="186">
      <c r="A186" s="1"/>
      <c r="B186" s="1"/>
      <c r="C186" s="1"/>
      <c r="D186" s="1"/>
      <c r="E186" s="1"/>
      <c r="F186" s="1"/>
      <c r="G186" s="1"/>
      <c r="H186" s="1"/>
      <c r="I186" s="1"/>
      <c r="J186" s="1"/>
    </row>
    <row r="187">
      <c r="A187" s="1"/>
      <c r="B187" s="1"/>
      <c r="C187" s="1"/>
      <c r="D187" s="1"/>
      <c r="E187" s="1"/>
      <c r="F187" s="1"/>
      <c r="G187" s="1"/>
      <c r="H187" s="1"/>
      <c r="I187" s="1"/>
      <c r="J187" s="1"/>
    </row>
    <row r="188">
      <c r="A188" s="1"/>
      <c r="B188" s="1"/>
      <c r="C188" s="1"/>
      <c r="D188" s="1"/>
      <c r="E188" s="1"/>
      <c r="F188" s="1"/>
      <c r="G188" s="1"/>
      <c r="H188" s="1"/>
      <c r="I188" s="1"/>
      <c r="J188" s="1"/>
    </row>
    <row r="189">
      <c r="A189" s="1"/>
      <c r="B189" s="1"/>
      <c r="C189" s="1"/>
      <c r="D189" s="1"/>
      <c r="E189" s="1"/>
      <c r="F189" s="1"/>
      <c r="G189" s="1"/>
      <c r="H189" s="1"/>
      <c r="I189" s="1"/>
      <c r="J189" s="1"/>
    </row>
    <row r="190">
      <c r="A190" s="1"/>
      <c r="B190" s="1"/>
      <c r="C190" s="1"/>
      <c r="D190" s="1"/>
      <c r="E190" s="1"/>
      <c r="F190" s="1"/>
      <c r="G190" s="1"/>
      <c r="H190" s="1"/>
      <c r="I190" s="1"/>
      <c r="J190" s="1"/>
    </row>
    <row r="191">
      <c r="A191" s="1"/>
      <c r="B191" s="1"/>
      <c r="C191" s="1"/>
      <c r="D191" s="1"/>
      <c r="E191" s="1"/>
      <c r="F191" s="1"/>
      <c r="G191" s="1"/>
      <c r="H191" s="1"/>
      <c r="I191" s="1"/>
      <c r="J191" s="1"/>
    </row>
    <row r="192">
      <c r="A192" s="1"/>
      <c r="B192" s="1"/>
      <c r="C192" s="1"/>
      <c r="D192" s="1"/>
      <c r="E192" s="1"/>
      <c r="F192" s="1"/>
      <c r="G192" s="1"/>
      <c r="H192" s="1"/>
      <c r="I192" s="1"/>
      <c r="J192" s="1"/>
    </row>
    <row r="193">
      <c r="A193" s="1"/>
      <c r="B193" s="1"/>
      <c r="C193" s="1"/>
      <c r="D193" s="1"/>
      <c r="E193" s="1"/>
      <c r="F193" s="1"/>
      <c r="G193" s="1"/>
      <c r="H193" s="1"/>
      <c r="I193" s="1"/>
      <c r="J193" s="1"/>
    </row>
    <row r="194">
      <c r="A194" s="1"/>
      <c r="B194" s="1"/>
      <c r="C194" s="1"/>
      <c r="D194" s="1"/>
      <c r="E194" s="1"/>
      <c r="F194" s="1"/>
      <c r="G194" s="1"/>
      <c r="H194" s="1"/>
      <c r="I194" s="1"/>
      <c r="J194" s="1"/>
    </row>
    <row r="195">
      <c r="A195" s="1"/>
      <c r="B195" s="1"/>
      <c r="C195" s="1"/>
      <c r="D195" s="1"/>
      <c r="E195" s="1"/>
      <c r="F195" s="1"/>
      <c r="G195" s="1"/>
      <c r="H195" s="1"/>
      <c r="I195" s="1"/>
      <c r="J195" s="1"/>
    </row>
    <row r="196">
      <c r="A196" s="1"/>
      <c r="B196" s="1"/>
      <c r="C196" s="1"/>
      <c r="D196" s="1"/>
      <c r="E196" s="1"/>
      <c r="F196" s="1"/>
      <c r="G196" s="1"/>
      <c r="H196" s="1"/>
      <c r="I196" s="1"/>
      <c r="J196" s="1"/>
    </row>
    <row r="197">
      <c r="A197" s="1"/>
      <c r="B197" s="1"/>
      <c r="C197" s="1"/>
      <c r="D197" s="1"/>
      <c r="E197" s="1"/>
      <c r="F197" s="1"/>
      <c r="G197" s="1"/>
      <c r="H197" s="1"/>
      <c r="I197" s="1"/>
      <c r="J197" s="1"/>
    </row>
    <row r="198">
      <c r="A198" s="1"/>
      <c r="B198" s="1"/>
      <c r="C198" s="1"/>
      <c r="D198" s="1"/>
      <c r="E198" s="1"/>
      <c r="F198" s="1"/>
      <c r="G198" s="1"/>
      <c r="H198" s="1"/>
      <c r="I198" s="1"/>
      <c r="J198" s="1"/>
    </row>
    <row r="199">
      <c r="A199" s="1"/>
      <c r="B199" s="1"/>
      <c r="C199" s="1"/>
      <c r="D199" s="1"/>
      <c r="E199" s="1"/>
      <c r="F199" s="1"/>
      <c r="G199" s="1"/>
      <c r="H199" s="1"/>
      <c r="I199" s="1"/>
      <c r="J199" s="1"/>
    </row>
    <row r="200">
      <c r="A200" s="1"/>
      <c r="B200" s="1"/>
      <c r="C200" s="1"/>
      <c r="D200" s="1"/>
      <c r="E200" s="1"/>
      <c r="F200" s="1"/>
      <c r="G200" s="1"/>
      <c r="H200" s="1"/>
      <c r="I200" s="1"/>
      <c r="J200" s="1"/>
    </row>
    <row r="201">
      <c r="A201" s="1"/>
      <c r="B201" s="1"/>
      <c r="C201" s="1"/>
      <c r="D201" s="1"/>
      <c r="E201" s="1"/>
      <c r="F201" s="1"/>
      <c r="G201" s="1"/>
      <c r="H201" s="1"/>
      <c r="I201" s="1"/>
      <c r="J201" s="1"/>
    </row>
    <row r="202">
      <c r="A202" s="1"/>
      <c r="B202" s="1"/>
      <c r="C202" s="1"/>
      <c r="D202" s="1"/>
      <c r="E202" s="1"/>
      <c r="F202" s="1"/>
      <c r="G202" s="1"/>
      <c r="H202" s="1"/>
      <c r="I202" s="1"/>
      <c r="J202" s="1"/>
    </row>
    <row r="203">
      <c r="A203" s="1"/>
      <c r="B203" s="1"/>
      <c r="C203" s="1"/>
      <c r="D203" s="1"/>
      <c r="E203" s="1"/>
      <c r="F203" s="1"/>
      <c r="G203" s="1"/>
      <c r="H203" s="1"/>
      <c r="I203" s="1"/>
      <c r="J203" s="1"/>
    </row>
    <row r="204">
      <c r="A204" s="1"/>
      <c r="B204" s="1"/>
      <c r="C204" s="1"/>
      <c r="D204" s="1"/>
      <c r="E204" s="1"/>
      <c r="F204" s="1"/>
      <c r="G204" s="1"/>
      <c r="H204" s="1"/>
      <c r="I204" s="1"/>
      <c r="J204" s="1"/>
    </row>
    <row r="205">
      <c r="A205" s="1"/>
      <c r="B205" s="1"/>
      <c r="C205" s="1"/>
      <c r="D205" s="1"/>
      <c r="E205" s="1"/>
      <c r="F205" s="1"/>
      <c r="G205" s="1"/>
      <c r="H205" s="1"/>
      <c r="I205" s="1"/>
      <c r="J205" s="1"/>
    </row>
    <row r="206">
      <c r="A206" s="1"/>
      <c r="B206" s="1"/>
      <c r="C206" s="1"/>
      <c r="D206" s="1"/>
      <c r="E206" s="1"/>
      <c r="F206" s="1"/>
      <c r="G206" s="1"/>
      <c r="H206" s="1"/>
      <c r="I206" s="1"/>
      <c r="J206" s="1"/>
    </row>
    <row r="207">
      <c r="A207" s="1"/>
      <c r="B207" s="1"/>
      <c r="C207" s="1"/>
      <c r="D207" s="1"/>
      <c r="E207" s="1"/>
      <c r="F207" s="1"/>
      <c r="G207" s="1"/>
      <c r="H207" s="1"/>
      <c r="I207" s="1"/>
      <c r="J207" s="1"/>
    </row>
    <row r="208">
      <c r="A208" s="1"/>
      <c r="B208" s="1"/>
      <c r="C208" s="1"/>
      <c r="D208" s="1"/>
      <c r="E208" s="1"/>
      <c r="F208" s="1"/>
      <c r="G208" s="1"/>
      <c r="H208" s="1"/>
      <c r="I208" s="1"/>
      <c r="J208" s="1"/>
    </row>
    <row r="209">
      <c r="A209" s="1"/>
      <c r="B209" s="1"/>
      <c r="C209" s="1"/>
      <c r="D209" s="1"/>
      <c r="E209" s="1"/>
      <c r="F209" s="1"/>
      <c r="G209" s="1"/>
      <c r="H209" s="1"/>
      <c r="I209" s="1"/>
      <c r="J209" s="1"/>
    </row>
    <row r="210">
      <c r="A210" s="1"/>
      <c r="B210" s="1"/>
      <c r="C210" s="1"/>
      <c r="D210" s="1"/>
      <c r="E210" s="1"/>
      <c r="F210" s="1"/>
      <c r="G210" s="1"/>
      <c r="H210" s="1"/>
      <c r="I210" s="1"/>
      <c r="J210" s="1"/>
    </row>
    <row r="211">
      <c r="A211" s="1"/>
      <c r="B211" s="1"/>
      <c r="C211" s="1"/>
      <c r="D211" s="1"/>
      <c r="E211" s="1"/>
      <c r="F211" s="1"/>
      <c r="G211" s="1"/>
      <c r="H211" s="1"/>
      <c r="I211" s="1"/>
      <c r="J211" s="1"/>
    </row>
    <row r="212">
      <c r="A212" s="1"/>
      <c r="B212" s="1"/>
      <c r="C212" s="1"/>
      <c r="D212" s="1"/>
      <c r="E212" s="1"/>
      <c r="F212" s="1"/>
      <c r="G212" s="1"/>
      <c r="H212" s="1"/>
      <c r="I212" s="1"/>
      <c r="J212" s="1"/>
    </row>
    <row r="213">
      <c r="A213" s="1"/>
      <c r="B213" s="1"/>
      <c r="C213" s="1"/>
      <c r="D213" s="1"/>
      <c r="E213" s="1"/>
      <c r="F213" s="1"/>
      <c r="G213" s="1"/>
      <c r="H213" s="1"/>
      <c r="I213" s="1"/>
      <c r="J213" s="1"/>
    </row>
    <row r="214">
      <c r="A214" s="1"/>
      <c r="B214" s="1"/>
      <c r="C214" s="1"/>
      <c r="D214" s="1"/>
      <c r="E214" s="1"/>
      <c r="F214" s="1"/>
      <c r="G214" s="1"/>
      <c r="H214" s="1"/>
      <c r="I214" s="1"/>
      <c r="J214" s="1"/>
    </row>
    <row r="215">
      <c r="A215" s="1"/>
      <c r="B215" s="1"/>
      <c r="C215" s="1"/>
      <c r="D215" s="1"/>
      <c r="E215" s="1"/>
      <c r="F215" s="1"/>
      <c r="G215" s="1"/>
      <c r="H215" s="1"/>
      <c r="I215" s="1"/>
      <c r="J215" s="1"/>
    </row>
    <row r="216">
      <c r="A216" s="1"/>
      <c r="B216" s="1"/>
      <c r="C216" s="1"/>
      <c r="D216" s="1"/>
      <c r="E216" s="1"/>
      <c r="F216" s="1"/>
      <c r="G216" s="1"/>
      <c r="H216" s="1"/>
      <c r="I216" s="1"/>
      <c r="J216" s="1"/>
    </row>
    <row r="217">
      <c r="A217" s="1"/>
      <c r="B217" s="1"/>
      <c r="C217" s="1"/>
      <c r="D217" s="1"/>
      <c r="E217" s="1"/>
      <c r="F217" s="1"/>
      <c r="G217" s="1"/>
      <c r="H217" s="1"/>
      <c r="I217" s="1"/>
      <c r="J217" s="1"/>
    </row>
    <row r="218">
      <c r="A218" s="1"/>
      <c r="B218" s="1"/>
      <c r="C218" s="1"/>
      <c r="D218" s="1"/>
      <c r="E218" s="1"/>
      <c r="F218" s="1"/>
      <c r="G218" s="1"/>
      <c r="H218" s="1"/>
      <c r="I218" s="1"/>
      <c r="J218" s="1"/>
    </row>
    <row r="219">
      <c r="A219" s="1"/>
      <c r="B219" s="1"/>
      <c r="C219" s="1"/>
      <c r="D219" s="1"/>
      <c r="E219" s="1"/>
      <c r="F219" s="1"/>
      <c r="G219" s="1"/>
      <c r="H219" s="1"/>
      <c r="I219" s="1"/>
      <c r="J219" s="1"/>
    </row>
    <row r="220">
      <c r="A220" s="1"/>
      <c r="B220" s="1"/>
      <c r="C220" s="1"/>
      <c r="D220" s="1"/>
      <c r="E220" s="1"/>
      <c r="F220" s="1"/>
      <c r="G220" s="1"/>
      <c r="H220" s="1"/>
      <c r="I220" s="1"/>
      <c r="J220" s="1"/>
    </row>
    <row r="221">
      <c r="A221" s="1"/>
      <c r="B221" s="1"/>
      <c r="C221" s="1"/>
      <c r="D221" s="1"/>
      <c r="E221" s="1"/>
      <c r="F221" s="1"/>
      <c r="G221" s="1"/>
      <c r="H221" s="1"/>
      <c r="I221" s="1"/>
      <c r="J221" s="1"/>
    </row>
    <row r="222">
      <c r="A222" s="1"/>
      <c r="B222" s="1"/>
      <c r="C222" s="1"/>
      <c r="D222" s="1"/>
      <c r="E222" s="1"/>
      <c r="F222" s="1"/>
      <c r="G222" s="1"/>
      <c r="H222" s="1"/>
      <c r="I222" s="1"/>
      <c r="J222" s="1"/>
    </row>
    <row r="223">
      <c r="A223" s="1"/>
      <c r="B223" s="1"/>
      <c r="C223" s="1"/>
      <c r="D223" s="1"/>
      <c r="E223" s="1"/>
      <c r="F223" s="1"/>
      <c r="G223" s="1"/>
      <c r="H223" s="1"/>
      <c r="I223" s="1"/>
      <c r="J223" s="1"/>
    </row>
    <row r="224">
      <c r="A224" s="1"/>
      <c r="B224" s="1"/>
      <c r="C224" s="1"/>
      <c r="D224" s="1"/>
      <c r="E224" s="1"/>
      <c r="F224" s="1"/>
      <c r="G224" s="1"/>
      <c r="H224" s="1"/>
      <c r="I224" s="1"/>
      <c r="J224" s="1"/>
    </row>
    <row r="225">
      <c r="A225" s="1"/>
      <c r="B225" s="1"/>
      <c r="C225" s="1"/>
      <c r="D225" s="1"/>
      <c r="E225" s="1"/>
      <c r="F225" s="1"/>
      <c r="G225" s="1"/>
      <c r="H225" s="1"/>
      <c r="I225" s="1"/>
      <c r="J225" s="1"/>
    </row>
    <row r="226">
      <c r="A226" s="1"/>
      <c r="B226" s="1"/>
      <c r="C226" s="1"/>
      <c r="D226" s="1"/>
      <c r="E226" s="1"/>
      <c r="F226" s="1"/>
      <c r="G226" s="1"/>
      <c r="H226" s="1"/>
      <c r="I226" s="1"/>
      <c r="J226" s="1"/>
    </row>
    <row r="227">
      <c r="A227" s="1"/>
      <c r="B227" s="1"/>
      <c r="C227" s="1"/>
      <c r="D227" s="1"/>
      <c r="E227" s="1"/>
      <c r="F227" s="1"/>
      <c r="G227" s="1"/>
      <c r="H227" s="1"/>
      <c r="I227" s="1"/>
      <c r="J227" s="1"/>
    </row>
    <row r="228">
      <c r="A228" s="1"/>
      <c r="B228" s="1"/>
      <c r="C228" s="1"/>
      <c r="D228" s="1"/>
      <c r="E228" s="1"/>
      <c r="F228" s="1"/>
      <c r="G228" s="1"/>
      <c r="H228" s="1"/>
      <c r="I228" s="1"/>
      <c r="J228" s="1"/>
    </row>
    <row r="229">
      <c r="A229" s="1"/>
      <c r="B229" s="1"/>
      <c r="C229" s="1"/>
      <c r="D229" s="1"/>
      <c r="E229" s="1"/>
      <c r="F229" s="1"/>
      <c r="G229" s="1"/>
      <c r="H229" s="1"/>
      <c r="I229" s="1"/>
      <c r="J229" s="1"/>
    </row>
    <row r="230">
      <c r="A230" s="1"/>
      <c r="B230" s="1"/>
      <c r="C230" s="1"/>
      <c r="D230" s="1"/>
      <c r="E230" s="1"/>
      <c r="F230" s="1"/>
      <c r="G230" s="1"/>
      <c r="H230" s="1"/>
      <c r="I230" s="1"/>
      <c r="J230" s="1"/>
    </row>
    <row r="231">
      <c r="A231" s="1"/>
      <c r="B231" s="1"/>
      <c r="C231" s="1"/>
      <c r="D231" s="1"/>
      <c r="E231" s="1"/>
      <c r="F231" s="1"/>
      <c r="G231" s="1"/>
      <c r="H231" s="1"/>
      <c r="I231" s="1"/>
      <c r="J231" s="1"/>
    </row>
    <row r="232">
      <c r="A232" s="1"/>
      <c r="B232" s="1"/>
      <c r="C232" s="1"/>
      <c r="D232" s="1"/>
      <c r="E232" s="1"/>
      <c r="F232" s="1"/>
      <c r="G232" s="1"/>
      <c r="H232" s="1"/>
      <c r="I232" s="1"/>
      <c r="J232" s="1"/>
    </row>
    <row r="233">
      <c r="A233" s="1"/>
      <c r="B233" s="1"/>
      <c r="C233" s="1"/>
      <c r="D233" s="1"/>
      <c r="E233" s="1"/>
      <c r="F233" s="1"/>
      <c r="G233" s="1"/>
      <c r="H233" s="1"/>
      <c r="I233" s="1"/>
      <c r="J233" s="1"/>
    </row>
    <row r="234">
      <c r="A234" s="1"/>
      <c r="B234" s="1"/>
      <c r="C234" s="1"/>
      <c r="D234" s="1"/>
      <c r="E234" s="1"/>
      <c r="F234" s="1"/>
      <c r="G234" s="1"/>
      <c r="H234" s="1"/>
      <c r="I234" s="1"/>
      <c r="J234" s="1"/>
    </row>
    <row r="235">
      <c r="A235" s="1"/>
      <c r="B235" s="1"/>
      <c r="C235" s="1"/>
      <c r="D235" s="1"/>
      <c r="E235" s="1"/>
      <c r="F235" s="1"/>
      <c r="G235" s="1"/>
      <c r="H235" s="1"/>
      <c r="I235" s="1"/>
      <c r="J235" s="1"/>
    </row>
    <row r="236">
      <c r="A236" s="1"/>
      <c r="B236" s="1"/>
      <c r="C236" s="1"/>
      <c r="D236" s="1"/>
      <c r="E236" s="1"/>
      <c r="F236" s="1"/>
      <c r="G236" s="1"/>
      <c r="H236" s="1"/>
      <c r="I236" s="1"/>
      <c r="J236" s="1"/>
    </row>
    <row r="237">
      <c r="A237" s="1"/>
      <c r="B237" s="1"/>
      <c r="C237" s="1"/>
      <c r="D237" s="1"/>
      <c r="E237" s="1"/>
      <c r="F237" s="1"/>
      <c r="G237" s="1"/>
      <c r="H237" s="1"/>
      <c r="I237" s="1"/>
      <c r="J237" s="1"/>
    </row>
    <row r="238">
      <c r="A238" s="1"/>
      <c r="B238" s="1"/>
      <c r="C238" s="1"/>
      <c r="D238" s="1"/>
      <c r="E238" s="1"/>
      <c r="F238" s="1"/>
      <c r="G238" s="1"/>
      <c r="H238" s="1"/>
      <c r="I238" s="1"/>
      <c r="J238" s="1"/>
    </row>
    <row r="239">
      <c r="A239" s="1"/>
      <c r="B239" s="1"/>
      <c r="C239" s="1"/>
      <c r="D239" s="1"/>
      <c r="E239" s="1"/>
      <c r="F239" s="1"/>
      <c r="G239" s="1"/>
      <c r="H239" s="1"/>
      <c r="I239" s="1"/>
      <c r="J239" s="1"/>
    </row>
    <row r="240">
      <c r="A240" s="1"/>
      <c r="B240" s="1"/>
      <c r="C240" s="1"/>
      <c r="D240" s="1"/>
      <c r="E240" s="1"/>
      <c r="F240" s="1"/>
      <c r="G240" s="1"/>
      <c r="H240" s="1"/>
      <c r="I240" s="1"/>
      <c r="J240" s="1"/>
    </row>
    <row r="241">
      <c r="A241" s="1"/>
      <c r="B241" s="1"/>
      <c r="C241" s="1"/>
      <c r="D241" s="1"/>
      <c r="E241" s="1"/>
      <c r="F241" s="1"/>
      <c r="G241" s="1"/>
      <c r="H241" s="1"/>
      <c r="I241" s="1"/>
      <c r="J241" s="1"/>
    </row>
    <row r="242">
      <c r="A242" s="1"/>
      <c r="B242" s="1"/>
      <c r="C242" s="1"/>
      <c r="D242" s="1"/>
      <c r="E242" s="1"/>
      <c r="F242" s="1"/>
      <c r="G242" s="1"/>
      <c r="H242" s="1"/>
      <c r="I242" s="1"/>
      <c r="J242" s="1"/>
    </row>
    <row r="243">
      <c r="A243" s="1"/>
      <c r="B243" s="1"/>
      <c r="C243" s="1"/>
      <c r="D243" s="1"/>
      <c r="E243" s="1"/>
      <c r="F243" s="1"/>
      <c r="G243" s="1"/>
      <c r="H243" s="1"/>
      <c r="I243" s="1"/>
      <c r="J243" s="1"/>
    </row>
    <row r="244">
      <c r="A244" s="1"/>
      <c r="B244" s="1"/>
      <c r="C244" s="1"/>
      <c r="D244" s="1"/>
      <c r="E244" s="1"/>
      <c r="F244" s="1"/>
      <c r="G244" s="1"/>
      <c r="H244" s="1"/>
      <c r="I244" s="1"/>
      <c r="J244" s="1"/>
    </row>
    <row r="245">
      <c r="A245" s="1"/>
      <c r="B245" s="1"/>
      <c r="C245" s="1"/>
      <c r="D245" s="1"/>
      <c r="E245" s="1"/>
      <c r="F245" s="1"/>
      <c r="G245" s="1"/>
      <c r="H245" s="1"/>
      <c r="I245" s="1"/>
      <c r="J245" s="1"/>
    </row>
    <row r="246">
      <c r="A246" s="1"/>
      <c r="B246" s="1"/>
      <c r="C246" s="1"/>
      <c r="D246" s="1"/>
      <c r="E246" s="1"/>
      <c r="F246" s="1"/>
      <c r="G246" s="1"/>
      <c r="H246" s="1"/>
      <c r="I246" s="1"/>
      <c r="J246" s="1"/>
    </row>
    <row r="247">
      <c r="A247" s="1"/>
      <c r="B247" s="1"/>
      <c r="C247" s="1"/>
      <c r="D247" s="1"/>
      <c r="E247" s="1"/>
      <c r="F247" s="1"/>
      <c r="G247" s="1"/>
      <c r="H247" s="1"/>
      <c r="I247" s="1"/>
      <c r="J247" s="1"/>
    </row>
    <row r="248">
      <c r="A248" s="1"/>
      <c r="B248" s="1"/>
      <c r="C248" s="1"/>
      <c r="D248" s="1"/>
      <c r="E248" s="1"/>
      <c r="F248" s="1"/>
      <c r="G248" s="1"/>
      <c r="H248" s="1"/>
      <c r="I248" s="1"/>
      <c r="J248" s="1"/>
    </row>
    <row r="249">
      <c r="A249" s="1"/>
      <c r="B249" s="1"/>
      <c r="C249" s="1"/>
      <c r="D249" s="1"/>
      <c r="E249" s="1"/>
      <c r="F249" s="1"/>
      <c r="G249" s="1"/>
      <c r="H249" s="1"/>
      <c r="I249" s="1"/>
      <c r="J249" s="1"/>
    </row>
    <row r="250">
      <c r="A250" s="1"/>
      <c r="B250" s="1"/>
      <c r="C250" s="1"/>
      <c r="D250" s="1"/>
      <c r="E250" s="1"/>
      <c r="F250" s="1"/>
      <c r="G250" s="1"/>
      <c r="H250" s="1"/>
      <c r="I250" s="1"/>
      <c r="J250" s="1"/>
    </row>
    <row r="251">
      <c r="A251" s="1"/>
      <c r="B251" s="1"/>
      <c r="C251" s="1"/>
      <c r="D251" s="1"/>
      <c r="E251" s="1"/>
      <c r="F251" s="1"/>
      <c r="G251" s="1"/>
      <c r="H251" s="1"/>
      <c r="I251" s="1"/>
      <c r="J251" s="1"/>
    </row>
    <row r="252">
      <c r="A252" s="1"/>
      <c r="B252" s="1"/>
      <c r="C252" s="1"/>
      <c r="D252" s="1"/>
      <c r="E252" s="1"/>
      <c r="F252" s="1"/>
      <c r="G252" s="1"/>
      <c r="H252" s="1"/>
      <c r="I252" s="1"/>
      <c r="J252" s="1"/>
    </row>
    <row r="253">
      <c r="A253" s="1"/>
      <c r="B253" s="1"/>
      <c r="C253" s="1"/>
      <c r="D253" s="1"/>
      <c r="E253" s="1"/>
      <c r="F253" s="1"/>
      <c r="G253" s="1"/>
      <c r="H253" s="1"/>
      <c r="I253" s="1"/>
      <c r="J253" s="1"/>
    </row>
    <row r="254">
      <c r="A254" s="1"/>
      <c r="B254" s="1"/>
      <c r="C254" s="1"/>
      <c r="D254" s="1"/>
      <c r="E254" s="1"/>
      <c r="F254" s="1"/>
      <c r="G254" s="1"/>
      <c r="H254" s="1"/>
      <c r="I254" s="1"/>
      <c r="J254" s="1"/>
    </row>
    <row r="255">
      <c r="A255" s="1"/>
      <c r="B255" s="1"/>
      <c r="C255" s="1"/>
      <c r="D255" s="1"/>
      <c r="E255" s="1"/>
      <c r="F255" s="1"/>
      <c r="G255" s="1"/>
      <c r="H255" s="1"/>
      <c r="I255" s="1"/>
      <c r="J255" s="1"/>
    </row>
    <row r="256">
      <c r="A256" s="1"/>
      <c r="B256" s="1"/>
      <c r="C256" s="1"/>
      <c r="D256" s="1"/>
      <c r="E256" s="1"/>
      <c r="F256" s="1"/>
      <c r="G256" s="1"/>
      <c r="H256" s="1"/>
      <c r="I256" s="1"/>
      <c r="J256" s="1"/>
    </row>
    <row r="257">
      <c r="A257" s="1"/>
      <c r="B257" s="1"/>
      <c r="C257" s="1"/>
      <c r="D257" s="1"/>
      <c r="E257" s="1"/>
      <c r="F257" s="1"/>
      <c r="G257" s="1"/>
      <c r="H257" s="1"/>
      <c r="I257" s="1"/>
      <c r="J257" s="1"/>
    </row>
    <row r="258">
      <c r="A258" s="1"/>
      <c r="B258" s="1"/>
      <c r="C258" s="1"/>
      <c r="D258" s="1"/>
      <c r="E258" s="1"/>
      <c r="F258" s="1"/>
      <c r="G258" s="1"/>
      <c r="H258" s="1"/>
      <c r="I258" s="1"/>
      <c r="J258" s="1"/>
    </row>
    <row r="259">
      <c r="A259" s="1"/>
      <c r="B259" s="1"/>
      <c r="C259" s="1"/>
      <c r="D259" s="1"/>
      <c r="E259" s="1"/>
      <c r="F259" s="1"/>
      <c r="G259" s="1"/>
      <c r="H259" s="1"/>
      <c r="I259" s="1"/>
      <c r="J259" s="1"/>
    </row>
    <row r="260">
      <c r="A260" s="1"/>
      <c r="B260" s="1"/>
      <c r="C260" s="1"/>
      <c r="D260" s="1"/>
      <c r="E260" s="1"/>
      <c r="F260" s="1"/>
      <c r="G260" s="1"/>
      <c r="H260" s="1"/>
      <c r="I260" s="1"/>
      <c r="J260" s="1"/>
    </row>
    <row r="261">
      <c r="A261" s="1"/>
      <c r="B261" s="1"/>
      <c r="C261" s="1"/>
      <c r="D261" s="1"/>
      <c r="E261" s="1"/>
      <c r="F261" s="1"/>
      <c r="G261" s="1"/>
      <c r="H261" s="1"/>
      <c r="I261" s="1"/>
      <c r="J261" s="1"/>
    </row>
    <row r="262">
      <c r="A262" s="1"/>
      <c r="B262" s="1"/>
      <c r="C262" s="1"/>
      <c r="D262" s="1"/>
      <c r="E262" s="1"/>
      <c r="F262" s="1"/>
      <c r="G262" s="1"/>
      <c r="H262" s="1"/>
      <c r="I262" s="1"/>
      <c r="J262" s="1"/>
    </row>
    <row r="263">
      <c r="A263" s="1"/>
      <c r="B263" s="1"/>
      <c r="C263" s="1"/>
      <c r="D263" s="1"/>
      <c r="E263" s="1"/>
      <c r="F263" s="1"/>
      <c r="G263" s="1"/>
      <c r="H263" s="1"/>
      <c r="I263" s="1"/>
      <c r="J263" s="1"/>
    </row>
    <row r="264">
      <c r="A264" s="1"/>
      <c r="B264" s="1"/>
      <c r="C264" s="1"/>
      <c r="D264" s="1"/>
      <c r="E264" s="1"/>
      <c r="F264" s="1"/>
      <c r="G264" s="1"/>
      <c r="H264" s="1"/>
      <c r="I264" s="1"/>
      <c r="J264" s="1"/>
    </row>
    <row r="265">
      <c r="A265" s="1"/>
      <c r="B265" s="1"/>
      <c r="C265" s="1"/>
      <c r="D265" s="1"/>
      <c r="E265" s="1"/>
      <c r="F265" s="1"/>
      <c r="G265" s="1"/>
      <c r="H265" s="1"/>
      <c r="I265" s="1"/>
      <c r="J265" s="1"/>
    </row>
    <row r="266">
      <c r="A266" s="1"/>
      <c r="B266" s="1"/>
      <c r="C266" s="1"/>
      <c r="D266" s="1"/>
      <c r="E266" s="1"/>
      <c r="F266" s="1"/>
      <c r="G266" s="1"/>
      <c r="H266" s="1"/>
      <c r="I266" s="1"/>
      <c r="J266" s="1"/>
    </row>
    <row r="267">
      <c r="A267" s="1"/>
      <c r="B267" s="1"/>
      <c r="C267" s="1"/>
      <c r="D267" s="1"/>
      <c r="E267" s="1"/>
      <c r="F267" s="1"/>
      <c r="G267" s="1"/>
      <c r="H267" s="1"/>
      <c r="I267" s="1"/>
      <c r="J267" s="1"/>
    </row>
    <row r="268">
      <c r="A268" s="1"/>
      <c r="B268" s="1"/>
      <c r="C268" s="1"/>
      <c r="D268" s="1"/>
      <c r="E268" s="1"/>
      <c r="F268" s="1"/>
      <c r="G268" s="1"/>
      <c r="H268" s="1"/>
      <c r="I268" s="1"/>
      <c r="J268" s="1"/>
    </row>
    <row r="269">
      <c r="A269" s="1"/>
      <c r="B269" s="1"/>
      <c r="C269" s="1"/>
      <c r="D269" s="1"/>
      <c r="E269" s="1"/>
      <c r="F269" s="1"/>
      <c r="G269" s="1"/>
      <c r="H269" s="1"/>
      <c r="I269" s="1"/>
      <c r="J269" s="1"/>
    </row>
    <row r="270">
      <c r="A270" s="1"/>
      <c r="B270" s="1"/>
      <c r="C270" s="1"/>
      <c r="D270" s="1"/>
      <c r="E270" s="1"/>
      <c r="F270" s="1"/>
      <c r="G270" s="1"/>
      <c r="H270" s="1"/>
      <c r="I270" s="1"/>
      <c r="J270" s="1"/>
    </row>
    <row r="271">
      <c r="A271" s="1"/>
      <c r="B271" s="1"/>
      <c r="C271" s="1"/>
      <c r="D271" s="1"/>
      <c r="E271" s="1"/>
      <c r="F271" s="1"/>
      <c r="G271" s="1"/>
      <c r="H271" s="1"/>
      <c r="I271" s="1"/>
      <c r="J271" s="1"/>
    </row>
    <row r="272">
      <c r="A272" s="1"/>
      <c r="B272" s="1"/>
      <c r="C272" s="1"/>
      <c r="D272" s="1"/>
      <c r="E272" s="1"/>
      <c r="F272" s="1"/>
      <c r="G272" s="1"/>
      <c r="H272" s="1"/>
      <c r="I272" s="1"/>
      <c r="J272" s="1"/>
    </row>
    <row r="273">
      <c r="A273" s="1"/>
      <c r="B273" s="1"/>
      <c r="C273" s="1"/>
      <c r="D273" s="1"/>
      <c r="E273" s="1"/>
      <c r="F273" s="1"/>
      <c r="G273" s="1"/>
      <c r="H273" s="1"/>
      <c r="I273" s="1"/>
      <c r="J273" s="1"/>
    </row>
    <row r="274">
      <c r="A274" s="1"/>
      <c r="B274" s="1"/>
      <c r="C274" s="1"/>
      <c r="D274" s="1"/>
      <c r="E274" s="1"/>
      <c r="F274" s="1"/>
      <c r="G274" s="1"/>
      <c r="H274" s="1"/>
      <c r="I274" s="1"/>
      <c r="J274" s="1"/>
    </row>
    <row r="275">
      <c r="A275" s="1"/>
      <c r="B275" s="1"/>
      <c r="C275" s="1"/>
      <c r="D275" s="1"/>
      <c r="E275" s="1"/>
      <c r="F275" s="1"/>
      <c r="G275" s="1"/>
      <c r="H275" s="1"/>
      <c r="I275" s="1"/>
      <c r="J275" s="1"/>
    </row>
    <row r="276">
      <c r="A276" s="1"/>
      <c r="B276" s="1"/>
      <c r="C276" s="1"/>
      <c r="D276" s="1"/>
      <c r="E276" s="1"/>
      <c r="F276" s="1"/>
      <c r="G276" s="1"/>
      <c r="H276" s="1"/>
      <c r="I276" s="1"/>
      <c r="J276" s="1"/>
    </row>
    <row r="277">
      <c r="A277" s="1"/>
      <c r="B277" s="1"/>
      <c r="C277" s="1"/>
      <c r="D277" s="1"/>
      <c r="E277" s="1"/>
      <c r="F277" s="1"/>
      <c r="G277" s="1"/>
      <c r="H277" s="1"/>
      <c r="I277" s="1"/>
      <c r="J277" s="1"/>
    </row>
    <row r="278">
      <c r="A278" s="1"/>
      <c r="B278" s="1"/>
      <c r="C278" s="1"/>
      <c r="D278" s="1"/>
      <c r="E278" s="1"/>
      <c r="F278" s="1"/>
      <c r="G278" s="1"/>
      <c r="H278" s="1"/>
      <c r="I278" s="1"/>
      <c r="J278" s="1"/>
    </row>
    <row r="279">
      <c r="A279" s="1"/>
      <c r="B279" s="1"/>
      <c r="C279" s="1"/>
      <c r="D279" s="1"/>
      <c r="E279" s="1"/>
      <c r="F279" s="1"/>
      <c r="G279" s="1"/>
      <c r="H279" s="1"/>
      <c r="I279" s="1"/>
      <c r="J279" s="1"/>
    </row>
    <row r="280">
      <c r="A280" s="1"/>
      <c r="B280" s="1"/>
      <c r="C280" s="1"/>
      <c r="D280" s="1"/>
      <c r="E280" s="1"/>
      <c r="F280" s="1"/>
      <c r="G280" s="1"/>
      <c r="H280" s="1"/>
      <c r="I280" s="1"/>
      <c r="J280" s="1"/>
    </row>
    <row r="281">
      <c r="A281" s="1"/>
      <c r="B281" s="1"/>
      <c r="C281" s="1"/>
      <c r="D281" s="1"/>
      <c r="E281" s="1"/>
      <c r="F281" s="1"/>
      <c r="G281" s="1"/>
      <c r="H281" s="1"/>
      <c r="I281" s="1"/>
      <c r="J281" s="1"/>
    </row>
    <row r="282">
      <c r="A282" s="1"/>
      <c r="B282" s="1"/>
      <c r="C282" s="1"/>
      <c r="D282" s="1"/>
      <c r="E282" s="1"/>
      <c r="F282" s="1"/>
      <c r="G282" s="1"/>
      <c r="H282" s="1"/>
      <c r="I282" s="1"/>
      <c r="J282" s="1"/>
    </row>
    <row r="283">
      <c r="A283" s="1"/>
      <c r="B283" s="1"/>
      <c r="C283" s="1"/>
      <c r="D283" s="1"/>
      <c r="E283" s="1"/>
      <c r="F283" s="1"/>
      <c r="G283" s="1"/>
      <c r="H283" s="1"/>
      <c r="I283" s="1"/>
      <c r="J283" s="1"/>
    </row>
    <row r="284">
      <c r="A284" s="1"/>
      <c r="B284" s="1"/>
      <c r="C284" s="1"/>
      <c r="D284" s="1"/>
      <c r="E284" s="1"/>
      <c r="F284" s="1"/>
      <c r="G284" s="1"/>
      <c r="H284" s="1"/>
      <c r="I284" s="1"/>
      <c r="J284" s="1"/>
    </row>
    <row r="285">
      <c r="A285" s="1"/>
      <c r="B285" s="1"/>
      <c r="C285" s="1"/>
      <c r="D285" s="1"/>
      <c r="E285" s="1"/>
      <c r="F285" s="1"/>
      <c r="G285" s="1"/>
      <c r="H285" s="1"/>
      <c r="I285" s="1"/>
      <c r="J285" s="1"/>
    </row>
    <row r="286">
      <c r="A286" s="1"/>
      <c r="B286" s="1"/>
      <c r="C286" s="1"/>
      <c r="D286" s="1"/>
      <c r="E286" s="1"/>
      <c r="F286" s="1"/>
      <c r="G286" s="1"/>
      <c r="H286" s="1"/>
      <c r="I286" s="1"/>
      <c r="J286" s="1"/>
    </row>
    <row r="287">
      <c r="A287" s="1"/>
      <c r="B287" s="1"/>
      <c r="C287" s="1"/>
      <c r="D287" s="1"/>
      <c r="E287" s="1"/>
      <c r="F287" s="1"/>
      <c r="G287" s="1"/>
      <c r="H287" s="1"/>
      <c r="I287" s="1"/>
      <c r="J287" s="1"/>
    </row>
    <row r="288">
      <c r="A288" s="1"/>
      <c r="B288" s="1"/>
      <c r="C288" s="1"/>
      <c r="D288" s="1"/>
      <c r="E288" s="1"/>
      <c r="F288" s="1"/>
      <c r="G288" s="1"/>
      <c r="H288" s="1"/>
      <c r="I288" s="1"/>
      <c r="J288" s="1"/>
    </row>
    <row r="289">
      <c r="A289" s="1"/>
      <c r="B289" s="1"/>
      <c r="C289" s="1"/>
      <c r="D289" s="1"/>
      <c r="E289" s="1"/>
      <c r="F289" s="1"/>
      <c r="G289" s="1"/>
      <c r="H289" s="1"/>
      <c r="I289" s="1"/>
      <c r="J289" s="1"/>
    </row>
    <row r="290">
      <c r="A290" s="1"/>
      <c r="B290" s="1"/>
      <c r="C290" s="1"/>
      <c r="D290" s="1"/>
      <c r="E290" s="1"/>
      <c r="F290" s="1"/>
      <c r="G290" s="1"/>
      <c r="H290" s="1"/>
      <c r="I290" s="1"/>
      <c r="J290" s="1"/>
    </row>
    <row r="291">
      <c r="A291" s="1"/>
      <c r="B291" s="1"/>
      <c r="C291" s="1"/>
      <c r="D291" s="1"/>
      <c r="E291" s="1"/>
      <c r="F291" s="1"/>
      <c r="G291" s="1"/>
      <c r="H291" s="1"/>
      <c r="I291" s="1"/>
      <c r="J291" s="1"/>
    </row>
    <row r="292">
      <c r="A292" s="1"/>
      <c r="B292" s="1"/>
      <c r="C292" s="1"/>
      <c r="D292" s="1"/>
      <c r="E292" s="1"/>
      <c r="F292" s="1"/>
      <c r="G292" s="1"/>
      <c r="H292" s="1"/>
      <c r="I292" s="1"/>
      <c r="J292" s="1"/>
    </row>
    <row r="293">
      <c r="A293" s="1"/>
      <c r="B293" s="1"/>
      <c r="C293" s="1"/>
      <c r="D293" s="1"/>
      <c r="E293" s="1"/>
      <c r="F293" s="1"/>
      <c r="G293" s="1"/>
      <c r="H293" s="1"/>
      <c r="I293" s="1"/>
      <c r="J293" s="1"/>
    </row>
    <row r="294">
      <c r="A294" s="1"/>
      <c r="B294" s="1"/>
      <c r="C294" s="1"/>
      <c r="D294" s="1"/>
      <c r="E294" s="1"/>
      <c r="F294" s="1"/>
      <c r="G294" s="1"/>
      <c r="H294" s="1"/>
      <c r="I294" s="1"/>
      <c r="J294" s="1"/>
    </row>
    <row r="295">
      <c r="A295" s="1"/>
      <c r="B295" s="1"/>
      <c r="C295" s="1"/>
      <c r="D295" s="1"/>
      <c r="E295" s="1"/>
      <c r="F295" s="1"/>
      <c r="G295" s="1"/>
      <c r="H295" s="1"/>
      <c r="I295" s="1"/>
      <c r="J295" s="1"/>
    </row>
    <row r="296">
      <c r="A296" s="1"/>
      <c r="B296" s="1"/>
      <c r="C296" s="1"/>
      <c r="D296" s="1"/>
      <c r="E296" s="1"/>
      <c r="F296" s="1"/>
      <c r="G296" s="1"/>
      <c r="H296" s="1"/>
      <c r="I296" s="1"/>
      <c r="J296" s="1"/>
    </row>
    <row r="297">
      <c r="A297" s="1"/>
      <c r="B297" s="1"/>
      <c r="C297" s="1"/>
      <c r="D297" s="1"/>
      <c r="E297" s="1"/>
      <c r="F297" s="1"/>
      <c r="G297" s="1"/>
      <c r="H297" s="1"/>
      <c r="I297" s="1"/>
      <c r="J297" s="1"/>
    </row>
    <row r="298">
      <c r="A298" s="1"/>
      <c r="B298" s="1"/>
      <c r="C298" s="1"/>
      <c r="D298" s="1"/>
      <c r="E298" s="1"/>
      <c r="F298" s="1"/>
      <c r="G298" s="1"/>
      <c r="H298" s="1"/>
      <c r="I298" s="1"/>
      <c r="J298" s="1"/>
    </row>
    <row r="299">
      <c r="A299" s="1"/>
      <c r="B299" s="1"/>
      <c r="C299" s="1"/>
      <c r="D299" s="1"/>
      <c r="E299" s="1"/>
      <c r="F299" s="1"/>
      <c r="G299" s="1"/>
      <c r="H299" s="1"/>
      <c r="I299" s="1"/>
      <c r="J299" s="1"/>
    </row>
    <row r="300">
      <c r="A300" s="1"/>
      <c r="B300" s="1"/>
      <c r="C300" s="1"/>
      <c r="D300" s="1"/>
      <c r="E300" s="1"/>
      <c r="F300" s="1"/>
      <c r="G300" s="1"/>
      <c r="H300" s="1"/>
      <c r="I300" s="1"/>
      <c r="J300" s="1"/>
    </row>
    <row r="301">
      <c r="A301" s="1"/>
      <c r="B301" s="1"/>
      <c r="C301" s="1"/>
      <c r="D301" s="1"/>
      <c r="E301" s="1"/>
      <c r="F301" s="1"/>
      <c r="G301" s="1"/>
      <c r="H301" s="1"/>
      <c r="I301" s="1"/>
      <c r="J301" s="1"/>
    </row>
    <row r="302">
      <c r="A302" s="1"/>
      <c r="B302" s="1"/>
      <c r="C302" s="1"/>
      <c r="D302" s="1"/>
      <c r="E302" s="1"/>
      <c r="F302" s="1"/>
      <c r="G302" s="1"/>
      <c r="H302" s="1"/>
      <c r="I302" s="1"/>
      <c r="J302" s="1"/>
    </row>
    <row r="303">
      <c r="A303" s="1"/>
      <c r="B303" s="1"/>
      <c r="C303" s="1"/>
      <c r="D303" s="1"/>
      <c r="E303" s="1"/>
      <c r="F303" s="1"/>
      <c r="G303" s="1"/>
      <c r="H303" s="1"/>
      <c r="I303" s="1"/>
      <c r="J303" s="1"/>
    </row>
    <row r="304">
      <c r="A304" s="1"/>
      <c r="B304" s="1"/>
      <c r="C304" s="1"/>
      <c r="D304" s="1"/>
      <c r="E304" s="1"/>
      <c r="F304" s="1"/>
      <c r="G304" s="1"/>
      <c r="H304" s="1"/>
      <c r="I304" s="1"/>
      <c r="J304" s="1"/>
    </row>
    <row r="305">
      <c r="A305" s="1"/>
      <c r="B305" s="1"/>
      <c r="C305" s="1"/>
      <c r="D305" s="1"/>
      <c r="E305" s="1"/>
      <c r="F305" s="1"/>
      <c r="G305" s="1"/>
      <c r="H305" s="1"/>
      <c r="I305" s="1"/>
      <c r="J305" s="1"/>
    </row>
    <row r="306">
      <c r="A306" s="1"/>
      <c r="B306" s="1"/>
      <c r="C306" s="1"/>
      <c r="D306" s="1"/>
      <c r="E306" s="1"/>
      <c r="F306" s="1"/>
      <c r="G306" s="1"/>
      <c r="H306" s="1"/>
      <c r="I306" s="1"/>
      <c r="J306" s="1"/>
    </row>
    <row r="307">
      <c r="A307" s="1"/>
      <c r="B307" s="1"/>
      <c r="C307" s="1"/>
      <c r="D307" s="1"/>
      <c r="E307" s="1"/>
      <c r="F307" s="1"/>
      <c r="G307" s="1"/>
      <c r="H307" s="1"/>
      <c r="I307" s="1"/>
      <c r="J307" s="1"/>
    </row>
    <row r="308">
      <c r="A308" s="1"/>
      <c r="B308" s="1"/>
      <c r="C308" s="1"/>
      <c r="D308" s="1"/>
      <c r="E308" s="1"/>
      <c r="F308" s="1"/>
      <c r="G308" s="1"/>
      <c r="H308" s="1"/>
      <c r="I308" s="1"/>
      <c r="J308" s="1"/>
    </row>
    <row r="309">
      <c r="A309" s="1"/>
      <c r="B309" s="1"/>
      <c r="C309" s="1"/>
      <c r="D309" s="1"/>
      <c r="E309" s="1"/>
      <c r="F309" s="1"/>
      <c r="G309" s="1"/>
      <c r="H309" s="1"/>
      <c r="I309" s="1"/>
      <c r="J309" s="1"/>
    </row>
    <row r="310">
      <c r="A310" s="1"/>
      <c r="B310" s="1"/>
      <c r="C310" s="1"/>
      <c r="D310" s="1"/>
      <c r="E310" s="1"/>
      <c r="F310" s="1"/>
      <c r="G310" s="1"/>
      <c r="H310" s="1"/>
      <c r="I310" s="1"/>
      <c r="J310" s="1"/>
    </row>
    <row r="311">
      <c r="A311" s="1"/>
      <c r="B311" s="1"/>
      <c r="C311" s="1"/>
      <c r="D311" s="1"/>
      <c r="E311" s="1"/>
      <c r="F311" s="1"/>
      <c r="G311" s="1"/>
      <c r="H311" s="1"/>
      <c r="I311" s="1"/>
      <c r="J311" s="1"/>
    </row>
    <row r="312">
      <c r="A312" s="1"/>
      <c r="B312" s="1"/>
      <c r="C312" s="1"/>
      <c r="D312" s="1"/>
      <c r="E312" s="1"/>
      <c r="F312" s="1"/>
      <c r="G312" s="1"/>
      <c r="H312" s="1"/>
      <c r="I312" s="1"/>
      <c r="J312" s="1"/>
    </row>
    <row r="313">
      <c r="A313" s="1"/>
      <c r="B313" s="1"/>
      <c r="C313" s="1"/>
      <c r="D313" s="1"/>
      <c r="E313" s="1"/>
      <c r="F313" s="1"/>
      <c r="G313" s="1"/>
      <c r="H313" s="1"/>
      <c r="I313" s="1"/>
      <c r="J313" s="1"/>
    </row>
    <row r="314">
      <c r="A314" s="1"/>
      <c r="B314" s="1"/>
      <c r="C314" s="1"/>
      <c r="D314" s="1"/>
      <c r="E314" s="1"/>
      <c r="F314" s="1"/>
      <c r="G314" s="1"/>
      <c r="H314" s="1"/>
      <c r="I314" s="1"/>
      <c r="J314" s="1"/>
    </row>
    <row r="315">
      <c r="A315" s="1"/>
      <c r="B315" s="1"/>
      <c r="C315" s="1"/>
      <c r="D315" s="1"/>
      <c r="E315" s="1"/>
      <c r="F315" s="1"/>
      <c r="G315" s="1"/>
      <c r="H315" s="1"/>
      <c r="I315" s="1"/>
      <c r="J315" s="1"/>
    </row>
    <row r="316">
      <c r="A316" s="1"/>
      <c r="B316" s="1"/>
      <c r="C316" s="1"/>
      <c r="D316" s="1"/>
      <c r="E316" s="1"/>
      <c r="F316" s="1"/>
      <c r="G316" s="1"/>
      <c r="H316" s="1"/>
      <c r="I316" s="1"/>
      <c r="J316" s="1"/>
    </row>
    <row r="317">
      <c r="A317" s="1"/>
      <c r="B317" s="1"/>
      <c r="C317" s="1"/>
      <c r="D317" s="1"/>
      <c r="E317" s="1"/>
      <c r="F317" s="1"/>
      <c r="G317" s="1"/>
      <c r="H317" s="1"/>
      <c r="I317" s="1"/>
      <c r="J317" s="1"/>
    </row>
    <row r="318">
      <c r="A318" s="1"/>
      <c r="B318" s="1"/>
      <c r="C318" s="1"/>
      <c r="D318" s="1"/>
      <c r="E318" s="1"/>
      <c r="F318" s="1"/>
      <c r="G318" s="1"/>
      <c r="H318" s="1"/>
      <c r="I318" s="1"/>
      <c r="J318" s="1"/>
    </row>
    <row r="319">
      <c r="A319" s="1"/>
      <c r="B319" s="1"/>
      <c r="C319" s="1"/>
      <c r="D319" s="1"/>
      <c r="E319" s="1"/>
      <c r="F319" s="1"/>
      <c r="G319" s="1"/>
      <c r="H319" s="1"/>
      <c r="I319" s="1"/>
      <c r="J319" s="1"/>
    </row>
    <row r="320">
      <c r="A320" s="1"/>
      <c r="B320" s="1"/>
      <c r="C320" s="1"/>
      <c r="D320" s="1"/>
      <c r="E320" s="1"/>
      <c r="F320" s="1"/>
      <c r="G320" s="1"/>
      <c r="H320" s="1"/>
      <c r="I320" s="1"/>
      <c r="J320" s="1"/>
    </row>
    <row r="321">
      <c r="A321" s="1"/>
      <c r="B321" s="1"/>
      <c r="C321" s="1"/>
      <c r="D321" s="1"/>
      <c r="E321" s="1"/>
      <c r="F321" s="1"/>
      <c r="G321" s="1"/>
      <c r="H321" s="1"/>
      <c r="I321" s="1"/>
      <c r="J321" s="1"/>
    </row>
    <row r="322">
      <c r="A322" s="1"/>
      <c r="B322" s="1"/>
      <c r="C322" s="1"/>
      <c r="D322" s="1"/>
      <c r="E322" s="1"/>
      <c r="F322" s="1"/>
      <c r="G322" s="1"/>
      <c r="H322" s="1"/>
      <c r="I322" s="1"/>
      <c r="J322" s="1"/>
    </row>
    <row r="323">
      <c r="A323" s="1"/>
      <c r="B323" s="1"/>
      <c r="C323" s="1"/>
      <c r="D323" s="1"/>
      <c r="E323" s="1"/>
      <c r="F323" s="1"/>
      <c r="G323" s="1"/>
      <c r="H323" s="1"/>
      <c r="I323" s="1"/>
      <c r="J323" s="1"/>
    </row>
    <row r="324">
      <c r="A324" s="1"/>
      <c r="B324" s="1"/>
      <c r="C324" s="1"/>
      <c r="D324" s="1"/>
      <c r="E324" s="1"/>
      <c r="F324" s="1"/>
      <c r="G324" s="1"/>
      <c r="H324" s="1"/>
      <c r="I324" s="1"/>
      <c r="J324" s="1"/>
    </row>
    <row r="325">
      <c r="A325" s="1"/>
      <c r="B325" s="1"/>
      <c r="C325" s="1"/>
      <c r="D325" s="1"/>
      <c r="E325" s="1"/>
      <c r="F325" s="1"/>
      <c r="G325" s="1"/>
      <c r="H325" s="1"/>
      <c r="I325" s="1"/>
      <c r="J325" s="1"/>
    </row>
    <row r="326">
      <c r="A326" s="1"/>
      <c r="B326" s="1"/>
      <c r="C326" s="1"/>
      <c r="D326" s="1"/>
      <c r="E326" s="1"/>
      <c r="F326" s="1"/>
      <c r="G326" s="1"/>
      <c r="H326" s="1"/>
      <c r="I326" s="1"/>
      <c r="J326" s="1"/>
    </row>
    <row r="327">
      <c r="A327" s="1"/>
      <c r="B327" s="1"/>
      <c r="C327" s="1"/>
      <c r="D327" s="1"/>
      <c r="E327" s="1"/>
      <c r="F327" s="1"/>
      <c r="G327" s="1"/>
      <c r="H327" s="1"/>
      <c r="I327" s="1"/>
      <c r="J327" s="1"/>
    </row>
    <row r="328">
      <c r="A328" s="1"/>
      <c r="B328" s="1"/>
      <c r="C328" s="1"/>
      <c r="D328" s="1"/>
      <c r="E328" s="1"/>
      <c r="F328" s="1"/>
      <c r="G328" s="1"/>
      <c r="H328" s="1"/>
      <c r="I328" s="1"/>
      <c r="J328" s="1"/>
    </row>
    <row r="329">
      <c r="A329" s="1"/>
      <c r="B329" s="1"/>
      <c r="C329" s="1"/>
      <c r="D329" s="1"/>
      <c r="E329" s="1"/>
      <c r="F329" s="1"/>
      <c r="G329" s="1"/>
      <c r="H329" s="1"/>
      <c r="I329" s="1"/>
      <c r="J329" s="1"/>
    </row>
    <row r="330">
      <c r="A330" s="1"/>
      <c r="B330" s="1"/>
      <c r="C330" s="1"/>
      <c r="D330" s="1"/>
      <c r="E330" s="1"/>
      <c r="F330" s="1"/>
      <c r="G330" s="1"/>
      <c r="H330" s="1"/>
      <c r="I330" s="1"/>
      <c r="J330" s="1"/>
    </row>
    <row r="331">
      <c r="A331" s="1"/>
      <c r="B331" s="1"/>
      <c r="C331" s="1"/>
      <c r="D331" s="1"/>
      <c r="E331" s="1"/>
      <c r="F331" s="1"/>
      <c r="G331" s="1"/>
      <c r="H331" s="1"/>
      <c r="I331" s="1"/>
      <c r="J331" s="1"/>
    </row>
    <row r="332">
      <c r="A332" s="1"/>
      <c r="B332" s="1"/>
      <c r="C332" s="1"/>
      <c r="D332" s="1"/>
      <c r="E332" s="1"/>
      <c r="F332" s="1"/>
      <c r="G332" s="1"/>
      <c r="H332" s="1"/>
      <c r="I332" s="1"/>
      <c r="J332" s="1"/>
    </row>
    <row r="333">
      <c r="A333" s="1"/>
      <c r="B333" s="1"/>
      <c r="C333" s="1"/>
      <c r="D333" s="1"/>
      <c r="E333" s="1"/>
      <c r="F333" s="1"/>
      <c r="G333" s="1"/>
      <c r="H333" s="1"/>
      <c r="I333" s="1"/>
      <c r="J333" s="1"/>
    </row>
    <row r="334">
      <c r="A334" s="1"/>
      <c r="B334" s="1"/>
      <c r="C334" s="1"/>
      <c r="D334" s="1"/>
      <c r="E334" s="1"/>
      <c r="F334" s="1"/>
      <c r="G334" s="1"/>
      <c r="H334" s="1"/>
      <c r="I334" s="1"/>
      <c r="J334" s="1"/>
    </row>
    <row r="335">
      <c r="A335" s="1"/>
      <c r="B335" s="1"/>
      <c r="C335" s="1"/>
      <c r="D335" s="1"/>
      <c r="E335" s="1"/>
      <c r="F335" s="1"/>
      <c r="G335" s="1"/>
      <c r="H335" s="1"/>
      <c r="I335" s="1"/>
      <c r="J335" s="1"/>
    </row>
    <row r="336">
      <c r="A336" s="1"/>
      <c r="B336" s="1"/>
      <c r="C336" s="1"/>
      <c r="D336" s="1"/>
      <c r="E336" s="1"/>
      <c r="F336" s="1"/>
      <c r="G336" s="1"/>
      <c r="H336" s="1"/>
      <c r="I336" s="1"/>
      <c r="J336" s="1"/>
    </row>
    <row r="337">
      <c r="A337" s="1"/>
      <c r="B337" s="1"/>
      <c r="C337" s="1"/>
      <c r="D337" s="1"/>
      <c r="E337" s="1"/>
      <c r="F337" s="1"/>
      <c r="G337" s="1"/>
      <c r="H337" s="1"/>
      <c r="I337" s="1"/>
      <c r="J337" s="1"/>
    </row>
    <row r="338">
      <c r="A338" s="1"/>
      <c r="B338" s="1"/>
      <c r="C338" s="1"/>
      <c r="D338" s="1"/>
      <c r="E338" s="1"/>
      <c r="F338" s="1"/>
      <c r="G338" s="1"/>
      <c r="H338" s="1"/>
      <c r="I338" s="1"/>
      <c r="J338" s="1"/>
    </row>
    <row r="339">
      <c r="A339" s="1"/>
      <c r="B339" s="1"/>
      <c r="C339" s="1"/>
      <c r="D339" s="1"/>
      <c r="E339" s="1"/>
      <c r="F339" s="1"/>
      <c r="G339" s="1"/>
      <c r="H339" s="1"/>
      <c r="I339" s="1"/>
      <c r="J339" s="1"/>
    </row>
    <row r="340">
      <c r="A340" s="1"/>
      <c r="B340" s="1"/>
      <c r="C340" s="1"/>
      <c r="D340" s="1"/>
      <c r="E340" s="1"/>
      <c r="F340" s="1"/>
      <c r="G340" s="1"/>
      <c r="H340" s="1"/>
      <c r="I340" s="1"/>
      <c r="J340" s="1"/>
    </row>
    <row r="341">
      <c r="A341" s="1"/>
      <c r="B341" s="1"/>
      <c r="C341" s="1"/>
      <c r="D341" s="1"/>
      <c r="E341" s="1"/>
      <c r="F341" s="1"/>
      <c r="G341" s="1"/>
      <c r="H341" s="1"/>
      <c r="I341" s="1"/>
      <c r="J341" s="1"/>
    </row>
    <row r="342">
      <c r="A342" s="1"/>
      <c r="B342" s="1"/>
      <c r="C342" s="1"/>
      <c r="D342" s="1"/>
      <c r="E342" s="1"/>
      <c r="F342" s="1"/>
      <c r="G342" s="1"/>
      <c r="H342" s="1"/>
      <c r="I342" s="1"/>
      <c r="J342" s="1"/>
    </row>
    <row r="343">
      <c r="A343" s="1"/>
      <c r="B343" s="1"/>
      <c r="C343" s="1"/>
      <c r="D343" s="1"/>
      <c r="E343" s="1"/>
      <c r="F343" s="1"/>
      <c r="G343" s="1"/>
      <c r="H343" s="1"/>
      <c r="I343" s="1"/>
      <c r="J343" s="1"/>
    </row>
    <row r="344">
      <c r="A344" s="1"/>
      <c r="B344" s="1"/>
      <c r="C344" s="1"/>
      <c r="D344" s="1"/>
      <c r="E344" s="1"/>
      <c r="F344" s="1"/>
      <c r="G344" s="1"/>
      <c r="H344" s="1"/>
      <c r="I344" s="1"/>
      <c r="J344" s="1"/>
    </row>
    <row r="345">
      <c r="A345" s="1"/>
      <c r="B345" s="1"/>
      <c r="C345" s="1"/>
      <c r="D345" s="1"/>
      <c r="E345" s="1"/>
      <c r="F345" s="1"/>
      <c r="G345" s="1"/>
      <c r="H345" s="1"/>
      <c r="I345" s="1"/>
      <c r="J345" s="1"/>
    </row>
    <row r="346">
      <c r="A346" s="1"/>
      <c r="B346" s="1"/>
      <c r="C346" s="1"/>
      <c r="D346" s="1"/>
      <c r="E346" s="1"/>
      <c r="F346" s="1"/>
      <c r="G346" s="1"/>
      <c r="H346" s="1"/>
      <c r="I346" s="1"/>
      <c r="J346" s="1"/>
    </row>
    <row r="347">
      <c r="A347" s="1"/>
      <c r="B347" s="1"/>
      <c r="C347" s="1"/>
      <c r="D347" s="1"/>
      <c r="E347" s="1"/>
      <c r="F347" s="1"/>
      <c r="G347" s="1"/>
      <c r="H347" s="1"/>
      <c r="I347" s="1"/>
      <c r="J347" s="1"/>
    </row>
    <row r="348">
      <c r="A348" s="1"/>
      <c r="B348" s="1"/>
      <c r="C348" s="1"/>
      <c r="D348" s="1"/>
      <c r="E348" s="1"/>
      <c r="F348" s="1"/>
      <c r="G348" s="1"/>
      <c r="H348" s="1"/>
      <c r="I348" s="1"/>
      <c r="J348" s="1"/>
    </row>
    <row r="349">
      <c r="A349" s="1"/>
      <c r="B349" s="1"/>
      <c r="C349" s="1"/>
      <c r="D349" s="1"/>
      <c r="E349" s="1"/>
      <c r="F349" s="1"/>
      <c r="G349" s="1"/>
      <c r="H349" s="1"/>
      <c r="I349" s="1"/>
      <c r="J349" s="1"/>
    </row>
    <row r="350">
      <c r="A350" s="1"/>
      <c r="B350" s="1"/>
      <c r="C350" s="1"/>
      <c r="D350" s="1"/>
      <c r="E350" s="1"/>
      <c r="F350" s="1"/>
      <c r="G350" s="1"/>
      <c r="H350" s="1"/>
      <c r="I350" s="1"/>
      <c r="J350" s="1"/>
    </row>
    <row r="351">
      <c r="A351" s="1"/>
      <c r="B351" s="1"/>
      <c r="C351" s="1"/>
      <c r="D351" s="1"/>
      <c r="E351" s="1"/>
      <c r="F351" s="1"/>
      <c r="G351" s="1"/>
      <c r="H351" s="1"/>
      <c r="I351" s="1"/>
      <c r="J351" s="1"/>
    </row>
    <row r="352">
      <c r="A352" s="1"/>
      <c r="B352" s="1"/>
      <c r="C352" s="1"/>
      <c r="D352" s="1"/>
      <c r="E352" s="1"/>
      <c r="F352" s="1"/>
      <c r="G352" s="1"/>
      <c r="H352" s="1"/>
      <c r="I352" s="1"/>
      <c r="J352" s="1"/>
    </row>
    <row r="353">
      <c r="A353" s="1"/>
      <c r="B353" s="1"/>
      <c r="C353" s="1"/>
      <c r="D353" s="1"/>
      <c r="E353" s="1"/>
      <c r="F353" s="1"/>
      <c r="G353" s="1"/>
      <c r="H353" s="1"/>
      <c r="I353" s="1"/>
      <c r="J353" s="1"/>
    </row>
    <row r="354">
      <c r="A354" s="1"/>
      <c r="B354" s="1"/>
      <c r="C354" s="1"/>
      <c r="D354" s="1"/>
      <c r="E354" s="1"/>
      <c r="F354" s="1"/>
      <c r="G354" s="1"/>
      <c r="H354" s="1"/>
      <c r="I354" s="1"/>
      <c r="J354" s="1"/>
    </row>
    <row r="355">
      <c r="A355" s="1"/>
      <c r="B355" s="1"/>
      <c r="C355" s="1"/>
      <c r="D355" s="1"/>
      <c r="E355" s="1"/>
      <c r="F355" s="1"/>
      <c r="G355" s="1"/>
      <c r="H355" s="1"/>
      <c r="I355" s="1"/>
      <c r="J355" s="1"/>
    </row>
    <row r="356">
      <c r="A356" s="1"/>
      <c r="B356" s="1"/>
      <c r="C356" s="1"/>
      <c r="D356" s="1"/>
      <c r="E356" s="1"/>
      <c r="F356" s="1"/>
      <c r="G356" s="1"/>
      <c r="H356" s="1"/>
      <c r="I356" s="1"/>
      <c r="J356" s="1"/>
    </row>
    <row r="357">
      <c r="A357" s="1"/>
      <c r="B357" s="1"/>
      <c r="C357" s="1"/>
      <c r="D357" s="1"/>
      <c r="E357" s="1"/>
      <c r="F357" s="1"/>
      <c r="G357" s="1"/>
      <c r="H357" s="1"/>
      <c r="I357" s="1"/>
      <c r="J357" s="1"/>
    </row>
    <row r="358">
      <c r="A358" s="1"/>
      <c r="B358" s="1"/>
      <c r="C358" s="1"/>
      <c r="D358" s="1"/>
      <c r="E358" s="1"/>
      <c r="F358" s="1"/>
      <c r="G358" s="1"/>
      <c r="H358" s="1"/>
      <c r="I358" s="1"/>
      <c r="J358" s="1"/>
    </row>
    <row r="359">
      <c r="A359" s="1"/>
      <c r="B359" s="1"/>
      <c r="C359" s="1"/>
      <c r="D359" s="1"/>
      <c r="E359" s="1"/>
      <c r="F359" s="1"/>
      <c r="G359" s="1"/>
      <c r="H359" s="1"/>
      <c r="I359" s="1"/>
      <c r="J359" s="1"/>
    </row>
    <row r="360">
      <c r="A360" s="1"/>
      <c r="B360" s="1"/>
      <c r="C360" s="1"/>
      <c r="D360" s="1"/>
      <c r="E360" s="1"/>
      <c r="F360" s="1"/>
      <c r="G360" s="1"/>
      <c r="H360" s="1"/>
      <c r="I360" s="1"/>
      <c r="J360" s="1"/>
    </row>
    <row r="361">
      <c r="A361" s="1"/>
      <c r="B361" s="1"/>
      <c r="C361" s="1"/>
      <c r="D361" s="1"/>
      <c r="E361" s="1"/>
      <c r="F361" s="1"/>
      <c r="G361" s="1"/>
      <c r="H361" s="1"/>
      <c r="I361" s="1"/>
      <c r="J361" s="1"/>
    </row>
    <row r="362">
      <c r="A362" s="1"/>
      <c r="B362" s="1"/>
      <c r="C362" s="1"/>
      <c r="D362" s="1"/>
      <c r="E362" s="1"/>
      <c r="F362" s="1"/>
      <c r="G362" s="1"/>
      <c r="H362" s="1"/>
      <c r="I362" s="1"/>
      <c r="J362" s="1"/>
    </row>
    <row r="363">
      <c r="A363" s="1"/>
      <c r="B363" s="1"/>
      <c r="C363" s="1"/>
      <c r="D363" s="1"/>
      <c r="E363" s="1"/>
      <c r="F363" s="1"/>
      <c r="G363" s="1"/>
      <c r="H363" s="1"/>
      <c r="I363" s="1"/>
      <c r="J363" s="1"/>
    </row>
    <row r="364">
      <c r="A364" s="1"/>
      <c r="B364" s="1"/>
      <c r="C364" s="1"/>
      <c r="D364" s="1"/>
      <c r="E364" s="1"/>
      <c r="F364" s="1"/>
      <c r="G364" s="1"/>
      <c r="H364" s="1"/>
      <c r="I364" s="1"/>
      <c r="J364" s="1"/>
    </row>
    <row r="365">
      <c r="A365" s="1"/>
      <c r="B365" s="1"/>
      <c r="C365" s="1"/>
      <c r="D365" s="1"/>
      <c r="E365" s="1"/>
      <c r="F365" s="1"/>
      <c r="G365" s="1"/>
      <c r="H365" s="1"/>
      <c r="I365" s="1"/>
      <c r="J365" s="1"/>
    </row>
    <row r="366">
      <c r="A366" s="1"/>
      <c r="B366" s="1"/>
      <c r="C366" s="1"/>
      <c r="D366" s="1"/>
      <c r="E366" s="1"/>
      <c r="F366" s="1"/>
      <c r="G366" s="1"/>
      <c r="H366" s="1"/>
      <c r="I366" s="1"/>
      <c r="J366" s="1"/>
    </row>
    <row r="367">
      <c r="A367" s="1"/>
      <c r="B367" s="1"/>
      <c r="C367" s="1"/>
      <c r="D367" s="1"/>
      <c r="E367" s="1"/>
      <c r="F367" s="1"/>
      <c r="G367" s="1"/>
      <c r="H367" s="1"/>
      <c r="I367" s="1"/>
      <c r="J367" s="1"/>
    </row>
    <row r="368">
      <c r="A368" s="1"/>
      <c r="B368" s="1"/>
      <c r="C368" s="1"/>
      <c r="D368" s="1"/>
      <c r="E368" s="1"/>
      <c r="F368" s="1"/>
      <c r="G368" s="1"/>
      <c r="H368" s="1"/>
      <c r="I368" s="1"/>
      <c r="J368" s="1"/>
    </row>
    <row r="369">
      <c r="A369" s="1"/>
      <c r="B369" s="1"/>
      <c r="C369" s="1"/>
      <c r="D369" s="1"/>
      <c r="E369" s="1"/>
      <c r="F369" s="1"/>
      <c r="G369" s="1"/>
      <c r="H369" s="1"/>
      <c r="I369" s="1"/>
      <c r="J369" s="1"/>
    </row>
    <row r="370">
      <c r="A370" s="1"/>
      <c r="B370" s="1"/>
      <c r="C370" s="1"/>
      <c r="D370" s="1"/>
      <c r="E370" s="1"/>
      <c r="F370" s="1"/>
      <c r="G370" s="1"/>
      <c r="H370" s="1"/>
      <c r="I370" s="1"/>
      <c r="J370" s="1"/>
    </row>
    <row r="371">
      <c r="A371" s="1"/>
      <c r="B371" s="1"/>
      <c r="C371" s="1"/>
      <c r="D371" s="1"/>
      <c r="E371" s="1"/>
      <c r="F371" s="1"/>
      <c r="G371" s="1"/>
      <c r="H371" s="1"/>
      <c r="I371" s="1"/>
      <c r="J371" s="1"/>
    </row>
    <row r="372">
      <c r="A372" s="1"/>
      <c r="B372" s="1"/>
      <c r="C372" s="1"/>
      <c r="D372" s="1"/>
      <c r="E372" s="1"/>
      <c r="F372" s="1"/>
      <c r="G372" s="1"/>
      <c r="H372" s="1"/>
      <c r="I372" s="1"/>
      <c r="J372" s="1"/>
    </row>
    <row r="373">
      <c r="A373" s="1"/>
      <c r="B373" s="1"/>
      <c r="C373" s="1"/>
      <c r="D373" s="1"/>
      <c r="E373" s="1"/>
      <c r="F373" s="1"/>
      <c r="G373" s="1"/>
      <c r="H373" s="1"/>
      <c r="I373" s="1"/>
      <c r="J373" s="1"/>
    </row>
    <row r="374">
      <c r="A374" s="1"/>
      <c r="B374" s="1"/>
      <c r="C374" s="1"/>
      <c r="D374" s="1"/>
      <c r="E374" s="1"/>
      <c r="F374" s="1"/>
      <c r="G374" s="1"/>
      <c r="H374" s="1"/>
      <c r="I374" s="1"/>
      <c r="J374" s="1"/>
    </row>
    <row r="375">
      <c r="A375" s="1"/>
      <c r="B375" s="1"/>
      <c r="C375" s="1"/>
      <c r="D375" s="1"/>
      <c r="E375" s="1"/>
      <c r="F375" s="1"/>
      <c r="G375" s="1"/>
      <c r="H375" s="1"/>
      <c r="I375" s="1"/>
      <c r="J375" s="1"/>
    </row>
    <row r="376">
      <c r="A376" s="1"/>
      <c r="B376" s="1"/>
      <c r="C376" s="1"/>
      <c r="D376" s="1"/>
      <c r="E376" s="1"/>
      <c r="F376" s="1"/>
      <c r="G376" s="1"/>
      <c r="H376" s="1"/>
      <c r="I376" s="1"/>
      <c r="J376" s="1"/>
    </row>
    <row r="377">
      <c r="A377" s="1"/>
      <c r="B377" s="1"/>
      <c r="C377" s="1"/>
      <c r="D377" s="1"/>
      <c r="E377" s="1"/>
      <c r="F377" s="1"/>
      <c r="G377" s="1"/>
      <c r="H377" s="1"/>
      <c r="I377" s="1"/>
      <c r="J377" s="1"/>
    </row>
    <row r="378">
      <c r="A378" s="1"/>
      <c r="B378" s="1"/>
      <c r="C378" s="1"/>
      <c r="D378" s="1"/>
      <c r="E378" s="1"/>
      <c r="F378" s="1"/>
      <c r="G378" s="1"/>
      <c r="H378" s="1"/>
      <c r="I378" s="1"/>
      <c r="J378" s="1"/>
    </row>
    <row r="379">
      <c r="A379" s="1"/>
      <c r="B379" s="1"/>
      <c r="C379" s="1"/>
      <c r="D379" s="1"/>
      <c r="E379" s="1"/>
      <c r="F379" s="1"/>
      <c r="G379" s="1"/>
      <c r="H379" s="1"/>
      <c r="I379" s="1"/>
      <c r="J379" s="1"/>
    </row>
    <row r="380">
      <c r="A380" s="1"/>
      <c r="B380" s="1"/>
      <c r="C380" s="1"/>
      <c r="D380" s="1"/>
      <c r="E380" s="1"/>
      <c r="F380" s="1"/>
      <c r="G380" s="1"/>
      <c r="H380" s="1"/>
      <c r="I380" s="1"/>
      <c r="J380" s="1"/>
    </row>
    <row r="381">
      <c r="A381" s="1"/>
      <c r="B381" s="1"/>
      <c r="C381" s="1"/>
      <c r="D381" s="1"/>
      <c r="E381" s="1"/>
      <c r="F381" s="1"/>
      <c r="G381" s="1"/>
      <c r="H381" s="1"/>
      <c r="I381" s="1"/>
      <c r="J381" s="1"/>
    </row>
    <row r="382">
      <c r="A382" s="1"/>
      <c r="B382" s="1"/>
      <c r="C382" s="1"/>
      <c r="D382" s="1"/>
      <c r="E382" s="1"/>
      <c r="F382" s="1"/>
      <c r="G382" s="1"/>
      <c r="H382" s="1"/>
      <c r="I382" s="1"/>
      <c r="J382" s="1"/>
    </row>
    <row r="383">
      <c r="A383" s="1"/>
      <c r="B383" s="1"/>
      <c r="C383" s="1"/>
      <c r="D383" s="1"/>
      <c r="E383" s="1"/>
      <c r="F383" s="1"/>
      <c r="G383" s="1"/>
      <c r="H383" s="1"/>
      <c r="I383" s="1"/>
      <c r="J383" s="1"/>
    </row>
    <row r="384">
      <c r="A384" s="1"/>
      <c r="B384" s="1"/>
      <c r="C384" s="1"/>
      <c r="D384" s="1"/>
      <c r="E384" s="1"/>
      <c r="F384" s="1"/>
      <c r="G384" s="1"/>
      <c r="H384" s="1"/>
      <c r="I384" s="1"/>
      <c r="J384" s="1"/>
    </row>
    <row r="385">
      <c r="A385" s="1"/>
      <c r="B385" s="1"/>
      <c r="C385" s="1"/>
      <c r="D385" s="1"/>
      <c r="E385" s="1"/>
      <c r="F385" s="1"/>
      <c r="G385" s="1"/>
      <c r="H385" s="1"/>
      <c r="I385" s="1"/>
      <c r="J385" s="1"/>
    </row>
    <row r="386">
      <c r="A386" s="1"/>
      <c r="B386" s="1"/>
      <c r="C386" s="1"/>
      <c r="D386" s="1"/>
      <c r="E386" s="1"/>
      <c r="F386" s="1"/>
      <c r="G386" s="1"/>
      <c r="H386" s="1"/>
      <c r="I386" s="1"/>
      <c r="J386" s="1"/>
    </row>
    <row r="387">
      <c r="A387" s="1"/>
      <c r="B387" s="1"/>
      <c r="C387" s="1"/>
      <c r="D387" s="1"/>
      <c r="E387" s="1"/>
      <c r="F387" s="1"/>
      <c r="G387" s="1"/>
      <c r="H387" s="1"/>
      <c r="I387" s="1"/>
      <c r="J387" s="1"/>
    </row>
    <row r="388">
      <c r="A388" s="1"/>
      <c r="B388" s="1"/>
      <c r="C388" s="1"/>
      <c r="D388" s="1"/>
      <c r="E388" s="1"/>
      <c r="F388" s="1"/>
      <c r="G388" s="1"/>
      <c r="H388" s="1"/>
      <c r="I388" s="1"/>
      <c r="J388" s="1"/>
    </row>
    <row r="389">
      <c r="A389" s="1"/>
      <c r="B389" s="1"/>
      <c r="C389" s="1"/>
      <c r="D389" s="1"/>
      <c r="E389" s="1"/>
      <c r="F389" s="1"/>
      <c r="G389" s="1"/>
      <c r="H389" s="1"/>
      <c r="I389" s="1"/>
      <c r="J389" s="1"/>
    </row>
    <row r="390">
      <c r="A390" s="1"/>
      <c r="B390" s="1"/>
      <c r="C390" s="1"/>
      <c r="D390" s="1"/>
      <c r="E390" s="1"/>
      <c r="F390" s="1"/>
      <c r="G390" s="1"/>
      <c r="H390" s="1"/>
      <c r="I390" s="1"/>
      <c r="J390" s="1"/>
    </row>
    <row r="391">
      <c r="A391" s="1"/>
      <c r="B391" s="1"/>
      <c r="C391" s="1"/>
      <c r="D391" s="1"/>
      <c r="E391" s="1"/>
      <c r="F391" s="1"/>
      <c r="G391" s="1"/>
      <c r="H391" s="1"/>
      <c r="I391" s="1"/>
      <c r="J391" s="1"/>
    </row>
    <row r="392">
      <c r="A392" s="1"/>
      <c r="B392" s="1"/>
      <c r="C392" s="1"/>
      <c r="D392" s="1"/>
      <c r="E392" s="1"/>
      <c r="F392" s="1"/>
      <c r="G392" s="1"/>
      <c r="H392" s="1"/>
      <c r="I392" s="1"/>
      <c r="J392" s="1"/>
    </row>
    <row r="393">
      <c r="A393" s="1"/>
      <c r="B393" s="1"/>
      <c r="C393" s="1"/>
      <c r="D393" s="1"/>
      <c r="E393" s="1"/>
      <c r="F393" s="1"/>
      <c r="G393" s="1"/>
      <c r="H393" s="1"/>
      <c r="I393" s="1"/>
      <c r="J393" s="1"/>
    </row>
    <row r="394">
      <c r="A394" s="1"/>
      <c r="B394" s="1"/>
      <c r="C394" s="1"/>
      <c r="D394" s="1"/>
      <c r="E394" s="1"/>
      <c r="F394" s="1"/>
      <c r="G394" s="1"/>
      <c r="H394" s="1"/>
      <c r="I394" s="1"/>
      <c r="J394" s="1"/>
    </row>
    <row r="395">
      <c r="A395" s="1"/>
      <c r="B395" s="1"/>
      <c r="C395" s="1"/>
      <c r="D395" s="1"/>
      <c r="E395" s="1"/>
      <c r="F395" s="1"/>
      <c r="G395" s="1"/>
      <c r="H395" s="1"/>
      <c r="I395" s="1"/>
      <c r="J395" s="1"/>
    </row>
    <row r="396">
      <c r="A396" s="1"/>
      <c r="B396" s="1"/>
      <c r="C396" s="1"/>
      <c r="D396" s="1"/>
      <c r="E396" s="1"/>
      <c r="F396" s="1"/>
      <c r="G396" s="1"/>
      <c r="H396" s="1"/>
      <c r="I396" s="1"/>
      <c r="J396" s="1"/>
    </row>
    <row r="397">
      <c r="A397" s="1"/>
      <c r="B397" s="1"/>
      <c r="C397" s="1"/>
      <c r="D397" s="1"/>
      <c r="E397" s="1"/>
      <c r="F397" s="1"/>
      <c r="G397" s="1"/>
      <c r="H397" s="1"/>
      <c r="I397" s="1"/>
      <c r="J397" s="1"/>
    </row>
    <row r="398">
      <c r="A398" s="1"/>
      <c r="B398" s="1"/>
      <c r="C398" s="1"/>
      <c r="D398" s="1"/>
      <c r="E398" s="1"/>
      <c r="F398" s="1"/>
      <c r="G398" s="1"/>
      <c r="H398" s="1"/>
      <c r="I398" s="1"/>
      <c r="J398" s="1"/>
    </row>
    <row r="399">
      <c r="A399" s="1"/>
      <c r="B399" s="1"/>
      <c r="C399" s="1"/>
      <c r="D399" s="1"/>
      <c r="E399" s="1"/>
      <c r="F399" s="1"/>
      <c r="G399" s="1"/>
      <c r="H399" s="1"/>
      <c r="I399" s="1"/>
      <c r="J399" s="1"/>
    </row>
    <row r="400">
      <c r="A400" s="1"/>
      <c r="B400" s="1"/>
      <c r="C400" s="1"/>
      <c r="D400" s="1"/>
      <c r="E400" s="1"/>
      <c r="F400" s="1"/>
      <c r="G400" s="1"/>
      <c r="H400" s="1"/>
      <c r="I400" s="1"/>
      <c r="J400" s="1"/>
    </row>
    <row r="401">
      <c r="A401" s="1"/>
      <c r="B401" s="1"/>
      <c r="C401" s="1"/>
      <c r="D401" s="1"/>
      <c r="E401" s="1"/>
      <c r="F401" s="1"/>
      <c r="G401" s="1"/>
      <c r="H401" s="1"/>
      <c r="I401" s="1"/>
      <c r="J401" s="1"/>
    </row>
    <row r="402">
      <c r="A402" s="1"/>
      <c r="B402" s="1"/>
      <c r="C402" s="1"/>
      <c r="D402" s="1"/>
      <c r="E402" s="1"/>
      <c r="F402" s="1"/>
      <c r="G402" s="1"/>
      <c r="H402" s="1"/>
      <c r="I402" s="1"/>
      <c r="J402" s="1"/>
    </row>
    <row r="403">
      <c r="A403" s="1"/>
      <c r="B403" s="1"/>
      <c r="C403" s="1"/>
      <c r="D403" s="1"/>
      <c r="E403" s="1"/>
      <c r="F403" s="1"/>
      <c r="G403" s="1"/>
      <c r="H403" s="1"/>
      <c r="I403" s="1"/>
      <c r="J403" s="1"/>
    </row>
    <row r="404">
      <c r="A404" s="1"/>
      <c r="B404" s="1"/>
      <c r="C404" s="1"/>
      <c r="D404" s="1"/>
      <c r="E404" s="1"/>
      <c r="F404" s="1"/>
      <c r="G404" s="1"/>
      <c r="H404" s="1"/>
      <c r="I404" s="1"/>
      <c r="J404" s="1"/>
    </row>
    <row r="405">
      <c r="A405" s="1"/>
      <c r="B405" s="1"/>
      <c r="C405" s="1"/>
      <c r="D405" s="1"/>
      <c r="E405" s="1"/>
      <c r="F405" s="1"/>
      <c r="G405" s="1"/>
      <c r="H405" s="1"/>
      <c r="I405" s="1"/>
      <c r="J405" s="1"/>
    </row>
    <row r="406">
      <c r="A406" s="1"/>
      <c r="B406" s="1"/>
      <c r="C406" s="1"/>
      <c r="D406" s="1"/>
      <c r="E406" s="1"/>
      <c r="F406" s="1"/>
      <c r="G406" s="1"/>
      <c r="H406" s="1"/>
      <c r="I406" s="1"/>
      <c r="J406" s="1"/>
    </row>
    <row r="407">
      <c r="A407" s="1"/>
      <c r="B407" s="1"/>
      <c r="C407" s="1"/>
      <c r="D407" s="1"/>
      <c r="E407" s="1"/>
      <c r="F407" s="1"/>
      <c r="G407" s="1"/>
      <c r="H407" s="1"/>
      <c r="I407" s="1"/>
      <c r="J407" s="1"/>
    </row>
    <row r="408">
      <c r="A408" s="1"/>
      <c r="B408" s="1"/>
      <c r="C408" s="1"/>
      <c r="D408" s="1"/>
      <c r="E408" s="1"/>
      <c r="F408" s="1"/>
      <c r="G408" s="1"/>
      <c r="H408" s="1"/>
      <c r="I408" s="1"/>
      <c r="J408" s="1"/>
    </row>
    <row r="409">
      <c r="A409" s="1"/>
      <c r="B409" s="1"/>
      <c r="C409" s="1"/>
      <c r="D409" s="1"/>
      <c r="E409" s="1"/>
      <c r="F409" s="1"/>
      <c r="G409" s="1"/>
      <c r="H409" s="1"/>
      <c r="I409" s="1"/>
      <c r="J409" s="1"/>
    </row>
    <row r="410">
      <c r="A410" s="1"/>
      <c r="B410" s="1"/>
      <c r="C410" s="1"/>
      <c r="D410" s="1"/>
      <c r="E410" s="1"/>
      <c r="F410" s="1"/>
      <c r="G410" s="1"/>
      <c r="H410" s="1"/>
      <c r="I410" s="1"/>
      <c r="J410" s="1"/>
    </row>
    <row r="411">
      <c r="A411" s="1"/>
      <c r="B411" s="1"/>
      <c r="C411" s="1"/>
      <c r="D411" s="1"/>
      <c r="E411" s="1"/>
      <c r="F411" s="1"/>
      <c r="G411" s="1"/>
      <c r="H411" s="1"/>
      <c r="I411" s="1"/>
      <c r="J411" s="1"/>
    </row>
    <row r="412">
      <c r="A412" s="1"/>
      <c r="B412" s="1"/>
      <c r="C412" s="1"/>
      <c r="D412" s="1"/>
      <c r="E412" s="1"/>
      <c r="F412" s="1"/>
      <c r="G412" s="1"/>
      <c r="H412" s="1"/>
      <c r="I412" s="1"/>
      <c r="J412" s="1"/>
    </row>
    <row r="413">
      <c r="A413" s="1"/>
      <c r="B413" s="1"/>
      <c r="C413" s="1"/>
      <c r="D413" s="1"/>
      <c r="E413" s="1"/>
      <c r="F413" s="1"/>
      <c r="G413" s="1"/>
      <c r="H413" s="1"/>
      <c r="I413" s="1"/>
      <c r="J413" s="1"/>
    </row>
    <row r="414">
      <c r="A414" s="1"/>
      <c r="B414" s="1"/>
      <c r="C414" s="1"/>
      <c r="D414" s="1"/>
      <c r="E414" s="1"/>
      <c r="F414" s="1"/>
      <c r="G414" s="1"/>
      <c r="H414" s="1"/>
      <c r="I414" s="1"/>
      <c r="J414" s="1"/>
    </row>
    <row r="415">
      <c r="A415" s="1"/>
      <c r="B415" s="1"/>
      <c r="C415" s="1"/>
      <c r="D415" s="1"/>
      <c r="E415" s="1"/>
      <c r="F415" s="1"/>
      <c r="G415" s="1"/>
      <c r="H415" s="1"/>
      <c r="I415" s="1"/>
      <c r="J415" s="1"/>
    </row>
    <row r="416">
      <c r="A416" s="1"/>
      <c r="B416" s="1"/>
      <c r="C416" s="1"/>
      <c r="D416" s="1"/>
      <c r="E416" s="1"/>
      <c r="F416" s="1"/>
      <c r="G416" s="1"/>
      <c r="H416" s="1"/>
      <c r="I416" s="1"/>
      <c r="J416" s="1"/>
    </row>
    <row r="417">
      <c r="A417" s="1"/>
      <c r="B417" s="1"/>
      <c r="C417" s="1"/>
      <c r="D417" s="1"/>
      <c r="E417" s="1"/>
      <c r="F417" s="1"/>
      <c r="G417" s="1"/>
      <c r="H417" s="1"/>
      <c r="I417" s="1"/>
      <c r="J417" s="1"/>
    </row>
    <row r="418">
      <c r="A418" s="1"/>
      <c r="B418" s="1"/>
      <c r="C418" s="1"/>
      <c r="D418" s="1"/>
      <c r="E418" s="1"/>
      <c r="F418" s="1"/>
      <c r="G418" s="1"/>
      <c r="H418" s="1"/>
      <c r="I418" s="1"/>
      <c r="J418" s="1"/>
    </row>
    <row r="419">
      <c r="A419" s="1"/>
      <c r="B419" s="1"/>
      <c r="C419" s="1"/>
      <c r="D419" s="1"/>
      <c r="E419" s="1"/>
      <c r="F419" s="1"/>
      <c r="G419" s="1"/>
      <c r="H419" s="1"/>
      <c r="I419" s="1"/>
      <c r="J419" s="1"/>
    </row>
    <row r="420">
      <c r="A420" s="1"/>
      <c r="B420" s="1"/>
      <c r="C420" s="1"/>
      <c r="D420" s="1"/>
      <c r="E420" s="1"/>
      <c r="F420" s="1"/>
      <c r="G420" s="1"/>
      <c r="H420" s="1"/>
      <c r="I420" s="1"/>
      <c r="J420" s="1"/>
    </row>
    <row r="421">
      <c r="A421" s="1"/>
      <c r="B421" s="1"/>
      <c r="C421" s="1"/>
      <c r="D421" s="1"/>
      <c r="E421" s="1"/>
      <c r="F421" s="1"/>
      <c r="G421" s="1"/>
      <c r="H421" s="1"/>
      <c r="I421" s="1"/>
      <c r="J421" s="1"/>
    </row>
    <row r="422">
      <c r="A422" s="1"/>
      <c r="B422" s="1"/>
      <c r="C422" s="1"/>
      <c r="D422" s="1"/>
      <c r="E422" s="1"/>
      <c r="F422" s="1"/>
      <c r="G422" s="1"/>
      <c r="H422" s="1"/>
      <c r="I422" s="1"/>
      <c r="J422" s="1"/>
    </row>
    <row r="423">
      <c r="A423" s="1"/>
      <c r="B423" s="1"/>
      <c r="C423" s="1"/>
      <c r="D423" s="1"/>
      <c r="E423" s="1"/>
      <c r="F423" s="1"/>
      <c r="G423" s="1"/>
      <c r="H423" s="1"/>
      <c r="I423" s="1"/>
      <c r="J423" s="1"/>
    </row>
    <row r="424">
      <c r="A424" s="1"/>
      <c r="B424" s="1"/>
      <c r="C424" s="1"/>
      <c r="D424" s="1"/>
      <c r="E424" s="1"/>
      <c r="F424" s="1"/>
      <c r="G424" s="1"/>
      <c r="H424" s="1"/>
      <c r="I424" s="1"/>
      <c r="J424" s="1"/>
    </row>
    <row r="425">
      <c r="A425" s="1"/>
      <c r="B425" s="1"/>
      <c r="C425" s="1"/>
      <c r="D425" s="1"/>
      <c r="E425" s="1"/>
      <c r="F425" s="1"/>
      <c r="G425" s="1"/>
      <c r="H425" s="1"/>
      <c r="I425" s="1"/>
      <c r="J425" s="1"/>
    </row>
    <row r="426">
      <c r="A426" s="1"/>
      <c r="B426" s="1"/>
      <c r="C426" s="1"/>
      <c r="D426" s="1"/>
      <c r="E426" s="1"/>
      <c r="F426" s="1"/>
      <c r="G426" s="1"/>
      <c r="H426" s="1"/>
      <c r="I426" s="1"/>
      <c r="J426" s="1"/>
    </row>
    <row r="427">
      <c r="A427" s="1"/>
      <c r="B427" s="1"/>
      <c r="C427" s="1"/>
      <c r="D427" s="1"/>
      <c r="E427" s="1"/>
      <c r="F427" s="1"/>
      <c r="G427" s="1"/>
      <c r="H427" s="1"/>
      <c r="I427" s="1"/>
      <c r="J427" s="1"/>
    </row>
    <row r="428">
      <c r="A428" s="1"/>
      <c r="B428" s="1"/>
      <c r="C428" s="1"/>
      <c r="D428" s="1"/>
      <c r="E428" s="1"/>
      <c r="F428" s="1"/>
      <c r="G428" s="1"/>
      <c r="H428" s="1"/>
      <c r="I428" s="1"/>
      <c r="J428" s="1"/>
    </row>
    <row r="429">
      <c r="A429" s="1"/>
      <c r="B429" s="1"/>
      <c r="C429" s="1"/>
      <c r="D429" s="1"/>
      <c r="E429" s="1"/>
      <c r="F429" s="1"/>
      <c r="G429" s="1"/>
      <c r="H429" s="1"/>
      <c r="I429" s="1"/>
      <c r="J429" s="1"/>
    </row>
    <row r="430">
      <c r="A430" s="1"/>
      <c r="B430" s="1"/>
      <c r="C430" s="1"/>
      <c r="D430" s="1"/>
      <c r="E430" s="1"/>
      <c r="F430" s="1"/>
      <c r="G430" s="1"/>
      <c r="H430" s="1"/>
      <c r="I430" s="1"/>
      <c r="J430" s="1"/>
    </row>
    <row r="431">
      <c r="A431" s="1"/>
      <c r="B431" s="1"/>
      <c r="C431" s="1"/>
      <c r="D431" s="1"/>
      <c r="E431" s="1"/>
      <c r="F431" s="1"/>
      <c r="G431" s="1"/>
      <c r="H431" s="1"/>
      <c r="I431" s="1"/>
      <c r="J431" s="1"/>
    </row>
    <row r="432">
      <c r="A432" s="1"/>
      <c r="B432" s="1"/>
      <c r="C432" s="1"/>
      <c r="D432" s="1"/>
      <c r="E432" s="1"/>
      <c r="F432" s="1"/>
      <c r="G432" s="1"/>
      <c r="H432" s="1"/>
      <c r="I432" s="1"/>
      <c r="J432" s="1"/>
    </row>
    <row r="433">
      <c r="A433" s="1"/>
      <c r="B433" s="1"/>
      <c r="C433" s="1"/>
      <c r="D433" s="1"/>
      <c r="E433" s="1"/>
      <c r="F433" s="1"/>
      <c r="G433" s="1"/>
      <c r="H433" s="1"/>
      <c r="I433" s="1"/>
      <c r="J433" s="1"/>
    </row>
    <row r="434">
      <c r="A434" s="1"/>
      <c r="B434" s="1"/>
      <c r="C434" s="1"/>
      <c r="D434" s="1"/>
      <c r="E434" s="1"/>
      <c r="F434" s="1"/>
      <c r="G434" s="1"/>
      <c r="H434" s="1"/>
      <c r="I434" s="1"/>
      <c r="J434" s="1"/>
    </row>
    <row r="435">
      <c r="A435" s="1"/>
      <c r="B435" s="1"/>
      <c r="C435" s="1"/>
      <c r="D435" s="1"/>
      <c r="E435" s="1"/>
      <c r="F435" s="1"/>
      <c r="G435" s="1"/>
      <c r="H435" s="1"/>
      <c r="I435" s="1"/>
      <c r="J435" s="1"/>
    </row>
    <row r="436">
      <c r="A436" s="1"/>
      <c r="B436" s="1"/>
      <c r="C436" s="1"/>
      <c r="D436" s="1"/>
      <c r="E436" s="1"/>
      <c r="F436" s="1"/>
      <c r="G436" s="1"/>
      <c r="H436" s="1"/>
      <c r="I436" s="1"/>
      <c r="J436" s="1"/>
    </row>
    <row r="437">
      <c r="A437" s="1"/>
      <c r="B437" s="1"/>
      <c r="C437" s="1"/>
      <c r="D437" s="1"/>
      <c r="E437" s="1"/>
      <c r="F437" s="1"/>
      <c r="G437" s="1"/>
      <c r="H437" s="1"/>
      <c r="I437" s="1"/>
      <c r="J437" s="1"/>
    </row>
    <row r="438">
      <c r="A438" s="1"/>
      <c r="B438" s="1"/>
      <c r="C438" s="1"/>
      <c r="D438" s="1"/>
      <c r="E438" s="1"/>
      <c r="F438" s="1"/>
      <c r="G438" s="1"/>
      <c r="H438" s="1"/>
      <c r="I438" s="1"/>
      <c r="J438" s="1"/>
    </row>
    <row r="439">
      <c r="A439" s="1"/>
      <c r="B439" s="1"/>
      <c r="C439" s="1"/>
      <c r="D439" s="1"/>
      <c r="E439" s="1"/>
      <c r="F439" s="1"/>
      <c r="G439" s="1"/>
      <c r="H439" s="1"/>
      <c r="I439" s="1"/>
      <c r="J439" s="1"/>
    </row>
    <row r="440">
      <c r="A440" s="1"/>
      <c r="B440" s="1"/>
      <c r="C440" s="1"/>
      <c r="D440" s="1"/>
      <c r="E440" s="1"/>
      <c r="F440" s="1"/>
      <c r="G440" s="1"/>
      <c r="H440" s="1"/>
      <c r="I440" s="1"/>
      <c r="J440" s="1"/>
    </row>
    <row r="441">
      <c r="A441" s="1"/>
      <c r="B441" s="1"/>
      <c r="C441" s="1"/>
      <c r="D441" s="1"/>
      <c r="E441" s="1"/>
      <c r="F441" s="1"/>
      <c r="G441" s="1"/>
      <c r="H441" s="1"/>
      <c r="I441" s="1"/>
      <c r="J441" s="1"/>
    </row>
    <row r="442">
      <c r="A442" s="1"/>
      <c r="B442" s="1"/>
      <c r="C442" s="1"/>
      <c r="D442" s="1"/>
      <c r="E442" s="1"/>
      <c r="F442" s="1"/>
      <c r="G442" s="1"/>
      <c r="H442" s="1"/>
      <c r="I442" s="1"/>
      <c r="J442" s="1"/>
    </row>
    <row r="443">
      <c r="A443" s="1"/>
      <c r="B443" s="1"/>
      <c r="C443" s="1"/>
      <c r="D443" s="1"/>
      <c r="E443" s="1"/>
      <c r="F443" s="1"/>
      <c r="G443" s="1"/>
      <c r="H443" s="1"/>
      <c r="I443" s="1"/>
      <c r="J443" s="1"/>
    </row>
    <row r="444">
      <c r="A444" s="1"/>
      <c r="B444" s="1"/>
      <c r="C444" s="1"/>
      <c r="D444" s="1"/>
      <c r="E444" s="1"/>
      <c r="F444" s="1"/>
      <c r="G444" s="1"/>
      <c r="H444" s="1"/>
      <c r="I444" s="1"/>
      <c r="J444" s="1"/>
    </row>
    <row r="445">
      <c r="A445" s="1"/>
      <c r="B445" s="1"/>
      <c r="C445" s="1"/>
      <c r="D445" s="1"/>
      <c r="E445" s="1"/>
      <c r="F445" s="1"/>
      <c r="G445" s="1"/>
      <c r="H445" s="1"/>
      <c r="I445" s="1"/>
      <c r="J445" s="1"/>
    </row>
    <row r="446">
      <c r="A446" s="1"/>
      <c r="B446" s="1"/>
      <c r="C446" s="1"/>
      <c r="D446" s="1"/>
      <c r="E446" s="1"/>
      <c r="F446" s="1"/>
      <c r="G446" s="1"/>
      <c r="H446" s="1"/>
      <c r="I446" s="1"/>
      <c r="J446" s="1"/>
    </row>
    <row r="447">
      <c r="A447" s="1"/>
      <c r="B447" s="1"/>
      <c r="C447" s="1"/>
      <c r="D447" s="1"/>
      <c r="E447" s="1"/>
      <c r="F447" s="1"/>
      <c r="G447" s="1"/>
      <c r="H447" s="1"/>
      <c r="I447" s="1"/>
      <c r="J447" s="1"/>
    </row>
    <row r="448">
      <c r="A448" s="1"/>
      <c r="B448" s="1"/>
      <c r="C448" s="1"/>
      <c r="D448" s="1"/>
      <c r="E448" s="1"/>
      <c r="F448" s="1"/>
      <c r="G448" s="1"/>
      <c r="H448" s="1"/>
      <c r="I448" s="1"/>
      <c r="J448" s="1"/>
    </row>
    <row r="449">
      <c r="A449" s="1"/>
      <c r="B449" s="1"/>
      <c r="C449" s="1"/>
      <c r="D449" s="1"/>
      <c r="E449" s="1"/>
      <c r="F449" s="1"/>
      <c r="G449" s="1"/>
      <c r="H449" s="1"/>
      <c r="I449" s="1"/>
      <c r="J449" s="1"/>
    </row>
    <row r="450">
      <c r="A450" s="1"/>
      <c r="B450" s="1"/>
      <c r="C450" s="1"/>
      <c r="D450" s="1"/>
      <c r="E450" s="1"/>
      <c r="F450" s="1"/>
      <c r="G450" s="1"/>
      <c r="H450" s="1"/>
      <c r="I450" s="1"/>
      <c r="J450" s="1"/>
    </row>
    <row r="451">
      <c r="A451" s="1"/>
      <c r="B451" s="1"/>
      <c r="C451" s="1"/>
      <c r="D451" s="1"/>
      <c r="E451" s="1"/>
      <c r="F451" s="1"/>
      <c r="G451" s="1"/>
      <c r="H451" s="1"/>
      <c r="I451" s="1"/>
      <c r="J451" s="1"/>
    </row>
    <row r="452">
      <c r="A452" s="1"/>
      <c r="B452" s="1"/>
      <c r="C452" s="1"/>
      <c r="D452" s="1"/>
      <c r="E452" s="1"/>
      <c r="F452" s="1"/>
      <c r="G452" s="1"/>
      <c r="H452" s="1"/>
      <c r="I452" s="1"/>
      <c r="J452" s="1"/>
    </row>
    <row r="453">
      <c r="A453" s="1"/>
      <c r="B453" s="1"/>
      <c r="C453" s="1"/>
      <c r="D453" s="1"/>
      <c r="E453" s="1"/>
      <c r="F453" s="1"/>
      <c r="G453" s="1"/>
      <c r="H453" s="1"/>
      <c r="I453" s="1"/>
      <c r="J453" s="1"/>
    </row>
    <row r="454">
      <c r="A454" s="1"/>
      <c r="B454" s="1"/>
      <c r="C454" s="1"/>
      <c r="D454" s="1"/>
      <c r="E454" s="1"/>
      <c r="F454" s="1"/>
      <c r="G454" s="1"/>
      <c r="H454" s="1"/>
      <c r="I454" s="1"/>
      <c r="J454" s="1"/>
    </row>
    <row r="455">
      <c r="A455" s="1"/>
      <c r="B455" s="1"/>
      <c r="C455" s="1"/>
      <c r="D455" s="1"/>
      <c r="E455" s="1"/>
      <c r="F455" s="1"/>
      <c r="G455" s="1"/>
      <c r="H455" s="1"/>
      <c r="I455" s="1"/>
      <c r="J455" s="1"/>
    </row>
    <row r="456">
      <c r="A456" s="1"/>
      <c r="B456" s="1"/>
      <c r="C456" s="1"/>
      <c r="D456" s="1"/>
      <c r="E456" s="1"/>
      <c r="F456" s="1"/>
      <c r="G456" s="1"/>
      <c r="H456" s="1"/>
      <c r="I456" s="1"/>
      <c r="J456" s="1"/>
    </row>
    <row r="457">
      <c r="A457" s="1"/>
      <c r="B457" s="1"/>
      <c r="C457" s="1"/>
      <c r="D457" s="1"/>
      <c r="E457" s="1"/>
      <c r="F457" s="1"/>
      <c r="G457" s="1"/>
      <c r="H457" s="1"/>
      <c r="I457" s="1"/>
      <c r="J457" s="1"/>
    </row>
    <row r="458">
      <c r="A458" s="1"/>
      <c r="B458" s="1"/>
      <c r="C458" s="1"/>
      <c r="D458" s="1"/>
      <c r="E458" s="1"/>
      <c r="F458" s="1"/>
      <c r="G458" s="1"/>
      <c r="H458" s="1"/>
      <c r="I458" s="1"/>
      <c r="J458" s="1"/>
    </row>
    <row r="459">
      <c r="A459" s="1"/>
      <c r="B459" s="1"/>
      <c r="C459" s="1"/>
      <c r="D459" s="1"/>
      <c r="E459" s="1"/>
      <c r="F459" s="1"/>
      <c r="G459" s="1"/>
      <c r="H459" s="1"/>
      <c r="I459" s="1"/>
      <c r="J459" s="1"/>
    </row>
    <row r="460">
      <c r="A460" s="1"/>
      <c r="B460" s="1"/>
      <c r="C460" s="1"/>
      <c r="D460" s="1"/>
      <c r="E460" s="1"/>
      <c r="F460" s="1"/>
      <c r="G460" s="1"/>
      <c r="H460" s="1"/>
      <c r="I460" s="1"/>
      <c r="J460" s="1"/>
    </row>
    <row r="461">
      <c r="A461" s="1"/>
      <c r="B461" s="1"/>
      <c r="C461" s="1"/>
      <c r="D461" s="1"/>
      <c r="E461" s="1"/>
      <c r="F461" s="1"/>
      <c r="G461" s="1"/>
      <c r="H461" s="1"/>
      <c r="I461" s="1"/>
      <c r="J461" s="1"/>
    </row>
    <row r="462">
      <c r="A462" s="1"/>
      <c r="B462" s="1"/>
      <c r="C462" s="1"/>
      <c r="D462" s="1"/>
      <c r="E462" s="1"/>
      <c r="F462" s="1"/>
      <c r="G462" s="1"/>
      <c r="H462" s="1"/>
      <c r="I462" s="1"/>
      <c r="J462" s="1"/>
    </row>
    <row r="463">
      <c r="A463" s="1"/>
      <c r="B463" s="1"/>
      <c r="C463" s="1"/>
      <c r="D463" s="1"/>
      <c r="E463" s="1"/>
      <c r="F463" s="1"/>
      <c r="G463" s="1"/>
      <c r="H463" s="1"/>
      <c r="I463" s="1"/>
      <c r="J463" s="1"/>
    </row>
    <row r="464">
      <c r="A464" s="1"/>
      <c r="B464" s="1"/>
      <c r="C464" s="1"/>
      <c r="D464" s="1"/>
      <c r="E464" s="1"/>
      <c r="F464" s="1"/>
      <c r="G464" s="1"/>
      <c r="H464" s="1"/>
      <c r="I464" s="1"/>
      <c r="J464" s="1"/>
    </row>
    <row r="465">
      <c r="A465" s="1"/>
      <c r="B465" s="1"/>
      <c r="C465" s="1"/>
      <c r="D465" s="1"/>
      <c r="E465" s="1"/>
      <c r="F465" s="1"/>
      <c r="G465" s="1"/>
      <c r="H465" s="1"/>
      <c r="I465" s="1"/>
      <c r="J465" s="1"/>
    </row>
    <row r="466">
      <c r="A466" s="1"/>
      <c r="B466" s="1"/>
      <c r="C466" s="1"/>
      <c r="D466" s="1"/>
      <c r="E466" s="1"/>
      <c r="F466" s="1"/>
      <c r="G466" s="1"/>
      <c r="H466" s="1"/>
      <c r="I466" s="1"/>
      <c r="J466" s="1"/>
    </row>
    <row r="467">
      <c r="A467" s="1"/>
      <c r="B467" s="1"/>
      <c r="C467" s="1"/>
      <c r="D467" s="1"/>
      <c r="E467" s="1"/>
      <c r="F467" s="1"/>
      <c r="G467" s="1"/>
      <c r="H467" s="1"/>
      <c r="I467" s="1"/>
      <c r="J467" s="1"/>
    </row>
    <row r="468">
      <c r="A468" s="1"/>
      <c r="B468" s="1"/>
      <c r="C468" s="1"/>
      <c r="D468" s="1"/>
      <c r="E468" s="1"/>
      <c r="F468" s="1"/>
      <c r="G468" s="1"/>
      <c r="H468" s="1"/>
      <c r="I468" s="1"/>
      <c r="J468" s="1"/>
    </row>
    <row r="469">
      <c r="A469" s="1"/>
      <c r="B469" s="1"/>
      <c r="C469" s="1"/>
      <c r="D469" s="1"/>
      <c r="E469" s="1"/>
      <c r="F469" s="1"/>
      <c r="G469" s="1"/>
      <c r="H469" s="1"/>
      <c r="I469" s="1"/>
      <c r="J469" s="1"/>
    </row>
    <row r="470">
      <c r="A470" s="1"/>
      <c r="B470" s="1"/>
      <c r="C470" s="1"/>
      <c r="D470" s="1"/>
      <c r="E470" s="1"/>
      <c r="F470" s="1"/>
      <c r="G470" s="1"/>
      <c r="H470" s="1"/>
      <c r="I470" s="1"/>
      <c r="J470" s="1"/>
    </row>
    <row r="471">
      <c r="A471" s="1"/>
      <c r="B471" s="1"/>
      <c r="C471" s="1"/>
      <c r="D471" s="1"/>
      <c r="E471" s="1"/>
      <c r="F471" s="1"/>
      <c r="G471" s="1"/>
      <c r="H471" s="1"/>
      <c r="I471" s="1"/>
      <c r="J471" s="1"/>
    </row>
    <row r="472">
      <c r="A472" s="1"/>
      <c r="B472" s="1"/>
      <c r="C472" s="1"/>
      <c r="D472" s="1"/>
      <c r="E472" s="1"/>
      <c r="F472" s="1"/>
      <c r="G472" s="1"/>
      <c r="H472" s="1"/>
      <c r="I472" s="1"/>
      <c r="J472" s="1"/>
    </row>
    <row r="473">
      <c r="A473" s="1"/>
      <c r="B473" s="1"/>
      <c r="C473" s="1"/>
      <c r="D473" s="1"/>
      <c r="E473" s="1"/>
      <c r="F473" s="1"/>
      <c r="G473" s="1"/>
      <c r="H473" s="1"/>
      <c r="I473" s="1"/>
      <c r="J473" s="1"/>
    </row>
    <row r="474">
      <c r="A474" s="1"/>
      <c r="B474" s="1"/>
      <c r="C474" s="1"/>
      <c r="D474" s="1"/>
      <c r="E474" s="1"/>
      <c r="F474" s="1"/>
      <c r="G474" s="1"/>
      <c r="H474" s="1"/>
      <c r="I474" s="1"/>
      <c r="J474" s="1"/>
    </row>
    <row r="475">
      <c r="A475" s="1"/>
      <c r="B475" s="1"/>
      <c r="C475" s="1"/>
      <c r="D475" s="1"/>
      <c r="E475" s="1"/>
      <c r="F475" s="1"/>
      <c r="G475" s="1"/>
      <c r="H475" s="1"/>
      <c r="I475" s="1"/>
      <c r="J475" s="1"/>
    </row>
    <row r="476">
      <c r="A476" s="1"/>
      <c r="B476" s="1"/>
      <c r="C476" s="1"/>
      <c r="D476" s="1"/>
      <c r="E476" s="1"/>
      <c r="F476" s="1"/>
      <c r="G476" s="1"/>
      <c r="H476" s="1"/>
      <c r="I476" s="1"/>
      <c r="J476" s="1"/>
    </row>
    <row r="477">
      <c r="A477" s="1"/>
      <c r="B477" s="1"/>
      <c r="C477" s="1"/>
      <c r="D477" s="1"/>
      <c r="E477" s="1"/>
      <c r="F477" s="1"/>
      <c r="G477" s="1"/>
      <c r="H477" s="1"/>
      <c r="I477" s="1"/>
      <c r="J477" s="1"/>
    </row>
    <row r="478">
      <c r="A478" s="1"/>
      <c r="B478" s="1"/>
      <c r="C478" s="1"/>
      <c r="D478" s="1"/>
      <c r="E478" s="1"/>
      <c r="F478" s="1"/>
      <c r="G478" s="1"/>
      <c r="H478" s="1"/>
      <c r="I478" s="1"/>
      <c r="J478" s="1"/>
    </row>
    <row r="479">
      <c r="A479" s="1"/>
      <c r="B479" s="1"/>
      <c r="C479" s="1"/>
      <c r="D479" s="1"/>
      <c r="E479" s="1"/>
      <c r="F479" s="1"/>
      <c r="G479" s="1"/>
      <c r="H479" s="1"/>
      <c r="I479" s="1"/>
      <c r="J479" s="1"/>
    </row>
    <row r="480">
      <c r="A480" s="1"/>
      <c r="B480" s="1"/>
      <c r="C480" s="1"/>
      <c r="D480" s="1"/>
      <c r="E480" s="1"/>
      <c r="F480" s="1"/>
      <c r="G480" s="1"/>
      <c r="H480" s="1"/>
      <c r="I480" s="1"/>
      <c r="J480" s="1"/>
    </row>
    <row r="481">
      <c r="A481" s="1"/>
      <c r="B481" s="1"/>
      <c r="C481" s="1"/>
      <c r="D481" s="1"/>
      <c r="E481" s="1"/>
      <c r="F481" s="1"/>
      <c r="G481" s="1"/>
      <c r="H481" s="1"/>
      <c r="I481" s="1"/>
      <c r="J481" s="1"/>
    </row>
    <row r="482">
      <c r="A482" s="1"/>
      <c r="B482" s="1"/>
      <c r="C482" s="1"/>
      <c r="D482" s="1"/>
      <c r="E482" s="1"/>
      <c r="F482" s="1"/>
      <c r="G482" s="1"/>
      <c r="H482" s="1"/>
      <c r="I482" s="1"/>
      <c r="J482" s="1"/>
    </row>
    <row r="483">
      <c r="A483" s="1"/>
      <c r="B483" s="1"/>
      <c r="C483" s="1"/>
      <c r="D483" s="1"/>
      <c r="E483" s="1"/>
      <c r="F483" s="1"/>
      <c r="G483" s="1"/>
      <c r="H483" s="1"/>
      <c r="I483" s="1"/>
      <c r="J483" s="1"/>
    </row>
    <row r="484">
      <c r="A484" s="1"/>
      <c r="B484" s="1"/>
      <c r="C484" s="1"/>
      <c r="D484" s="1"/>
      <c r="E484" s="1"/>
      <c r="F484" s="1"/>
      <c r="G484" s="1"/>
      <c r="H484" s="1"/>
      <c r="I484" s="1"/>
      <c r="J484" s="1"/>
    </row>
    <row r="485">
      <c r="A485" s="1"/>
      <c r="B485" s="1"/>
      <c r="C485" s="1"/>
      <c r="D485" s="1"/>
      <c r="E485" s="1"/>
      <c r="F485" s="1"/>
      <c r="G485" s="1"/>
      <c r="H485" s="1"/>
      <c r="I485" s="1"/>
      <c r="J485" s="1"/>
    </row>
    <row r="486">
      <c r="A486" s="1"/>
      <c r="B486" s="1"/>
      <c r="C486" s="1"/>
      <c r="D486" s="1"/>
      <c r="E486" s="1"/>
      <c r="F486" s="1"/>
      <c r="G486" s="1"/>
      <c r="H486" s="1"/>
      <c r="I486" s="1"/>
      <c r="J486" s="1"/>
    </row>
    <row r="487">
      <c r="A487" s="1"/>
      <c r="B487" s="1"/>
      <c r="C487" s="1"/>
      <c r="D487" s="1"/>
      <c r="E487" s="1"/>
      <c r="F487" s="1"/>
      <c r="G487" s="1"/>
      <c r="H487" s="1"/>
      <c r="I487" s="1"/>
      <c r="J487" s="1"/>
    </row>
    <row r="488">
      <c r="A488" s="1"/>
      <c r="B488" s="1"/>
      <c r="C488" s="1"/>
      <c r="D488" s="1"/>
      <c r="E488" s="1"/>
      <c r="F488" s="1"/>
      <c r="G488" s="1"/>
      <c r="H488" s="1"/>
      <c r="I488" s="1"/>
      <c r="J488" s="1"/>
    </row>
    <row r="489">
      <c r="A489" s="1"/>
      <c r="B489" s="1"/>
      <c r="C489" s="1"/>
      <c r="D489" s="1"/>
      <c r="E489" s="1"/>
      <c r="F489" s="1"/>
      <c r="G489" s="1"/>
      <c r="H489" s="1"/>
      <c r="I489" s="1"/>
      <c r="J489" s="1"/>
    </row>
    <row r="490">
      <c r="A490" s="1"/>
      <c r="B490" s="1"/>
      <c r="C490" s="1"/>
      <c r="D490" s="1"/>
      <c r="E490" s="1"/>
      <c r="F490" s="1"/>
      <c r="G490" s="1"/>
      <c r="H490" s="1"/>
      <c r="I490" s="1"/>
      <c r="J490" s="1"/>
    </row>
    <row r="491">
      <c r="A491" s="1"/>
      <c r="B491" s="1"/>
      <c r="C491" s="1"/>
      <c r="D491" s="1"/>
      <c r="E491" s="1"/>
      <c r="F491" s="1"/>
      <c r="G491" s="1"/>
      <c r="H491" s="1"/>
      <c r="I491" s="1"/>
      <c r="J491" s="1"/>
    </row>
    <row r="492">
      <c r="A492" s="1"/>
      <c r="B492" s="1"/>
      <c r="C492" s="1"/>
      <c r="D492" s="1"/>
      <c r="E492" s="1"/>
      <c r="F492" s="1"/>
      <c r="G492" s="1"/>
      <c r="H492" s="1"/>
      <c r="I492" s="1"/>
      <c r="J492" s="1"/>
    </row>
    <row r="493">
      <c r="A493" s="1"/>
      <c r="B493" s="1"/>
      <c r="C493" s="1"/>
      <c r="D493" s="1"/>
      <c r="E493" s="1"/>
      <c r="F493" s="1"/>
      <c r="G493" s="1"/>
      <c r="H493" s="1"/>
      <c r="I493" s="1"/>
      <c r="J493" s="1"/>
    </row>
    <row r="494">
      <c r="A494" s="1"/>
      <c r="B494" s="1"/>
      <c r="C494" s="1"/>
      <c r="D494" s="1"/>
      <c r="E494" s="1"/>
      <c r="F494" s="1"/>
      <c r="G494" s="1"/>
      <c r="H494" s="1"/>
      <c r="I494" s="1"/>
      <c r="J494" s="1"/>
    </row>
    <row r="495">
      <c r="A495" s="1"/>
      <c r="B495" s="1"/>
      <c r="C495" s="1"/>
      <c r="D495" s="1"/>
      <c r="E495" s="1"/>
      <c r="F495" s="1"/>
      <c r="G495" s="1"/>
      <c r="H495" s="1"/>
      <c r="I495" s="1"/>
      <c r="J495" s="1"/>
    </row>
    <row r="496">
      <c r="A496" s="1"/>
      <c r="B496" s="1"/>
      <c r="C496" s="1"/>
      <c r="D496" s="1"/>
      <c r="E496" s="1"/>
      <c r="F496" s="1"/>
      <c r="G496" s="1"/>
      <c r="H496" s="1"/>
      <c r="I496" s="1"/>
      <c r="J496" s="1"/>
    </row>
    <row r="497">
      <c r="A497" s="1"/>
      <c r="B497" s="1"/>
      <c r="C497" s="1"/>
      <c r="D497" s="1"/>
      <c r="E497" s="1"/>
      <c r="F497" s="1"/>
      <c r="G497" s="1"/>
      <c r="H497" s="1"/>
      <c r="I497" s="1"/>
      <c r="J497" s="1"/>
    </row>
    <row r="498">
      <c r="A498" s="1"/>
      <c r="B498" s="1"/>
      <c r="C498" s="1"/>
      <c r="D498" s="1"/>
      <c r="E498" s="1"/>
      <c r="F498" s="1"/>
      <c r="G498" s="1"/>
      <c r="H498" s="1"/>
      <c r="I498" s="1"/>
      <c r="J498" s="1"/>
    </row>
    <row r="499">
      <c r="A499" s="1"/>
      <c r="B499" s="1"/>
      <c r="C499" s="1"/>
      <c r="D499" s="1"/>
      <c r="E499" s="1"/>
      <c r="F499" s="1"/>
      <c r="G499" s="1"/>
      <c r="H499" s="1"/>
      <c r="I499" s="1"/>
      <c r="J499" s="1"/>
    </row>
    <row r="500">
      <c r="A500" s="1"/>
      <c r="B500" s="1"/>
      <c r="C500" s="1"/>
      <c r="D500" s="1"/>
      <c r="E500" s="1"/>
      <c r="F500" s="1"/>
      <c r="G500" s="1"/>
      <c r="H500" s="1"/>
      <c r="I500" s="1"/>
      <c r="J500" s="1"/>
    </row>
    <row r="501">
      <c r="A501" s="1"/>
      <c r="B501" s="1"/>
      <c r="C501" s="1"/>
      <c r="D501" s="1"/>
      <c r="E501" s="1"/>
      <c r="F501" s="1"/>
      <c r="G501" s="1"/>
      <c r="H501" s="1"/>
      <c r="I501" s="1"/>
      <c r="J501" s="1"/>
    </row>
    <row r="502">
      <c r="A502" s="1"/>
      <c r="B502" s="1"/>
      <c r="C502" s="1"/>
      <c r="D502" s="1"/>
      <c r="E502" s="1"/>
      <c r="F502" s="1"/>
      <c r="G502" s="1"/>
      <c r="H502" s="1"/>
      <c r="I502" s="1"/>
      <c r="J502" s="1"/>
    </row>
    <row r="503">
      <c r="A503" s="1"/>
      <c r="B503" s="1"/>
      <c r="C503" s="1"/>
      <c r="D503" s="1"/>
      <c r="E503" s="1"/>
      <c r="F503" s="1"/>
      <c r="G503" s="1"/>
      <c r="H503" s="1"/>
      <c r="I503" s="1"/>
      <c r="J503" s="1"/>
    </row>
    <row r="504">
      <c r="A504" s="1"/>
      <c r="B504" s="1"/>
      <c r="C504" s="1"/>
      <c r="D504" s="1"/>
      <c r="E504" s="1"/>
      <c r="F504" s="1"/>
      <c r="G504" s="1"/>
      <c r="H504" s="1"/>
      <c r="I504" s="1"/>
      <c r="J504" s="1"/>
    </row>
    <row r="505">
      <c r="A505" s="1"/>
      <c r="B505" s="1"/>
      <c r="C505" s="1"/>
      <c r="D505" s="1"/>
      <c r="E505" s="1"/>
      <c r="F505" s="1"/>
      <c r="G505" s="1"/>
      <c r="H505" s="1"/>
      <c r="I505" s="1"/>
      <c r="J505" s="1"/>
    </row>
    <row r="506">
      <c r="A506" s="1"/>
      <c r="B506" s="1"/>
      <c r="C506" s="1"/>
      <c r="D506" s="1"/>
      <c r="E506" s="1"/>
      <c r="F506" s="1"/>
      <c r="G506" s="1"/>
      <c r="H506" s="1"/>
      <c r="I506" s="1"/>
      <c r="J506" s="1"/>
    </row>
    <row r="507">
      <c r="A507" s="1"/>
      <c r="B507" s="1"/>
      <c r="C507" s="1"/>
      <c r="D507" s="1"/>
      <c r="E507" s="1"/>
      <c r="F507" s="1"/>
      <c r="G507" s="1"/>
      <c r="H507" s="1"/>
      <c r="I507" s="1"/>
      <c r="J507" s="1"/>
    </row>
    <row r="508">
      <c r="A508" s="1"/>
      <c r="B508" s="1"/>
      <c r="C508" s="1"/>
      <c r="D508" s="1"/>
      <c r="E508" s="1"/>
      <c r="F508" s="1"/>
      <c r="G508" s="1"/>
      <c r="H508" s="1"/>
      <c r="I508" s="1"/>
      <c r="J508" s="1"/>
    </row>
    <row r="509">
      <c r="A509" s="1"/>
      <c r="B509" s="1"/>
      <c r="C509" s="1"/>
      <c r="D509" s="1"/>
      <c r="E509" s="1"/>
      <c r="F509" s="1"/>
      <c r="G509" s="1"/>
      <c r="H509" s="1"/>
      <c r="I509" s="1"/>
      <c r="J509" s="1"/>
    </row>
    <row r="510">
      <c r="A510" s="1"/>
      <c r="B510" s="1"/>
      <c r="C510" s="1"/>
      <c r="D510" s="1"/>
      <c r="E510" s="1"/>
      <c r="F510" s="1"/>
      <c r="G510" s="1"/>
      <c r="H510" s="1"/>
      <c r="I510" s="1"/>
      <c r="J510" s="1"/>
    </row>
    <row r="511">
      <c r="A511" s="1"/>
      <c r="B511" s="1"/>
      <c r="C511" s="1"/>
      <c r="D511" s="1"/>
      <c r="E511" s="1"/>
      <c r="F511" s="1"/>
      <c r="G511" s="1"/>
      <c r="H511" s="1"/>
      <c r="I511" s="1"/>
      <c r="J511" s="1"/>
    </row>
    <row r="512">
      <c r="A512" s="1"/>
      <c r="B512" s="1"/>
      <c r="C512" s="1"/>
      <c r="D512" s="1"/>
      <c r="E512" s="1"/>
      <c r="F512" s="1"/>
      <c r="G512" s="1"/>
      <c r="H512" s="1"/>
      <c r="I512" s="1"/>
      <c r="J512" s="1"/>
    </row>
    <row r="513">
      <c r="A513" s="1"/>
      <c r="B513" s="1"/>
      <c r="C513" s="1"/>
      <c r="D513" s="1"/>
      <c r="E513" s="1"/>
      <c r="F513" s="1"/>
      <c r="G513" s="1"/>
      <c r="H513" s="1"/>
      <c r="I513" s="1"/>
      <c r="J513" s="1"/>
    </row>
    <row r="514">
      <c r="A514" s="1"/>
      <c r="B514" s="1"/>
      <c r="C514" s="1"/>
      <c r="D514" s="1"/>
      <c r="E514" s="1"/>
      <c r="F514" s="1"/>
      <c r="G514" s="1"/>
      <c r="H514" s="1"/>
      <c r="I514" s="1"/>
      <c r="J514" s="1"/>
    </row>
    <row r="515">
      <c r="A515" s="1"/>
      <c r="B515" s="1"/>
      <c r="C515" s="1"/>
      <c r="D515" s="1"/>
      <c r="E515" s="1"/>
      <c r="F515" s="1"/>
      <c r="G515" s="1"/>
      <c r="H515" s="1"/>
      <c r="I515" s="1"/>
      <c r="J515" s="1"/>
    </row>
    <row r="516">
      <c r="A516" s="1"/>
      <c r="B516" s="1"/>
      <c r="C516" s="1"/>
      <c r="D516" s="1"/>
      <c r="E516" s="1"/>
      <c r="F516" s="1"/>
      <c r="G516" s="1"/>
      <c r="H516" s="1"/>
      <c r="I516" s="1"/>
      <c r="J516" s="1"/>
    </row>
    <row r="517">
      <c r="A517" s="1"/>
      <c r="B517" s="1"/>
      <c r="C517" s="1"/>
      <c r="D517" s="1"/>
      <c r="E517" s="1"/>
      <c r="F517" s="1"/>
      <c r="G517" s="1"/>
      <c r="H517" s="1"/>
      <c r="I517" s="1"/>
      <c r="J517" s="1"/>
    </row>
    <row r="518">
      <c r="A518" s="1"/>
      <c r="B518" s="1"/>
      <c r="C518" s="1"/>
      <c r="D518" s="1"/>
      <c r="E518" s="1"/>
      <c r="F518" s="1"/>
      <c r="G518" s="1"/>
      <c r="H518" s="1"/>
      <c r="I518" s="1"/>
      <c r="J518" s="1"/>
    </row>
    <row r="519">
      <c r="A519" s="1"/>
      <c r="B519" s="1"/>
      <c r="C519" s="1"/>
      <c r="D519" s="1"/>
      <c r="E519" s="1"/>
      <c r="F519" s="1"/>
      <c r="G519" s="1"/>
      <c r="H519" s="1"/>
      <c r="I519" s="1"/>
      <c r="J519" s="1"/>
    </row>
    <row r="520">
      <c r="A520" s="1"/>
      <c r="B520" s="1"/>
      <c r="C520" s="1"/>
      <c r="D520" s="1"/>
      <c r="E520" s="1"/>
      <c r="F520" s="1"/>
      <c r="G520" s="1"/>
      <c r="H520" s="1"/>
      <c r="I520" s="1"/>
      <c r="J520" s="1"/>
    </row>
    <row r="521">
      <c r="A521" s="1"/>
      <c r="B521" s="1"/>
      <c r="C521" s="1"/>
      <c r="D521" s="1"/>
      <c r="E521" s="1"/>
      <c r="F521" s="1"/>
      <c r="G521" s="1"/>
      <c r="H521" s="1"/>
      <c r="I521" s="1"/>
      <c r="J521" s="1"/>
    </row>
    <row r="522">
      <c r="A522" s="1"/>
      <c r="B522" s="1"/>
      <c r="C522" s="1"/>
      <c r="D522" s="1"/>
      <c r="E522" s="1"/>
      <c r="F522" s="1"/>
      <c r="G522" s="1"/>
      <c r="H522" s="1"/>
      <c r="I522" s="1"/>
      <c r="J522" s="1"/>
    </row>
    <row r="523">
      <c r="A523" s="1"/>
      <c r="B523" s="1"/>
      <c r="C523" s="1"/>
      <c r="D523" s="1"/>
      <c r="E523" s="1"/>
      <c r="F523" s="1"/>
      <c r="G523" s="1"/>
      <c r="H523" s="1"/>
      <c r="I523" s="1"/>
      <c r="J523" s="1"/>
    </row>
    <row r="524">
      <c r="A524" s="1"/>
      <c r="B524" s="1"/>
      <c r="C524" s="1"/>
      <c r="D524" s="1"/>
      <c r="E524" s="1"/>
      <c r="F524" s="1"/>
      <c r="G524" s="1"/>
      <c r="H524" s="1"/>
      <c r="I524" s="1"/>
      <c r="J524" s="1"/>
    </row>
    <row r="525">
      <c r="A525" s="1"/>
      <c r="B525" s="1"/>
      <c r="C525" s="1"/>
      <c r="D525" s="1"/>
      <c r="E525" s="1"/>
      <c r="F525" s="1"/>
      <c r="G525" s="1"/>
      <c r="H525" s="1"/>
      <c r="I525" s="1"/>
      <c r="J525" s="1"/>
    </row>
    <row r="526">
      <c r="A526" s="1"/>
      <c r="B526" s="1"/>
      <c r="C526" s="1"/>
      <c r="D526" s="1"/>
      <c r="E526" s="1"/>
      <c r="F526" s="1"/>
      <c r="G526" s="1"/>
      <c r="H526" s="1"/>
      <c r="I526" s="1"/>
      <c r="J526" s="1"/>
    </row>
    <row r="527">
      <c r="A527" s="1"/>
      <c r="B527" s="1"/>
      <c r="C527" s="1"/>
      <c r="D527" s="1"/>
      <c r="E527" s="1"/>
      <c r="F527" s="1"/>
      <c r="G527" s="1"/>
      <c r="H527" s="1"/>
      <c r="I527" s="1"/>
      <c r="J527" s="1"/>
    </row>
    <row r="528">
      <c r="A528" s="1"/>
      <c r="B528" s="1"/>
      <c r="C528" s="1"/>
      <c r="D528" s="1"/>
      <c r="E528" s="1"/>
      <c r="F528" s="1"/>
      <c r="G528" s="1"/>
      <c r="H528" s="1"/>
      <c r="I528" s="1"/>
      <c r="J528" s="1"/>
    </row>
    <row r="529">
      <c r="A529" s="1"/>
      <c r="B529" s="1"/>
      <c r="C529" s="1"/>
      <c r="D529" s="1"/>
      <c r="E529" s="1"/>
      <c r="F529" s="1"/>
      <c r="G529" s="1"/>
      <c r="H529" s="1"/>
      <c r="I529" s="1"/>
      <c r="J529" s="1"/>
    </row>
    <row r="530">
      <c r="A530" s="1"/>
      <c r="B530" s="1"/>
      <c r="C530" s="1"/>
      <c r="D530" s="1"/>
      <c r="E530" s="1"/>
      <c r="F530" s="1"/>
      <c r="G530" s="1"/>
      <c r="H530" s="1"/>
      <c r="I530" s="1"/>
      <c r="J530" s="1"/>
    </row>
    <row r="531">
      <c r="A531" s="1"/>
      <c r="B531" s="1"/>
      <c r="C531" s="1"/>
      <c r="D531" s="1"/>
      <c r="E531" s="1"/>
      <c r="F531" s="1"/>
      <c r="G531" s="1"/>
      <c r="H531" s="1"/>
      <c r="I531" s="1"/>
      <c r="J531" s="1"/>
    </row>
    <row r="532">
      <c r="A532" s="1"/>
      <c r="B532" s="1"/>
      <c r="C532" s="1"/>
      <c r="D532" s="1"/>
      <c r="E532" s="1"/>
      <c r="F532" s="1"/>
      <c r="G532" s="1"/>
      <c r="H532" s="1"/>
      <c r="I532" s="1"/>
      <c r="J532" s="1"/>
    </row>
    <row r="533">
      <c r="A533" s="1"/>
      <c r="B533" s="1"/>
      <c r="C533" s="1"/>
      <c r="D533" s="1"/>
      <c r="E533" s="1"/>
      <c r="F533" s="1"/>
      <c r="G533" s="1"/>
      <c r="H533" s="1"/>
      <c r="I533" s="1"/>
      <c r="J533" s="1"/>
    </row>
    <row r="534">
      <c r="A534" s="1"/>
      <c r="B534" s="1"/>
      <c r="C534" s="1"/>
      <c r="D534" s="1"/>
      <c r="E534" s="1"/>
      <c r="F534" s="1"/>
      <c r="G534" s="1"/>
      <c r="H534" s="1"/>
      <c r="I534" s="1"/>
      <c r="J534" s="1"/>
    </row>
    <row r="535">
      <c r="A535" s="1"/>
      <c r="B535" s="1"/>
      <c r="C535" s="1"/>
      <c r="D535" s="1"/>
      <c r="E535" s="1"/>
      <c r="F535" s="1"/>
      <c r="G535" s="1"/>
      <c r="H535" s="1"/>
      <c r="I535" s="1"/>
      <c r="J535" s="1"/>
    </row>
    <row r="536">
      <c r="A536" s="1"/>
      <c r="B536" s="1"/>
      <c r="C536" s="1"/>
      <c r="D536" s="1"/>
      <c r="E536" s="1"/>
      <c r="F536" s="1"/>
      <c r="G536" s="1"/>
      <c r="H536" s="1"/>
      <c r="I536" s="1"/>
      <c r="J536" s="1"/>
    </row>
    <row r="537">
      <c r="A537" s="1"/>
      <c r="B537" s="1"/>
      <c r="C537" s="1"/>
      <c r="D537" s="1"/>
      <c r="E537" s="1"/>
      <c r="F537" s="1"/>
      <c r="G537" s="1"/>
      <c r="H537" s="1"/>
      <c r="I537" s="1"/>
      <c r="J537" s="1"/>
    </row>
    <row r="538">
      <c r="A538" s="1"/>
      <c r="B538" s="1"/>
      <c r="C538" s="1"/>
      <c r="D538" s="1"/>
      <c r="E538" s="1"/>
      <c r="F538" s="1"/>
      <c r="G538" s="1"/>
      <c r="H538" s="1"/>
      <c r="I538" s="1"/>
      <c r="J538" s="1"/>
    </row>
    <row r="539">
      <c r="A539" s="1"/>
      <c r="B539" s="1"/>
      <c r="C539" s="1"/>
      <c r="D539" s="1"/>
      <c r="E539" s="1"/>
      <c r="F539" s="1"/>
      <c r="G539" s="1"/>
      <c r="H539" s="1"/>
      <c r="I539" s="1"/>
      <c r="J539" s="1"/>
    </row>
    <row r="540">
      <c r="A540" s="1"/>
      <c r="B540" s="1"/>
      <c r="C540" s="1"/>
      <c r="D540" s="1"/>
      <c r="E540" s="1"/>
      <c r="F540" s="1"/>
      <c r="G540" s="1"/>
      <c r="H540" s="1"/>
      <c r="I540" s="1"/>
      <c r="J540" s="1"/>
    </row>
    <row r="541">
      <c r="A541" s="1"/>
      <c r="B541" s="1"/>
      <c r="C541" s="1"/>
      <c r="D541" s="1"/>
      <c r="E541" s="1"/>
      <c r="F541" s="1"/>
      <c r="G541" s="1"/>
      <c r="H541" s="1"/>
      <c r="I541" s="1"/>
      <c r="J541" s="1"/>
    </row>
    <row r="542">
      <c r="A542" s="1"/>
      <c r="B542" s="1"/>
      <c r="C542" s="1"/>
      <c r="D542" s="1"/>
      <c r="E542" s="1"/>
      <c r="F542" s="1"/>
      <c r="G542" s="1"/>
      <c r="H542" s="1"/>
      <c r="I542" s="1"/>
      <c r="J542" s="1"/>
    </row>
    <row r="543">
      <c r="A543" s="1"/>
      <c r="B543" s="1"/>
      <c r="C543" s="1"/>
      <c r="D543" s="1"/>
      <c r="E543" s="1"/>
      <c r="F543" s="1"/>
      <c r="G543" s="1"/>
      <c r="H543" s="1"/>
      <c r="I543" s="1"/>
      <c r="J543" s="1"/>
    </row>
    <row r="544">
      <c r="A544" s="1"/>
      <c r="B544" s="1"/>
      <c r="C544" s="1"/>
      <c r="D544" s="1"/>
      <c r="E544" s="1"/>
      <c r="F544" s="1"/>
      <c r="G544" s="1"/>
      <c r="H544" s="1"/>
      <c r="I544" s="1"/>
      <c r="J544" s="1"/>
    </row>
    <row r="545">
      <c r="A545" s="1"/>
      <c r="B545" s="1"/>
      <c r="C545" s="1"/>
      <c r="D545" s="1"/>
      <c r="E545" s="1"/>
      <c r="F545" s="1"/>
      <c r="G545" s="1"/>
      <c r="H545" s="1"/>
      <c r="I545" s="1"/>
      <c r="J545" s="1"/>
    </row>
    <row r="546">
      <c r="A546" s="1"/>
      <c r="B546" s="1"/>
      <c r="C546" s="1"/>
      <c r="D546" s="1"/>
      <c r="E546" s="1"/>
      <c r="F546" s="1"/>
      <c r="G546" s="1"/>
      <c r="H546" s="1"/>
      <c r="I546" s="1"/>
      <c r="J546" s="1"/>
    </row>
    <row r="547">
      <c r="A547" s="1"/>
      <c r="B547" s="1"/>
      <c r="C547" s="1"/>
      <c r="D547" s="1"/>
      <c r="E547" s="1"/>
      <c r="F547" s="1"/>
      <c r="G547" s="1"/>
      <c r="H547" s="1"/>
      <c r="I547" s="1"/>
      <c r="J547" s="1"/>
    </row>
    <row r="548">
      <c r="A548" s="1"/>
      <c r="B548" s="1"/>
      <c r="C548" s="1"/>
      <c r="D548" s="1"/>
      <c r="E548" s="1"/>
      <c r="F548" s="1"/>
      <c r="G548" s="1"/>
      <c r="H548" s="1"/>
      <c r="I548" s="1"/>
      <c r="J548" s="1"/>
    </row>
    <row r="549">
      <c r="A549" s="1"/>
      <c r="B549" s="1"/>
      <c r="C549" s="1"/>
      <c r="D549" s="1"/>
      <c r="E549" s="1"/>
      <c r="F549" s="1"/>
      <c r="G549" s="1"/>
      <c r="H549" s="1"/>
      <c r="I549" s="1"/>
      <c r="J549" s="1"/>
    </row>
    <row r="550">
      <c r="A550" s="1"/>
      <c r="B550" s="1"/>
      <c r="C550" s="1"/>
      <c r="D550" s="1"/>
      <c r="E550" s="1"/>
      <c r="F550" s="1"/>
      <c r="G550" s="1"/>
      <c r="H550" s="1"/>
      <c r="I550" s="1"/>
      <c r="J550" s="1"/>
    </row>
    <row r="551">
      <c r="A551" s="1"/>
      <c r="B551" s="1"/>
      <c r="C551" s="1"/>
      <c r="D551" s="1"/>
      <c r="E551" s="1"/>
      <c r="F551" s="1"/>
      <c r="G551" s="1"/>
      <c r="H551" s="1"/>
      <c r="I551" s="1"/>
      <c r="J551" s="1"/>
    </row>
    <row r="552">
      <c r="A552" s="1"/>
      <c r="B552" s="1"/>
      <c r="C552" s="1"/>
      <c r="D552" s="1"/>
      <c r="E552" s="1"/>
      <c r="F552" s="1"/>
      <c r="G552" s="1"/>
      <c r="H552" s="1"/>
      <c r="I552" s="1"/>
      <c r="J552" s="1"/>
    </row>
    <row r="553">
      <c r="A553" s="1"/>
      <c r="B553" s="1"/>
      <c r="C553" s="1"/>
      <c r="D553" s="1"/>
      <c r="E553" s="1"/>
      <c r="F553" s="1"/>
      <c r="G553" s="1"/>
      <c r="H553" s="1"/>
      <c r="I553" s="1"/>
      <c r="J553" s="1"/>
    </row>
    <row r="554">
      <c r="A554" s="1"/>
      <c r="B554" s="1"/>
      <c r="C554" s="1"/>
      <c r="D554" s="1"/>
      <c r="E554" s="1"/>
      <c r="F554" s="1"/>
      <c r="G554" s="1"/>
      <c r="H554" s="1"/>
      <c r="I554" s="1"/>
      <c r="J554" s="1"/>
    </row>
    <row r="555">
      <c r="A555" s="1"/>
      <c r="B555" s="1"/>
      <c r="C555" s="1"/>
      <c r="D555" s="1"/>
      <c r="E555" s="1"/>
      <c r="F555" s="1"/>
      <c r="G555" s="1"/>
      <c r="H555" s="1"/>
      <c r="I555" s="1"/>
      <c r="J555" s="1"/>
    </row>
    <row r="556">
      <c r="A556" s="1"/>
      <c r="B556" s="1"/>
      <c r="C556" s="1"/>
      <c r="D556" s="1"/>
      <c r="E556" s="1"/>
      <c r="F556" s="1"/>
      <c r="G556" s="1"/>
      <c r="H556" s="1"/>
      <c r="I556" s="1"/>
      <c r="J556" s="1"/>
    </row>
    <row r="557">
      <c r="A557" s="1"/>
      <c r="B557" s="1"/>
      <c r="C557" s="1"/>
      <c r="D557" s="1"/>
      <c r="E557" s="1"/>
      <c r="F557" s="1"/>
      <c r="G557" s="1"/>
      <c r="H557" s="1"/>
      <c r="I557" s="1"/>
      <c r="J557" s="1"/>
    </row>
    <row r="558">
      <c r="A558" s="1"/>
      <c r="B558" s="1"/>
      <c r="C558" s="1"/>
      <c r="D558" s="1"/>
      <c r="E558" s="1"/>
      <c r="F558" s="1"/>
      <c r="G558" s="1"/>
      <c r="H558" s="1"/>
      <c r="I558" s="1"/>
      <c r="J558" s="1"/>
    </row>
    <row r="559">
      <c r="A559" s="1"/>
      <c r="B559" s="1"/>
      <c r="C559" s="1"/>
      <c r="D559" s="1"/>
      <c r="E559" s="1"/>
      <c r="F559" s="1"/>
      <c r="G559" s="1"/>
      <c r="H559" s="1"/>
      <c r="I559" s="1"/>
      <c r="J559" s="1"/>
    </row>
    <row r="560">
      <c r="A560" s="1"/>
      <c r="B560" s="1"/>
      <c r="C560" s="1"/>
      <c r="D560" s="1"/>
      <c r="E560" s="1"/>
      <c r="F560" s="1"/>
      <c r="G560" s="1"/>
      <c r="H560" s="1"/>
      <c r="I560" s="1"/>
      <c r="J560" s="1"/>
    </row>
    <row r="561">
      <c r="A561" s="1"/>
      <c r="B561" s="1"/>
      <c r="C561" s="1"/>
      <c r="D561" s="1"/>
      <c r="E561" s="1"/>
      <c r="F561" s="1"/>
      <c r="G561" s="1"/>
      <c r="H561" s="1"/>
      <c r="I561" s="1"/>
      <c r="J561" s="1"/>
    </row>
    <row r="562">
      <c r="A562" s="1"/>
      <c r="B562" s="1"/>
      <c r="C562" s="1"/>
      <c r="D562" s="1"/>
      <c r="E562" s="1"/>
      <c r="F562" s="1"/>
      <c r="G562" s="1"/>
      <c r="H562" s="1"/>
      <c r="I562" s="1"/>
      <c r="J562" s="1"/>
    </row>
    <row r="563">
      <c r="A563" s="1"/>
      <c r="B563" s="1"/>
      <c r="C563" s="1"/>
      <c r="D563" s="1"/>
      <c r="E563" s="1"/>
      <c r="F563" s="1"/>
      <c r="G563" s="1"/>
      <c r="H563" s="1"/>
      <c r="I563" s="1"/>
      <c r="J563" s="1"/>
    </row>
    <row r="564">
      <c r="A564" s="1"/>
      <c r="B564" s="1"/>
      <c r="C564" s="1"/>
      <c r="D564" s="1"/>
      <c r="E564" s="1"/>
      <c r="F564" s="1"/>
      <c r="G564" s="1"/>
      <c r="H564" s="1"/>
      <c r="I564" s="1"/>
      <c r="J564" s="1"/>
    </row>
    <row r="565">
      <c r="A565" s="1"/>
      <c r="B565" s="1"/>
      <c r="C565" s="1"/>
      <c r="D565" s="1"/>
      <c r="E565" s="1"/>
      <c r="F565" s="1"/>
      <c r="G565" s="1"/>
      <c r="H565" s="1"/>
      <c r="I565" s="1"/>
      <c r="J565" s="1"/>
    </row>
    <row r="566">
      <c r="A566" s="1"/>
      <c r="B566" s="1"/>
      <c r="C566" s="1"/>
      <c r="D566" s="1"/>
      <c r="E566" s="1"/>
      <c r="F566" s="1"/>
      <c r="G566" s="1"/>
      <c r="H566" s="1"/>
      <c r="I566" s="1"/>
      <c r="J566" s="1"/>
    </row>
    <row r="567">
      <c r="A567" s="1"/>
      <c r="B567" s="1"/>
      <c r="C567" s="1"/>
      <c r="D567" s="1"/>
      <c r="E567" s="1"/>
      <c r="F567" s="1"/>
      <c r="G567" s="1"/>
      <c r="H567" s="1"/>
      <c r="I567" s="1"/>
      <c r="J567" s="1"/>
    </row>
    <row r="568">
      <c r="A568" s="1"/>
      <c r="B568" s="1"/>
      <c r="C568" s="1"/>
      <c r="D568" s="1"/>
      <c r="E568" s="1"/>
      <c r="F568" s="1"/>
      <c r="G568" s="1"/>
      <c r="H568" s="1"/>
      <c r="I568" s="1"/>
      <c r="J568" s="1"/>
    </row>
    <row r="569">
      <c r="A569" s="1"/>
      <c r="B569" s="1"/>
      <c r="C569" s="1"/>
      <c r="D569" s="1"/>
      <c r="E569" s="1"/>
      <c r="F569" s="1"/>
      <c r="G569" s="1"/>
      <c r="H569" s="1"/>
      <c r="I569" s="1"/>
      <c r="J569" s="1"/>
    </row>
    <row r="570">
      <c r="A570" s="1"/>
      <c r="B570" s="1"/>
      <c r="C570" s="1"/>
      <c r="D570" s="1"/>
      <c r="E570" s="1"/>
      <c r="F570" s="1"/>
      <c r="G570" s="1"/>
      <c r="H570" s="1"/>
      <c r="I570" s="1"/>
      <c r="J570" s="1"/>
    </row>
    <row r="571">
      <c r="A571" s="1"/>
      <c r="B571" s="1"/>
      <c r="C571" s="1"/>
      <c r="D571" s="1"/>
      <c r="E571" s="1"/>
      <c r="F571" s="1"/>
      <c r="G571" s="1"/>
      <c r="H571" s="1"/>
      <c r="I571" s="1"/>
      <c r="J571" s="1"/>
    </row>
    <row r="572">
      <c r="A572" s="1"/>
      <c r="B572" s="1"/>
      <c r="C572" s="1"/>
      <c r="D572" s="1"/>
      <c r="E572" s="1"/>
      <c r="F572" s="1"/>
      <c r="G572" s="1"/>
      <c r="H572" s="1"/>
      <c r="I572" s="1"/>
      <c r="J572" s="1"/>
    </row>
    <row r="573">
      <c r="A573" s="1"/>
      <c r="B573" s="1"/>
      <c r="C573" s="1"/>
      <c r="D573" s="1"/>
      <c r="E573" s="1"/>
      <c r="F573" s="1"/>
      <c r="G573" s="1"/>
      <c r="H573" s="1"/>
      <c r="I573" s="1"/>
      <c r="J573" s="1"/>
    </row>
    <row r="574">
      <c r="A574" s="1"/>
      <c r="B574" s="1"/>
      <c r="C574" s="1"/>
      <c r="D574" s="1"/>
      <c r="E574" s="1"/>
      <c r="F574" s="1"/>
      <c r="G574" s="1"/>
      <c r="H574" s="1"/>
      <c r="I574" s="1"/>
      <c r="J574" s="1"/>
    </row>
    <row r="575">
      <c r="A575" s="1"/>
      <c r="B575" s="1"/>
      <c r="C575" s="1"/>
      <c r="D575" s="1"/>
      <c r="E575" s="1"/>
      <c r="F575" s="1"/>
      <c r="G575" s="1"/>
      <c r="H575" s="1"/>
      <c r="I575" s="1"/>
      <c r="J575" s="1"/>
    </row>
    <row r="576">
      <c r="A576" s="1"/>
      <c r="B576" s="1"/>
      <c r="C576" s="1"/>
      <c r="D576" s="1"/>
      <c r="E576" s="1"/>
      <c r="F576" s="1"/>
      <c r="G576" s="1"/>
      <c r="H576" s="1"/>
      <c r="I576" s="1"/>
      <c r="J576" s="1"/>
    </row>
    <row r="577">
      <c r="A577" s="1"/>
      <c r="B577" s="1"/>
      <c r="C577" s="1"/>
      <c r="D577" s="1"/>
      <c r="E577" s="1"/>
      <c r="F577" s="1"/>
      <c r="G577" s="1"/>
      <c r="H577" s="1"/>
      <c r="I577" s="1"/>
      <c r="J577" s="1"/>
    </row>
    <row r="578">
      <c r="A578" s="1"/>
      <c r="B578" s="1"/>
      <c r="C578" s="1"/>
      <c r="D578" s="1"/>
      <c r="E578" s="1"/>
      <c r="F578" s="1"/>
      <c r="G578" s="1"/>
      <c r="H578" s="1"/>
      <c r="I578" s="1"/>
      <c r="J578" s="1"/>
    </row>
    <row r="579">
      <c r="A579" s="1"/>
      <c r="B579" s="1"/>
      <c r="C579" s="1"/>
      <c r="D579" s="1"/>
      <c r="E579" s="1"/>
      <c r="F579" s="1"/>
      <c r="G579" s="1"/>
      <c r="H579" s="1"/>
      <c r="I579" s="1"/>
      <c r="J579" s="1"/>
    </row>
    <row r="580">
      <c r="A580" s="1"/>
      <c r="B580" s="1"/>
      <c r="C580" s="1"/>
      <c r="D580" s="1"/>
      <c r="E580" s="1"/>
      <c r="F580" s="1"/>
      <c r="G580" s="1"/>
      <c r="H580" s="1"/>
      <c r="I580" s="1"/>
      <c r="J580" s="1"/>
    </row>
    <row r="581">
      <c r="A581" s="1"/>
      <c r="B581" s="1"/>
      <c r="C581" s="1"/>
      <c r="D581" s="1"/>
      <c r="E581" s="1"/>
      <c r="F581" s="1"/>
      <c r="G581" s="1"/>
      <c r="H581" s="1"/>
      <c r="I581" s="1"/>
      <c r="J581" s="1"/>
    </row>
    <row r="582">
      <c r="A582" s="1"/>
      <c r="B582" s="1"/>
      <c r="C582" s="1"/>
      <c r="D582" s="1"/>
      <c r="E582" s="1"/>
      <c r="F582" s="1"/>
      <c r="G582" s="1"/>
      <c r="H582" s="1"/>
      <c r="I582" s="1"/>
      <c r="J582" s="1"/>
    </row>
    <row r="583">
      <c r="A583" s="1"/>
      <c r="B583" s="1"/>
      <c r="C583" s="1"/>
      <c r="D583" s="1"/>
      <c r="E583" s="1"/>
      <c r="F583" s="1"/>
      <c r="G583" s="1"/>
      <c r="H583" s="1"/>
      <c r="I583" s="1"/>
      <c r="J583" s="1"/>
    </row>
    <row r="584">
      <c r="A584" s="1"/>
      <c r="B584" s="1"/>
      <c r="C584" s="1"/>
      <c r="D584" s="1"/>
      <c r="E584" s="1"/>
      <c r="F584" s="1"/>
      <c r="G584" s="1"/>
      <c r="H584" s="1"/>
      <c r="I584" s="1"/>
      <c r="J584" s="1"/>
    </row>
    <row r="585">
      <c r="A585" s="1"/>
      <c r="B585" s="1"/>
      <c r="C585" s="1"/>
      <c r="D585" s="1"/>
      <c r="E585" s="1"/>
      <c r="F585" s="1"/>
      <c r="G585" s="1"/>
      <c r="H585" s="1"/>
      <c r="I585" s="1"/>
      <c r="J585" s="1"/>
    </row>
    <row r="586">
      <c r="A586" s="1"/>
      <c r="B586" s="1"/>
      <c r="C586" s="1"/>
      <c r="D586" s="1"/>
      <c r="E586" s="1"/>
      <c r="F586" s="1"/>
      <c r="G586" s="1"/>
      <c r="H586" s="1"/>
      <c r="I586" s="1"/>
      <c r="J586" s="1"/>
    </row>
    <row r="587">
      <c r="A587" s="1"/>
      <c r="B587" s="1"/>
      <c r="C587" s="1"/>
      <c r="D587" s="1"/>
      <c r="E587" s="1"/>
      <c r="F587" s="1"/>
      <c r="G587" s="1"/>
      <c r="H587" s="1"/>
      <c r="I587" s="1"/>
      <c r="J587" s="1"/>
    </row>
    <row r="588">
      <c r="A588" s="1"/>
      <c r="B588" s="1"/>
      <c r="C588" s="1"/>
      <c r="D588" s="1"/>
      <c r="E588" s="1"/>
      <c r="F588" s="1"/>
      <c r="G588" s="1"/>
      <c r="H588" s="1"/>
      <c r="I588" s="1"/>
      <c r="J588" s="1"/>
    </row>
    <row r="589">
      <c r="A589" s="1"/>
      <c r="B589" s="1"/>
      <c r="C589" s="1"/>
      <c r="D589" s="1"/>
      <c r="E589" s="1"/>
      <c r="F589" s="1"/>
      <c r="G589" s="1"/>
      <c r="H589" s="1"/>
      <c r="I589" s="1"/>
      <c r="J589" s="1"/>
    </row>
    <row r="590">
      <c r="A590" s="1"/>
      <c r="B590" s="1"/>
      <c r="C590" s="1"/>
      <c r="D590" s="1"/>
      <c r="E590" s="1"/>
      <c r="F590" s="1"/>
      <c r="G590" s="1"/>
      <c r="H590" s="1"/>
      <c r="I590" s="1"/>
      <c r="J590" s="1"/>
    </row>
    <row r="591">
      <c r="A591" s="1"/>
      <c r="B591" s="1"/>
      <c r="C591" s="1"/>
      <c r="D591" s="1"/>
      <c r="E591" s="1"/>
      <c r="F591" s="1"/>
      <c r="G591" s="1"/>
      <c r="H591" s="1"/>
      <c r="I591" s="1"/>
      <c r="J591" s="1"/>
    </row>
    <row r="592">
      <c r="A592" s="1"/>
      <c r="B592" s="1"/>
      <c r="C592" s="1"/>
      <c r="D592" s="1"/>
      <c r="E592" s="1"/>
      <c r="F592" s="1"/>
      <c r="G592" s="1"/>
      <c r="H592" s="1"/>
      <c r="I592" s="1"/>
      <c r="J592" s="1"/>
    </row>
    <row r="593">
      <c r="A593" s="1"/>
      <c r="B593" s="1"/>
      <c r="C593" s="1"/>
      <c r="D593" s="1"/>
      <c r="E593" s="1"/>
      <c r="F593" s="1"/>
      <c r="G593" s="1"/>
      <c r="H593" s="1"/>
      <c r="I593" s="1"/>
      <c r="J593" s="1"/>
    </row>
    <row r="594">
      <c r="A594" s="1"/>
      <c r="B594" s="1"/>
      <c r="C594" s="1"/>
      <c r="D594" s="1"/>
      <c r="E594" s="1"/>
      <c r="F594" s="1"/>
      <c r="G594" s="1"/>
      <c r="H594" s="1"/>
      <c r="I594" s="1"/>
      <c r="J594" s="1"/>
    </row>
    <row r="595">
      <c r="A595" s="1"/>
      <c r="B595" s="1"/>
      <c r="C595" s="1"/>
      <c r="D595" s="1"/>
      <c r="E595" s="1"/>
      <c r="F595" s="1"/>
      <c r="G595" s="1"/>
      <c r="H595" s="1"/>
      <c r="I595" s="1"/>
      <c r="J595" s="1"/>
    </row>
    <row r="596">
      <c r="A596" s="1"/>
      <c r="B596" s="1"/>
      <c r="C596" s="1"/>
      <c r="D596" s="1"/>
      <c r="E596" s="1"/>
      <c r="F596" s="1"/>
      <c r="G596" s="1"/>
      <c r="H596" s="1"/>
      <c r="I596" s="1"/>
      <c r="J596" s="1"/>
    </row>
    <row r="597">
      <c r="A597" s="1"/>
      <c r="B597" s="1"/>
      <c r="C597" s="1"/>
      <c r="D597" s="1"/>
      <c r="E597" s="1"/>
      <c r="F597" s="1"/>
      <c r="G597" s="1"/>
      <c r="H597" s="1"/>
      <c r="I597" s="1"/>
      <c r="J597" s="1"/>
    </row>
    <row r="598">
      <c r="A598" s="1"/>
      <c r="B598" s="1"/>
      <c r="C598" s="1"/>
      <c r="D598" s="1"/>
      <c r="E598" s="1"/>
      <c r="F598" s="1"/>
      <c r="G598" s="1"/>
      <c r="H598" s="1"/>
      <c r="I598" s="1"/>
      <c r="J598" s="1"/>
    </row>
    <row r="599">
      <c r="A599" s="1"/>
      <c r="B599" s="1"/>
      <c r="C599" s="1"/>
      <c r="D599" s="1"/>
      <c r="E599" s="1"/>
      <c r="F599" s="1"/>
      <c r="G599" s="1"/>
      <c r="H599" s="1"/>
      <c r="I599" s="1"/>
      <c r="J599" s="1"/>
    </row>
    <row r="600">
      <c r="A600" s="1"/>
      <c r="B600" s="1"/>
      <c r="C600" s="1"/>
      <c r="D600" s="1"/>
      <c r="E600" s="1"/>
      <c r="F600" s="1"/>
      <c r="G600" s="1"/>
      <c r="H600" s="1"/>
      <c r="I600" s="1"/>
      <c r="J600" s="1"/>
    </row>
    <row r="601">
      <c r="A601" s="1"/>
      <c r="B601" s="1"/>
      <c r="C601" s="1"/>
      <c r="D601" s="1"/>
      <c r="E601" s="1"/>
      <c r="F601" s="1"/>
      <c r="G601" s="1"/>
      <c r="H601" s="1"/>
      <c r="I601" s="1"/>
      <c r="J601" s="1"/>
    </row>
    <row r="602">
      <c r="A602" s="1"/>
      <c r="B602" s="1"/>
      <c r="C602" s="1"/>
      <c r="D602" s="1"/>
      <c r="E602" s="1"/>
      <c r="F602" s="1"/>
      <c r="G602" s="1"/>
      <c r="H602" s="1"/>
      <c r="I602" s="1"/>
      <c r="J602" s="1"/>
    </row>
    <row r="603">
      <c r="A603" s="1"/>
      <c r="B603" s="1"/>
      <c r="C603" s="1"/>
      <c r="D603" s="1"/>
      <c r="E603" s="1"/>
      <c r="F603" s="1"/>
      <c r="G603" s="1"/>
      <c r="H603" s="1"/>
      <c r="I603" s="1"/>
      <c r="J603" s="1"/>
    </row>
    <row r="604">
      <c r="A604" s="1"/>
      <c r="B604" s="1"/>
      <c r="C604" s="1"/>
      <c r="D604" s="1"/>
      <c r="E604" s="1"/>
      <c r="F604" s="1"/>
      <c r="G604" s="1"/>
      <c r="H604" s="1"/>
      <c r="I604" s="1"/>
      <c r="J604" s="1"/>
    </row>
    <row r="605">
      <c r="A605" s="1"/>
      <c r="B605" s="1"/>
      <c r="C605" s="1"/>
      <c r="D605" s="1"/>
      <c r="E605" s="1"/>
      <c r="F605" s="1"/>
      <c r="G605" s="1"/>
      <c r="H605" s="1"/>
      <c r="I605" s="1"/>
      <c r="J605" s="1"/>
    </row>
    <row r="606">
      <c r="A606" s="1"/>
      <c r="B606" s="1"/>
      <c r="C606" s="1"/>
      <c r="D606" s="1"/>
      <c r="E606" s="1"/>
      <c r="F606" s="1"/>
      <c r="G606" s="1"/>
      <c r="H606" s="1"/>
      <c r="I606" s="1"/>
      <c r="J606" s="1"/>
    </row>
    <row r="607">
      <c r="A607" s="1"/>
      <c r="B607" s="1"/>
      <c r="C607" s="1"/>
      <c r="D607" s="1"/>
      <c r="E607" s="1"/>
      <c r="F607" s="1"/>
      <c r="G607" s="1"/>
      <c r="H607" s="1"/>
      <c r="I607" s="1"/>
      <c r="J607" s="1"/>
    </row>
    <row r="608">
      <c r="A608" s="1"/>
      <c r="B608" s="1"/>
      <c r="C608" s="1"/>
      <c r="D608" s="1"/>
      <c r="E608" s="1"/>
      <c r="F608" s="1"/>
      <c r="G608" s="1"/>
      <c r="H608" s="1"/>
      <c r="I608" s="1"/>
      <c r="J608" s="1"/>
    </row>
    <row r="609">
      <c r="A609" s="1"/>
      <c r="B609" s="1"/>
      <c r="C609" s="1"/>
      <c r="D609" s="1"/>
      <c r="E609" s="1"/>
      <c r="F609" s="1"/>
      <c r="G609" s="1"/>
      <c r="H609" s="1"/>
      <c r="I609" s="1"/>
      <c r="J609" s="1"/>
    </row>
    <row r="610">
      <c r="A610" s="1"/>
      <c r="B610" s="1"/>
      <c r="C610" s="1"/>
      <c r="D610" s="1"/>
      <c r="E610" s="1"/>
      <c r="F610" s="1"/>
      <c r="G610" s="1"/>
      <c r="H610" s="1"/>
      <c r="I610" s="1"/>
      <c r="J610" s="1"/>
    </row>
    <row r="611">
      <c r="A611" s="1"/>
      <c r="B611" s="1"/>
      <c r="C611" s="1"/>
      <c r="D611" s="1"/>
      <c r="E611" s="1"/>
      <c r="F611" s="1"/>
      <c r="G611" s="1"/>
      <c r="H611" s="1"/>
      <c r="I611" s="1"/>
      <c r="J611" s="1"/>
    </row>
    <row r="612">
      <c r="A612" s="1"/>
      <c r="B612" s="1"/>
      <c r="C612" s="1"/>
      <c r="D612" s="1"/>
      <c r="E612" s="1"/>
      <c r="F612" s="1"/>
      <c r="G612" s="1"/>
      <c r="H612" s="1"/>
      <c r="I612" s="1"/>
      <c r="J612" s="1"/>
    </row>
    <row r="613">
      <c r="A613" s="1"/>
      <c r="B613" s="1"/>
      <c r="C613" s="1"/>
      <c r="D613" s="1"/>
      <c r="E613" s="1"/>
      <c r="F613" s="1"/>
      <c r="G613" s="1"/>
      <c r="H613" s="1"/>
      <c r="I613" s="1"/>
      <c r="J613" s="1"/>
    </row>
    <row r="614">
      <c r="A614" s="1"/>
      <c r="B614" s="1"/>
      <c r="C614" s="1"/>
      <c r="D614" s="1"/>
      <c r="E614" s="1"/>
      <c r="F614" s="1"/>
      <c r="G614" s="1"/>
      <c r="H614" s="1"/>
      <c r="I614" s="1"/>
      <c r="J614" s="1"/>
    </row>
    <row r="615">
      <c r="A615" s="1"/>
      <c r="B615" s="1"/>
      <c r="C615" s="1"/>
      <c r="D615" s="1"/>
      <c r="E615" s="1"/>
      <c r="F615" s="1"/>
      <c r="G615" s="1"/>
      <c r="H615" s="1"/>
      <c r="I615" s="1"/>
      <c r="J615" s="1"/>
    </row>
    <row r="616">
      <c r="A616" s="1"/>
      <c r="B616" s="1"/>
      <c r="C616" s="1"/>
      <c r="D616" s="1"/>
      <c r="E616" s="1"/>
      <c r="F616" s="1"/>
      <c r="G616" s="1"/>
      <c r="H616" s="1"/>
      <c r="I616" s="1"/>
      <c r="J616" s="1"/>
    </row>
    <row r="617">
      <c r="A617" s="1"/>
      <c r="B617" s="1"/>
      <c r="C617" s="1"/>
      <c r="D617" s="1"/>
      <c r="E617" s="1"/>
      <c r="F617" s="1"/>
      <c r="G617" s="1"/>
      <c r="H617" s="1"/>
      <c r="I617" s="1"/>
      <c r="J617" s="1"/>
    </row>
    <row r="618">
      <c r="A618" s="1"/>
      <c r="B618" s="1"/>
      <c r="C618" s="1"/>
      <c r="D618" s="1"/>
      <c r="E618" s="1"/>
      <c r="F618" s="1"/>
      <c r="G618" s="1"/>
      <c r="H618" s="1"/>
      <c r="I618" s="1"/>
      <c r="J618" s="1"/>
    </row>
    <row r="619">
      <c r="A619" s="1"/>
      <c r="B619" s="1"/>
      <c r="C619" s="1"/>
      <c r="D619" s="1"/>
      <c r="E619" s="1"/>
      <c r="F619" s="1"/>
      <c r="G619" s="1"/>
      <c r="H619" s="1"/>
      <c r="I619" s="1"/>
      <c r="J619" s="1"/>
    </row>
    <row r="620">
      <c r="A620" s="1"/>
      <c r="B620" s="1"/>
      <c r="C620" s="1"/>
      <c r="D620" s="1"/>
      <c r="E620" s="1"/>
      <c r="F620" s="1"/>
      <c r="G620" s="1"/>
      <c r="H620" s="1"/>
      <c r="I620" s="1"/>
      <c r="J620" s="1"/>
    </row>
    <row r="621">
      <c r="A621" s="1"/>
      <c r="B621" s="1"/>
      <c r="C621" s="1"/>
      <c r="D621" s="1"/>
      <c r="E621" s="1"/>
      <c r="F621" s="1"/>
      <c r="G621" s="1"/>
      <c r="H621" s="1"/>
      <c r="I621" s="1"/>
      <c r="J621" s="1"/>
    </row>
    <row r="622">
      <c r="A622" s="1"/>
      <c r="B622" s="1"/>
      <c r="C622" s="1"/>
      <c r="D622" s="1"/>
      <c r="E622" s="1"/>
      <c r="F622" s="1"/>
      <c r="G622" s="1"/>
      <c r="H622" s="1"/>
      <c r="I622" s="1"/>
      <c r="J622" s="1"/>
    </row>
    <row r="623">
      <c r="A623" s="1"/>
      <c r="B623" s="1"/>
      <c r="C623" s="1"/>
      <c r="D623" s="1"/>
      <c r="E623" s="1"/>
      <c r="F623" s="1"/>
      <c r="G623" s="1"/>
      <c r="H623" s="1"/>
      <c r="I623" s="1"/>
      <c r="J623" s="1"/>
    </row>
    <row r="624">
      <c r="A624" s="1"/>
      <c r="B624" s="1"/>
      <c r="C624" s="1"/>
      <c r="D624" s="1"/>
      <c r="E624" s="1"/>
      <c r="F624" s="1"/>
      <c r="G624" s="1"/>
      <c r="H624" s="1"/>
      <c r="I624" s="1"/>
      <c r="J624" s="1"/>
    </row>
    <row r="625">
      <c r="A625" s="1"/>
      <c r="B625" s="1"/>
      <c r="C625" s="1"/>
      <c r="D625" s="1"/>
      <c r="E625" s="1"/>
      <c r="F625" s="1"/>
      <c r="G625" s="1"/>
      <c r="H625" s="1"/>
      <c r="I625" s="1"/>
      <c r="J625" s="1"/>
    </row>
    <row r="626">
      <c r="A626" s="1"/>
      <c r="B626" s="1"/>
      <c r="C626" s="1"/>
      <c r="D626" s="1"/>
      <c r="E626" s="1"/>
      <c r="F626" s="1"/>
      <c r="G626" s="1"/>
      <c r="H626" s="1"/>
      <c r="I626" s="1"/>
      <c r="J626" s="1"/>
    </row>
    <row r="627">
      <c r="A627" s="1"/>
      <c r="B627" s="1"/>
      <c r="C627" s="1"/>
      <c r="D627" s="1"/>
      <c r="E627" s="1"/>
      <c r="F627" s="1"/>
      <c r="G627" s="1"/>
      <c r="H627" s="1"/>
      <c r="I627" s="1"/>
      <c r="J627" s="1"/>
    </row>
    <row r="628">
      <c r="A628" s="1"/>
      <c r="B628" s="1"/>
      <c r="C628" s="1"/>
      <c r="D628" s="1"/>
      <c r="E628" s="1"/>
      <c r="F628" s="1"/>
      <c r="G628" s="1"/>
      <c r="H628" s="1"/>
      <c r="I628" s="1"/>
      <c r="J628" s="1"/>
    </row>
    <row r="629">
      <c r="A629" s="1"/>
      <c r="B629" s="1"/>
      <c r="C629" s="1"/>
      <c r="D629" s="1"/>
      <c r="E629" s="1"/>
      <c r="F629" s="1"/>
      <c r="G629" s="1"/>
      <c r="H629" s="1"/>
      <c r="I629" s="1"/>
      <c r="J629" s="1"/>
    </row>
    <row r="630">
      <c r="A630" s="1"/>
      <c r="B630" s="1"/>
      <c r="C630" s="1"/>
      <c r="D630" s="1"/>
      <c r="E630" s="1"/>
      <c r="F630" s="1"/>
      <c r="G630" s="1"/>
      <c r="H630" s="1"/>
      <c r="I630" s="1"/>
      <c r="J630" s="1"/>
    </row>
    <row r="631">
      <c r="A631" s="1"/>
      <c r="B631" s="1"/>
      <c r="C631" s="1"/>
      <c r="D631" s="1"/>
      <c r="E631" s="1"/>
      <c r="F631" s="1"/>
      <c r="G631" s="1"/>
      <c r="H631" s="1"/>
      <c r="I631" s="1"/>
      <c r="J631" s="1"/>
    </row>
    <row r="632">
      <c r="A632" s="1"/>
      <c r="B632" s="1"/>
      <c r="C632" s="1"/>
      <c r="D632" s="1"/>
      <c r="E632" s="1"/>
      <c r="F632" s="1"/>
      <c r="G632" s="1"/>
      <c r="H632" s="1"/>
      <c r="I632" s="1"/>
      <c r="J632" s="1"/>
    </row>
    <row r="633">
      <c r="A633" s="1"/>
      <c r="B633" s="1"/>
      <c r="C633" s="1"/>
      <c r="D633" s="1"/>
      <c r="E633" s="1"/>
      <c r="F633" s="1"/>
      <c r="G633" s="1"/>
      <c r="H633" s="1"/>
      <c r="I633" s="1"/>
      <c r="J633" s="1"/>
    </row>
    <row r="634">
      <c r="A634" s="1"/>
      <c r="B634" s="1"/>
      <c r="C634" s="1"/>
      <c r="D634" s="1"/>
      <c r="E634" s="1"/>
      <c r="F634" s="1"/>
      <c r="G634" s="1"/>
      <c r="H634" s="1"/>
      <c r="I634" s="1"/>
      <c r="J634" s="1"/>
    </row>
    <row r="635">
      <c r="A635" s="1"/>
      <c r="B635" s="1"/>
      <c r="C635" s="1"/>
      <c r="D635" s="1"/>
      <c r="E635" s="1"/>
      <c r="F635" s="1"/>
      <c r="G635" s="1"/>
      <c r="H635" s="1"/>
      <c r="I635" s="1"/>
      <c r="J635" s="1"/>
    </row>
    <row r="636">
      <c r="A636" s="1"/>
      <c r="B636" s="1"/>
      <c r="C636" s="1"/>
      <c r="D636" s="1"/>
      <c r="E636" s="1"/>
      <c r="F636" s="1"/>
      <c r="G636" s="1"/>
      <c r="H636" s="1"/>
      <c r="I636" s="1"/>
      <c r="J636" s="1"/>
    </row>
    <row r="637">
      <c r="A637" s="1"/>
      <c r="B637" s="1"/>
      <c r="C637" s="1"/>
      <c r="D637" s="1"/>
      <c r="E637" s="1"/>
      <c r="F637" s="1"/>
      <c r="G637" s="1"/>
      <c r="H637" s="1"/>
      <c r="I637" s="1"/>
      <c r="J637" s="1"/>
    </row>
    <row r="638">
      <c r="A638" s="1"/>
      <c r="B638" s="1"/>
      <c r="C638" s="1"/>
      <c r="D638" s="1"/>
      <c r="E638" s="1"/>
      <c r="F638" s="1"/>
      <c r="G638" s="1"/>
      <c r="H638" s="1"/>
      <c r="I638" s="1"/>
      <c r="J638" s="1"/>
    </row>
    <row r="639">
      <c r="A639" s="1"/>
      <c r="B639" s="1"/>
      <c r="C639" s="1"/>
      <c r="D639" s="1"/>
      <c r="E639" s="1"/>
      <c r="F639" s="1"/>
      <c r="G639" s="1"/>
      <c r="H639" s="1"/>
      <c r="I639" s="1"/>
      <c r="J639" s="1"/>
    </row>
    <row r="640">
      <c r="A640" s="1"/>
      <c r="B640" s="1"/>
      <c r="C640" s="1"/>
      <c r="D640" s="1"/>
      <c r="E640" s="1"/>
      <c r="F640" s="1"/>
      <c r="G640" s="1"/>
      <c r="H640" s="1"/>
      <c r="I640" s="1"/>
      <c r="J640" s="1"/>
    </row>
    <row r="641">
      <c r="A641" s="1"/>
      <c r="B641" s="1"/>
      <c r="C641" s="1"/>
      <c r="D641" s="1"/>
      <c r="E641" s="1"/>
      <c r="F641" s="1"/>
      <c r="G641" s="1"/>
      <c r="H641" s="1"/>
      <c r="I641" s="1"/>
      <c r="J641" s="1"/>
    </row>
    <row r="642">
      <c r="A642" s="1"/>
      <c r="B642" s="1"/>
      <c r="C642" s="1"/>
      <c r="D642" s="1"/>
      <c r="E642" s="1"/>
      <c r="F642" s="1"/>
      <c r="G642" s="1"/>
      <c r="H642" s="1"/>
      <c r="I642" s="1"/>
      <c r="J642" s="1"/>
    </row>
    <row r="643">
      <c r="A643" s="1"/>
      <c r="B643" s="1"/>
      <c r="C643" s="1"/>
      <c r="D643" s="1"/>
      <c r="E643" s="1"/>
      <c r="F643" s="1"/>
      <c r="G643" s="1"/>
      <c r="H643" s="1"/>
      <c r="I643" s="1"/>
      <c r="J643" s="1"/>
    </row>
    <row r="644">
      <c r="A644" s="1"/>
      <c r="B644" s="1"/>
      <c r="C644" s="1"/>
      <c r="D644" s="1"/>
      <c r="E644" s="1"/>
      <c r="F644" s="1"/>
      <c r="G644" s="1"/>
      <c r="H644" s="1"/>
      <c r="I644" s="1"/>
      <c r="J644" s="1"/>
    </row>
    <row r="645">
      <c r="A645" s="1"/>
      <c r="B645" s="1"/>
      <c r="C645" s="1"/>
      <c r="D645" s="1"/>
      <c r="E645" s="1"/>
      <c r="F645" s="1"/>
      <c r="G645" s="1"/>
      <c r="H645" s="1"/>
      <c r="I645" s="1"/>
      <c r="J645" s="1"/>
    </row>
    <row r="646">
      <c r="A646" s="1"/>
      <c r="B646" s="1"/>
      <c r="C646" s="1"/>
      <c r="D646" s="1"/>
      <c r="E646" s="1"/>
      <c r="F646" s="1"/>
      <c r="G646" s="1"/>
      <c r="H646" s="1"/>
      <c r="I646" s="1"/>
      <c r="J646" s="1"/>
    </row>
    <row r="647">
      <c r="A647" s="1"/>
      <c r="B647" s="1"/>
      <c r="C647" s="1"/>
      <c r="D647" s="1"/>
      <c r="E647" s="1"/>
      <c r="F647" s="1"/>
      <c r="G647" s="1"/>
      <c r="H647" s="1"/>
      <c r="I647" s="1"/>
      <c r="J647" s="1"/>
    </row>
    <row r="648">
      <c r="A648" s="1"/>
      <c r="B648" s="1"/>
      <c r="C648" s="1"/>
      <c r="D648" s="1"/>
      <c r="E648" s="1"/>
      <c r="F648" s="1"/>
      <c r="G648" s="1"/>
      <c r="H648" s="1"/>
      <c r="I648" s="1"/>
      <c r="J648" s="1"/>
    </row>
    <row r="649">
      <c r="A649" s="1"/>
      <c r="B649" s="1"/>
      <c r="C649" s="1"/>
      <c r="D649" s="1"/>
      <c r="E649" s="1"/>
      <c r="F649" s="1"/>
      <c r="G649" s="1"/>
      <c r="H649" s="1"/>
      <c r="I649" s="1"/>
      <c r="J649" s="1"/>
    </row>
    <row r="650">
      <c r="A650" s="1"/>
      <c r="B650" s="1"/>
      <c r="C650" s="1"/>
      <c r="D650" s="1"/>
      <c r="E650" s="1"/>
      <c r="F650" s="1"/>
      <c r="G650" s="1"/>
      <c r="H650" s="1"/>
      <c r="I650" s="1"/>
      <c r="J650" s="1"/>
    </row>
    <row r="651">
      <c r="A651" s="1"/>
      <c r="B651" s="1"/>
      <c r="C651" s="1"/>
      <c r="D651" s="1"/>
      <c r="E651" s="1"/>
      <c r="F651" s="1"/>
      <c r="G651" s="1"/>
      <c r="H651" s="1"/>
      <c r="I651" s="1"/>
      <c r="J651" s="1"/>
    </row>
    <row r="652">
      <c r="A652" s="1"/>
      <c r="B652" s="1"/>
      <c r="C652" s="1"/>
      <c r="D652" s="1"/>
      <c r="E652" s="1"/>
      <c r="F652" s="1"/>
      <c r="G652" s="1"/>
      <c r="H652" s="1"/>
      <c r="I652" s="1"/>
      <c r="J652" s="1"/>
    </row>
    <row r="653">
      <c r="A653" s="1"/>
      <c r="B653" s="1"/>
      <c r="C653" s="1"/>
      <c r="D653" s="1"/>
      <c r="E653" s="1"/>
      <c r="F653" s="1"/>
      <c r="G653" s="1"/>
      <c r="H653" s="1"/>
      <c r="I653" s="1"/>
      <c r="J653" s="1"/>
    </row>
    <row r="654">
      <c r="A654" s="1"/>
      <c r="B654" s="1"/>
      <c r="C654" s="1"/>
      <c r="D654" s="1"/>
      <c r="E654" s="1"/>
      <c r="F654" s="1"/>
      <c r="G654" s="1"/>
      <c r="H654" s="1"/>
      <c r="I654" s="1"/>
      <c r="J654" s="1"/>
    </row>
    <row r="655">
      <c r="A655" s="1"/>
      <c r="B655" s="1"/>
      <c r="C655" s="1"/>
      <c r="D655" s="1"/>
      <c r="E655" s="1"/>
      <c r="F655" s="1"/>
      <c r="G655" s="1"/>
      <c r="H655" s="1"/>
      <c r="I655" s="1"/>
      <c r="J655" s="1"/>
    </row>
    <row r="656">
      <c r="A656" s="1"/>
      <c r="B656" s="1"/>
      <c r="C656" s="1"/>
      <c r="D656" s="1"/>
      <c r="E656" s="1"/>
      <c r="F656" s="1"/>
      <c r="G656" s="1"/>
      <c r="H656" s="1"/>
      <c r="I656" s="1"/>
      <c r="J656" s="1"/>
    </row>
    <row r="657">
      <c r="A657" s="1"/>
      <c r="B657" s="1"/>
      <c r="C657" s="1"/>
      <c r="D657" s="1"/>
      <c r="E657" s="1"/>
      <c r="F657" s="1"/>
      <c r="G657" s="1"/>
      <c r="H657" s="1"/>
      <c r="I657" s="1"/>
      <c r="J657" s="1"/>
    </row>
    <row r="658">
      <c r="A658" s="1"/>
      <c r="B658" s="1"/>
      <c r="C658" s="1"/>
      <c r="D658" s="1"/>
      <c r="E658" s="1"/>
      <c r="F658" s="1"/>
      <c r="G658" s="1"/>
      <c r="H658" s="1"/>
      <c r="I658" s="1"/>
      <c r="J658" s="1"/>
    </row>
    <row r="659">
      <c r="A659" s="1"/>
      <c r="B659" s="1"/>
      <c r="C659" s="1"/>
      <c r="D659" s="1"/>
      <c r="E659" s="1"/>
      <c r="F659" s="1"/>
      <c r="G659" s="1"/>
      <c r="H659" s="1"/>
      <c r="I659" s="1"/>
      <c r="J659" s="1"/>
    </row>
    <row r="660">
      <c r="A660" s="1"/>
      <c r="B660" s="1"/>
      <c r="C660" s="1"/>
      <c r="D660" s="1"/>
      <c r="E660" s="1"/>
      <c r="F660" s="1"/>
      <c r="G660" s="1"/>
      <c r="H660" s="1"/>
      <c r="I660" s="1"/>
      <c r="J660" s="1"/>
    </row>
    <row r="661">
      <c r="A661" s="1"/>
      <c r="B661" s="1"/>
      <c r="C661" s="1"/>
      <c r="D661" s="1"/>
      <c r="E661" s="1"/>
      <c r="F661" s="1"/>
      <c r="G661" s="1"/>
      <c r="H661" s="1"/>
      <c r="I661" s="1"/>
      <c r="J661" s="1"/>
    </row>
    <row r="662">
      <c r="A662" s="1"/>
      <c r="B662" s="1"/>
      <c r="C662" s="1"/>
      <c r="D662" s="1"/>
      <c r="E662" s="1"/>
      <c r="F662" s="1"/>
      <c r="G662" s="1"/>
      <c r="H662" s="1"/>
      <c r="I662" s="1"/>
      <c r="J662" s="1"/>
    </row>
    <row r="663">
      <c r="A663" s="1"/>
      <c r="B663" s="1"/>
      <c r="C663" s="1"/>
      <c r="D663" s="1"/>
      <c r="E663" s="1"/>
      <c r="F663" s="1"/>
      <c r="G663" s="1"/>
      <c r="H663" s="1"/>
      <c r="I663" s="1"/>
      <c r="J663" s="1"/>
    </row>
    <row r="664">
      <c r="A664" s="1"/>
      <c r="B664" s="1"/>
      <c r="C664" s="1"/>
      <c r="D664" s="1"/>
      <c r="E664" s="1"/>
      <c r="F664" s="1"/>
      <c r="G664" s="1"/>
      <c r="H664" s="1"/>
      <c r="I664" s="1"/>
      <c r="J664" s="1"/>
    </row>
    <row r="665">
      <c r="A665" s="1"/>
      <c r="B665" s="1"/>
      <c r="C665" s="1"/>
      <c r="D665" s="1"/>
      <c r="E665" s="1"/>
      <c r="F665" s="1"/>
      <c r="G665" s="1"/>
      <c r="H665" s="1"/>
      <c r="I665" s="1"/>
      <c r="J665" s="1"/>
    </row>
    <row r="666">
      <c r="A666" s="1"/>
      <c r="B666" s="1"/>
      <c r="C666" s="1"/>
      <c r="D666" s="1"/>
      <c r="E666" s="1"/>
      <c r="F666" s="1"/>
      <c r="G666" s="1"/>
      <c r="H666" s="1"/>
      <c r="I666" s="1"/>
      <c r="J666" s="1"/>
    </row>
    <row r="667">
      <c r="A667" s="1"/>
      <c r="B667" s="1"/>
      <c r="C667" s="1"/>
      <c r="D667" s="1"/>
      <c r="E667" s="1"/>
      <c r="F667" s="1"/>
      <c r="G667" s="1"/>
      <c r="H667" s="1"/>
      <c r="I667" s="1"/>
      <c r="J667" s="1"/>
    </row>
    <row r="668">
      <c r="A668" s="1"/>
      <c r="B668" s="1"/>
      <c r="C668" s="1"/>
      <c r="D668" s="1"/>
      <c r="E668" s="1"/>
      <c r="F668" s="1"/>
      <c r="G668" s="1"/>
      <c r="H668" s="1"/>
      <c r="I668" s="1"/>
      <c r="J668" s="1"/>
    </row>
    <row r="669">
      <c r="A669" s="1"/>
      <c r="B669" s="1"/>
      <c r="C669" s="1"/>
      <c r="D669" s="1"/>
      <c r="E669" s="1"/>
      <c r="F669" s="1"/>
      <c r="G669" s="1"/>
      <c r="H669" s="1"/>
      <c r="I669" s="1"/>
      <c r="J669" s="1"/>
    </row>
    <row r="670">
      <c r="A670" s="1"/>
      <c r="B670" s="1"/>
      <c r="C670" s="1"/>
      <c r="D670" s="1"/>
      <c r="E670" s="1"/>
      <c r="F670" s="1"/>
      <c r="G670" s="1"/>
      <c r="H670" s="1"/>
      <c r="I670" s="1"/>
      <c r="J670" s="1"/>
    </row>
    <row r="671">
      <c r="A671" s="1"/>
      <c r="B671" s="1"/>
      <c r="C671" s="1"/>
      <c r="D671" s="1"/>
      <c r="E671" s="1"/>
      <c r="F671" s="1"/>
      <c r="G671" s="1"/>
      <c r="H671" s="1"/>
      <c r="I671" s="1"/>
      <c r="J671" s="1"/>
    </row>
    <row r="672">
      <c r="A672" s="1"/>
      <c r="B672" s="1"/>
      <c r="C672" s="1"/>
      <c r="D672" s="1"/>
      <c r="E672" s="1"/>
      <c r="F672" s="1"/>
      <c r="G672" s="1"/>
      <c r="H672" s="1"/>
      <c r="I672" s="1"/>
      <c r="J672" s="1"/>
    </row>
    <row r="673">
      <c r="A673" s="1"/>
      <c r="B673" s="1"/>
      <c r="C673" s="1"/>
      <c r="D673" s="1"/>
      <c r="E673" s="1"/>
      <c r="F673" s="1"/>
      <c r="G673" s="1"/>
      <c r="H673" s="1"/>
      <c r="I673" s="1"/>
      <c r="J673" s="1"/>
    </row>
    <row r="674">
      <c r="A674" s="1"/>
      <c r="B674" s="1"/>
      <c r="C674" s="1"/>
      <c r="D674" s="1"/>
      <c r="E674" s="1"/>
      <c r="F674" s="1"/>
      <c r="G674" s="1"/>
      <c r="H674" s="1"/>
      <c r="I674" s="1"/>
      <c r="J674" s="1"/>
    </row>
    <row r="675">
      <c r="A675" s="1"/>
      <c r="B675" s="1"/>
      <c r="C675" s="1"/>
      <c r="D675" s="1"/>
      <c r="E675" s="1"/>
      <c r="F675" s="1"/>
      <c r="G675" s="1"/>
      <c r="H675" s="1"/>
      <c r="I675" s="1"/>
      <c r="J675" s="1"/>
    </row>
    <row r="676">
      <c r="A676" s="1"/>
      <c r="B676" s="1"/>
      <c r="C676" s="1"/>
      <c r="D676" s="1"/>
      <c r="E676" s="1"/>
      <c r="F676" s="1"/>
      <c r="G676" s="1"/>
      <c r="H676" s="1"/>
      <c r="I676" s="1"/>
      <c r="J676" s="1"/>
    </row>
    <row r="677">
      <c r="A677" s="1"/>
      <c r="B677" s="1"/>
      <c r="C677" s="1"/>
      <c r="D677" s="1"/>
      <c r="E677" s="1"/>
      <c r="F677" s="1"/>
      <c r="G677" s="1"/>
      <c r="H677" s="1"/>
      <c r="I677" s="1"/>
      <c r="J677" s="1"/>
    </row>
    <row r="678">
      <c r="A678" s="1"/>
      <c r="B678" s="1"/>
      <c r="C678" s="1"/>
      <c r="D678" s="1"/>
      <c r="E678" s="1"/>
      <c r="F678" s="1"/>
      <c r="G678" s="1"/>
      <c r="H678" s="1"/>
      <c r="I678" s="1"/>
      <c r="J678" s="1"/>
    </row>
    <row r="679">
      <c r="A679" s="1"/>
      <c r="B679" s="1"/>
      <c r="C679" s="1"/>
      <c r="D679" s="1"/>
      <c r="E679" s="1"/>
      <c r="F679" s="1"/>
      <c r="G679" s="1"/>
      <c r="H679" s="1"/>
      <c r="I679" s="1"/>
      <c r="J679" s="1"/>
    </row>
    <row r="680">
      <c r="A680" s="1"/>
      <c r="B680" s="1"/>
      <c r="C680" s="1"/>
      <c r="D680" s="1"/>
      <c r="E680" s="1"/>
      <c r="F680" s="1"/>
      <c r="G680" s="1"/>
      <c r="H680" s="1"/>
      <c r="I680" s="1"/>
      <c r="J680" s="1"/>
    </row>
    <row r="681">
      <c r="A681" s="1"/>
      <c r="B681" s="1"/>
      <c r="C681" s="1"/>
      <c r="D681" s="1"/>
      <c r="E681" s="1"/>
      <c r="F681" s="1"/>
      <c r="G681" s="1"/>
      <c r="H681" s="1"/>
      <c r="I681" s="1"/>
      <c r="J681" s="1"/>
    </row>
    <row r="682">
      <c r="A682" s="1"/>
      <c r="B682" s="1"/>
      <c r="C682" s="1"/>
      <c r="D682" s="1"/>
      <c r="E682" s="1"/>
      <c r="F682" s="1"/>
      <c r="G682" s="1"/>
      <c r="H682" s="1"/>
      <c r="I682" s="1"/>
      <c r="J682" s="1"/>
    </row>
    <row r="683">
      <c r="A683" s="1"/>
      <c r="B683" s="1"/>
      <c r="C683" s="1"/>
      <c r="D683" s="1"/>
      <c r="E683" s="1"/>
      <c r="F683" s="1"/>
      <c r="G683" s="1"/>
      <c r="H683" s="1"/>
      <c r="I683" s="1"/>
      <c r="J683" s="1"/>
    </row>
    <row r="684">
      <c r="A684" s="1"/>
      <c r="B684" s="1"/>
      <c r="C684" s="1"/>
      <c r="D684" s="1"/>
      <c r="E684" s="1"/>
      <c r="F684" s="1"/>
      <c r="G684" s="1"/>
      <c r="H684" s="1"/>
      <c r="I684" s="1"/>
      <c r="J684" s="1"/>
    </row>
    <row r="685">
      <c r="A685" s="1"/>
      <c r="B685" s="1"/>
      <c r="C685" s="1"/>
      <c r="D685" s="1"/>
      <c r="E685" s="1"/>
      <c r="F685" s="1"/>
      <c r="G685" s="1"/>
      <c r="H685" s="1"/>
      <c r="I685" s="1"/>
      <c r="J685" s="1"/>
    </row>
    <row r="686">
      <c r="A686" s="1"/>
      <c r="B686" s="1"/>
      <c r="C686" s="1"/>
      <c r="D686" s="1"/>
      <c r="E686" s="1"/>
      <c r="F686" s="1"/>
      <c r="G686" s="1"/>
      <c r="H686" s="1"/>
      <c r="I686" s="1"/>
      <c r="J686" s="1"/>
    </row>
    <row r="687">
      <c r="A687" s="1"/>
      <c r="B687" s="1"/>
      <c r="C687" s="1"/>
      <c r="D687" s="1"/>
      <c r="E687" s="1"/>
      <c r="F687" s="1"/>
      <c r="G687" s="1"/>
      <c r="H687" s="1"/>
      <c r="I687" s="1"/>
      <c r="J687" s="1"/>
    </row>
    <row r="688">
      <c r="A688" s="1"/>
      <c r="B688" s="1"/>
      <c r="C688" s="1"/>
      <c r="D688" s="1"/>
      <c r="E688" s="1"/>
      <c r="F688" s="1"/>
      <c r="G688" s="1"/>
      <c r="H688" s="1"/>
      <c r="I688" s="1"/>
      <c r="J688" s="1"/>
    </row>
    <row r="689">
      <c r="A689" s="1"/>
      <c r="B689" s="1"/>
      <c r="C689" s="1"/>
      <c r="D689" s="1"/>
      <c r="E689" s="1"/>
      <c r="F689" s="1"/>
      <c r="G689" s="1"/>
      <c r="H689" s="1"/>
      <c r="I689" s="1"/>
      <c r="J689" s="1"/>
    </row>
    <row r="690">
      <c r="A690" s="1"/>
      <c r="B690" s="1"/>
      <c r="C690" s="1"/>
      <c r="D690" s="1"/>
      <c r="E690" s="1"/>
      <c r="F690" s="1"/>
      <c r="G690" s="1"/>
      <c r="H690" s="1"/>
      <c r="I690" s="1"/>
      <c r="J690" s="1"/>
    </row>
    <row r="691">
      <c r="A691" s="1"/>
      <c r="B691" s="1"/>
      <c r="C691" s="1"/>
      <c r="D691" s="1"/>
      <c r="E691" s="1"/>
      <c r="F691" s="1"/>
      <c r="G691" s="1"/>
      <c r="H691" s="1"/>
      <c r="I691" s="1"/>
      <c r="J691" s="1"/>
    </row>
    <row r="692">
      <c r="A692" s="1"/>
      <c r="B692" s="1"/>
      <c r="C692" s="1"/>
      <c r="D692" s="1"/>
      <c r="E692" s="1"/>
      <c r="F692" s="1"/>
      <c r="G692" s="1"/>
      <c r="H692" s="1"/>
      <c r="I692" s="1"/>
      <c r="J692" s="1"/>
    </row>
    <row r="693">
      <c r="A693" s="1"/>
      <c r="B693" s="1"/>
      <c r="C693" s="1"/>
      <c r="D693" s="1"/>
      <c r="E693" s="1"/>
      <c r="F693" s="1"/>
      <c r="G693" s="1"/>
      <c r="H693" s="1"/>
      <c r="I693" s="1"/>
      <c r="J693" s="1"/>
    </row>
    <row r="694">
      <c r="A694" s="1"/>
      <c r="B694" s="1"/>
      <c r="C694" s="1"/>
      <c r="D694" s="1"/>
      <c r="E694" s="1"/>
      <c r="F694" s="1"/>
      <c r="G694" s="1"/>
      <c r="H694" s="1"/>
      <c r="I694" s="1"/>
      <c r="J694" s="1"/>
    </row>
    <row r="695">
      <c r="A695" s="1"/>
      <c r="B695" s="1"/>
      <c r="C695" s="1"/>
      <c r="D695" s="1"/>
      <c r="E695" s="1"/>
      <c r="F695" s="1"/>
      <c r="G695" s="1"/>
      <c r="H695" s="1"/>
      <c r="I695" s="1"/>
      <c r="J695" s="1"/>
    </row>
    <row r="696">
      <c r="A696" s="1"/>
      <c r="B696" s="1"/>
      <c r="C696" s="1"/>
      <c r="D696" s="1"/>
      <c r="E696" s="1"/>
      <c r="F696" s="1"/>
      <c r="G696" s="1"/>
      <c r="H696" s="1"/>
      <c r="I696" s="1"/>
      <c r="J696" s="1"/>
    </row>
    <row r="697">
      <c r="A697" s="1"/>
      <c r="B697" s="1"/>
      <c r="C697" s="1"/>
      <c r="D697" s="1"/>
      <c r="E697" s="1"/>
      <c r="F697" s="1"/>
      <c r="G697" s="1"/>
      <c r="H697" s="1"/>
      <c r="I697" s="1"/>
      <c r="J697" s="1"/>
    </row>
    <row r="698">
      <c r="A698" s="1"/>
      <c r="B698" s="1"/>
      <c r="C698" s="1"/>
      <c r="D698" s="1"/>
      <c r="E698" s="1"/>
      <c r="F698" s="1"/>
      <c r="G698" s="1"/>
      <c r="H698" s="1"/>
      <c r="I698" s="1"/>
      <c r="J698" s="1"/>
    </row>
    <row r="699">
      <c r="A699" s="1"/>
      <c r="B699" s="1"/>
      <c r="C699" s="1"/>
      <c r="D699" s="1"/>
      <c r="E699" s="1"/>
      <c r="F699" s="1"/>
      <c r="G699" s="1"/>
      <c r="H699" s="1"/>
      <c r="I699" s="1"/>
      <c r="J699" s="1"/>
    </row>
    <row r="700">
      <c r="A700" s="1"/>
      <c r="B700" s="1"/>
      <c r="C700" s="1"/>
      <c r="D700" s="1"/>
      <c r="E700" s="1"/>
      <c r="F700" s="1"/>
      <c r="G700" s="1"/>
      <c r="H700" s="1"/>
      <c r="I700" s="1"/>
      <c r="J700" s="1"/>
    </row>
    <row r="701">
      <c r="A701" s="1"/>
      <c r="B701" s="1"/>
      <c r="C701" s="1"/>
      <c r="D701" s="1"/>
      <c r="E701" s="1"/>
      <c r="F701" s="1"/>
      <c r="G701" s="1"/>
      <c r="H701" s="1"/>
      <c r="I701" s="1"/>
      <c r="J701" s="1"/>
    </row>
    <row r="702">
      <c r="A702" s="1"/>
      <c r="B702" s="1"/>
      <c r="C702" s="1"/>
      <c r="D702" s="1"/>
      <c r="E702" s="1"/>
      <c r="F702" s="1"/>
      <c r="G702" s="1"/>
      <c r="H702" s="1"/>
      <c r="I702" s="1"/>
      <c r="J702" s="1"/>
    </row>
    <row r="703">
      <c r="A703" s="1"/>
      <c r="B703" s="1"/>
      <c r="C703" s="1"/>
      <c r="D703" s="1"/>
      <c r="E703" s="1"/>
      <c r="F703" s="1"/>
      <c r="G703" s="1"/>
      <c r="H703" s="1"/>
      <c r="I703" s="1"/>
      <c r="J703" s="1"/>
    </row>
    <row r="704">
      <c r="A704" s="1"/>
      <c r="B704" s="1"/>
      <c r="C704" s="1"/>
      <c r="D704" s="1"/>
      <c r="E704" s="1"/>
      <c r="F704" s="1"/>
      <c r="G704" s="1"/>
      <c r="H704" s="1"/>
      <c r="I704" s="1"/>
      <c r="J704" s="1"/>
    </row>
    <row r="705">
      <c r="A705" s="1"/>
      <c r="B705" s="1"/>
      <c r="C705" s="1"/>
      <c r="D705" s="1"/>
      <c r="E705" s="1"/>
      <c r="F705" s="1"/>
      <c r="G705" s="1"/>
      <c r="H705" s="1"/>
      <c r="I705" s="1"/>
      <c r="J705" s="1"/>
    </row>
    <row r="706">
      <c r="A706" s="1"/>
      <c r="B706" s="1"/>
      <c r="C706" s="1"/>
      <c r="D706" s="1"/>
      <c r="E706" s="1"/>
      <c r="F706" s="1"/>
      <c r="G706" s="1"/>
      <c r="H706" s="1"/>
      <c r="I706" s="1"/>
      <c r="J706" s="1"/>
    </row>
    <row r="707">
      <c r="A707" s="1"/>
      <c r="B707" s="1"/>
      <c r="C707" s="1"/>
      <c r="D707" s="1"/>
      <c r="E707" s="1"/>
      <c r="F707" s="1"/>
      <c r="G707" s="1"/>
      <c r="H707" s="1"/>
      <c r="I707" s="1"/>
      <c r="J707" s="1"/>
    </row>
    <row r="708">
      <c r="A708" s="1"/>
      <c r="B708" s="1"/>
      <c r="C708" s="1"/>
      <c r="D708" s="1"/>
      <c r="E708" s="1"/>
      <c r="F708" s="1"/>
      <c r="G708" s="1"/>
      <c r="H708" s="1"/>
      <c r="I708" s="1"/>
      <c r="J708" s="1"/>
    </row>
    <row r="709">
      <c r="A709" s="1"/>
      <c r="B709" s="1"/>
      <c r="C709" s="1"/>
      <c r="D709" s="1"/>
      <c r="E709" s="1"/>
      <c r="F709" s="1"/>
      <c r="G709" s="1"/>
      <c r="H709" s="1"/>
      <c r="I709" s="1"/>
      <c r="J709" s="1"/>
    </row>
    <row r="710">
      <c r="A710" s="1"/>
      <c r="B710" s="1"/>
      <c r="C710" s="1"/>
      <c r="D710" s="1"/>
      <c r="E710" s="1"/>
      <c r="F710" s="1"/>
      <c r="G710" s="1"/>
      <c r="H710" s="1"/>
      <c r="I710" s="1"/>
      <c r="J710" s="1"/>
    </row>
    <row r="711">
      <c r="A711" s="1"/>
      <c r="B711" s="1"/>
      <c r="C711" s="1"/>
      <c r="D711" s="1"/>
      <c r="E711" s="1"/>
      <c r="F711" s="1"/>
      <c r="G711" s="1"/>
      <c r="H711" s="1"/>
      <c r="I711" s="1"/>
      <c r="J711" s="1"/>
    </row>
    <row r="712">
      <c r="A712" s="1"/>
      <c r="B712" s="1"/>
      <c r="C712" s="1"/>
      <c r="D712" s="1"/>
      <c r="E712" s="1"/>
      <c r="F712" s="1"/>
      <c r="G712" s="1"/>
      <c r="H712" s="1"/>
      <c r="I712" s="1"/>
      <c r="J712" s="1"/>
    </row>
    <row r="713">
      <c r="A713" s="1"/>
      <c r="B713" s="1"/>
      <c r="C713" s="1"/>
      <c r="D713" s="1"/>
      <c r="E713" s="1"/>
      <c r="F713" s="1"/>
      <c r="G713" s="1"/>
      <c r="H713" s="1"/>
      <c r="I713" s="1"/>
      <c r="J713" s="1"/>
    </row>
    <row r="714">
      <c r="A714" s="1"/>
      <c r="B714" s="1"/>
      <c r="C714" s="1"/>
      <c r="D714" s="1"/>
      <c r="E714" s="1"/>
      <c r="F714" s="1"/>
      <c r="G714" s="1"/>
      <c r="H714" s="1"/>
      <c r="I714" s="1"/>
      <c r="J714" s="1"/>
    </row>
    <row r="715">
      <c r="A715" s="1"/>
      <c r="B715" s="1"/>
      <c r="C715" s="1"/>
      <c r="D715" s="1"/>
      <c r="E715" s="1"/>
      <c r="F715" s="1"/>
      <c r="G715" s="1"/>
      <c r="H715" s="1"/>
      <c r="I715" s="1"/>
      <c r="J715" s="1"/>
    </row>
    <row r="716">
      <c r="A716" s="1"/>
      <c r="B716" s="1"/>
      <c r="C716" s="1"/>
      <c r="D716" s="1"/>
      <c r="E716" s="1"/>
      <c r="F716" s="1"/>
      <c r="G716" s="1"/>
      <c r="H716" s="1"/>
      <c r="I716" s="1"/>
      <c r="J716" s="1"/>
    </row>
    <row r="717">
      <c r="A717" s="1"/>
      <c r="B717" s="1"/>
      <c r="C717" s="1"/>
      <c r="D717" s="1"/>
      <c r="E717" s="1"/>
      <c r="F717" s="1"/>
      <c r="G717" s="1"/>
      <c r="H717" s="1"/>
      <c r="I717" s="1"/>
      <c r="J717" s="1"/>
    </row>
    <row r="718">
      <c r="A718" s="1"/>
      <c r="B718" s="1"/>
      <c r="C718" s="1"/>
      <c r="D718" s="1"/>
      <c r="E718" s="1"/>
      <c r="F718" s="1"/>
      <c r="G718" s="1"/>
      <c r="H718" s="1"/>
      <c r="I718" s="1"/>
      <c r="J718" s="1"/>
    </row>
    <row r="719">
      <c r="A719" s="1"/>
      <c r="B719" s="1"/>
      <c r="C719" s="1"/>
      <c r="D719" s="1"/>
      <c r="E719" s="1"/>
      <c r="F719" s="1"/>
      <c r="G719" s="1"/>
      <c r="H719" s="1"/>
      <c r="I719" s="1"/>
      <c r="J719" s="1"/>
    </row>
    <row r="720">
      <c r="A720" s="1"/>
      <c r="B720" s="1"/>
      <c r="C720" s="1"/>
      <c r="D720" s="1"/>
      <c r="E720" s="1"/>
      <c r="F720" s="1"/>
      <c r="G720" s="1"/>
      <c r="H720" s="1"/>
      <c r="I720" s="1"/>
      <c r="J720" s="1"/>
    </row>
    <row r="721">
      <c r="A721" s="1"/>
      <c r="B721" s="1"/>
      <c r="C721" s="1"/>
      <c r="D721" s="1"/>
      <c r="E721" s="1"/>
      <c r="F721" s="1"/>
      <c r="G721" s="1"/>
      <c r="H721" s="1"/>
      <c r="I721" s="1"/>
      <c r="J721" s="1"/>
    </row>
    <row r="722">
      <c r="A722" s="1"/>
      <c r="B722" s="1"/>
      <c r="C722" s="1"/>
      <c r="D722" s="1"/>
      <c r="E722" s="1"/>
      <c r="F722" s="1"/>
      <c r="G722" s="1"/>
      <c r="H722" s="1"/>
      <c r="I722" s="1"/>
      <c r="J722" s="1"/>
    </row>
    <row r="723">
      <c r="A723" s="1"/>
      <c r="B723" s="1"/>
      <c r="C723" s="1"/>
      <c r="D723" s="1"/>
      <c r="E723" s="1"/>
      <c r="F723" s="1"/>
      <c r="G723" s="1"/>
      <c r="H723" s="1"/>
      <c r="I723" s="1"/>
      <c r="J723" s="1"/>
    </row>
    <row r="724">
      <c r="A724" s="1"/>
      <c r="B724" s="1"/>
      <c r="C724" s="1"/>
      <c r="D724" s="1"/>
      <c r="E724" s="1"/>
      <c r="F724" s="1"/>
      <c r="G724" s="1"/>
      <c r="H724" s="1"/>
      <c r="I724" s="1"/>
      <c r="J724" s="1"/>
    </row>
    <row r="725">
      <c r="A725" s="1"/>
      <c r="B725" s="1"/>
      <c r="C725" s="1"/>
      <c r="D725" s="1"/>
      <c r="E725" s="1"/>
      <c r="F725" s="1"/>
      <c r="G725" s="1"/>
      <c r="H725" s="1"/>
      <c r="I725" s="1"/>
      <c r="J725" s="1"/>
    </row>
    <row r="726">
      <c r="A726" s="1"/>
      <c r="B726" s="1"/>
      <c r="C726" s="1"/>
      <c r="D726" s="1"/>
      <c r="E726" s="1"/>
      <c r="F726" s="1"/>
      <c r="G726" s="1"/>
      <c r="H726" s="1"/>
      <c r="I726" s="1"/>
      <c r="J726" s="1"/>
    </row>
    <row r="727">
      <c r="A727" s="1"/>
      <c r="B727" s="1"/>
      <c r="C727" s="1"/>
      <c r="D727" s="1"/>
      <c r="E727" s="1"/>
      <c r="F727" s="1"/>
      <c r="G727" s="1"/>
      <c r="H727" s="1"/>
      <c r="I727" s="1"/>
      <c r="J727" s="1"/>
    </row>
    <row r="728">
      <c r="A728" s="1"/>
      <c r="B728" s="1"/>
      <c r="C728" s="1"/>
      <c r="D728" s="1"/>
      <c r="E728" s="1"/>
      <c r="F728" s="1"/>
      <c r="G728" s="1"/>
      <c r="H728" s="1"/>
      <c r="I728" s="1"/>
      <c r="J728" s="1"/>
    </row>
    <row r="729">
      <c r="A729" s="1"/>
      <c r="B729" s="1"/>
      <c r="C729" s="1"/>
      <c r="D729" s="1"/>
      <c r="E729" s="1"/>
      <c r="F729" s="1"/>
      <c r="G729" s="1"/>
      <c r="H729" s="1"/>
      <c r="I729" s="1"/>
      <c r="J729" s="1"/>
    </row>
    <row r="730">
      <c r="A730" s="1"/>
      <c r="B730" s="1"/>
      <c r="C730" s="1"/>
      <c r="D730" s="1"/>
      <c r="E730" s="1"/>
      <c r="F730" s="1"/>
      <c r="G730" s="1"/>
      <c r="H730" s="1"/>
      <c r="I730" s="1"/>
      <c r="J730" s="1"/>
    </row>
    <row r="731">
      <c r="A731" s="1"/>
      <c r="B731" s="1"/>
      <c r="C731" s="1"/>
      <c r="D731" s="1"/>
      <c r="E731" s="1"/>
      <c r="F731" s="1"/>
      <c r="G731" s="1"/>
      <c r="H731" s="1"/>
      <c r="I731" s="1"/>
      <c r="J731" s="1"/>
    </row>
    <row r="732">
      <c r="A732" s="1"/>
      <c r="B732" s="1"/>
      <c r="C732" s="1"/>
      <c r="D732" s="1"/>
      <c r="E732" s="1"/>
      <c r="F732" s="1"/>
      <c r="G732" s="1"/>
      <c r="H732" s="1"/>
      <c r="I732" s="1"/>
      <c r="J732" s="1"/>
    </row>
    <row r="733">
      <c r="A733" s="1"/>
      <c r="B733" s="1"/>
      <c r="C733" s="1"/>
      <c r="D733" s="1"/>
      <c r="E733" s="1"/>
      <c r="F733" s="1"/>
      <c r="G733" s="1"/>
      <c r="H733" s="1"/>
      <c r="I733" s="1"/>
      <c r="J733" s="1"/>
    </row>
    <row r="734">
      <c r="A734" s="1"/>
      <c r="B734" s="1"/>
      <c r="C734" s="1"/>
      <c r="D734" s="1"/>
      <c r="E734" s="1"/>
      <c r="F734" s="1"/>
      <c r="G734" s="1"/>
      <c r="H734" s="1"/>
      <c r="I734" s="1"/>
      <c r="J734" s="1"/>
    </row>
    <row r="735">
      <c r="A735" s="1"/>
      <c r="B735" s="1"/>
      <c r="C735" s="1"/>
      <c r="D735" s="1"/>
      <c r="E735" s="1"/>
      <c r="F735" s="1"/>
      <c r="G735" s="1"/>
      <c r="H735" s="1"/>
      <c r="I735" s="1"/>
      <c r="J735" s="1"/>
    </row>
    <row r="736">
      <c r="A736" s="1"/>
      <c r="B736" s="1"/>
      <c r="C736" s="1"/>
      <c r="D736" s="1"/>
      <c r="E736" s="1"/>
      <c r="F736" s="1"/>
      <c r="G736" s="1"/>
      <c r="H736" s="1"/>
      <c r="I736" s="1"/>
      <c r="J736" s="1"/>
    </row>
    <row r="737">
      <c r="A737" s="1"/>
      <c r="B737" s="1"/>
      <c r="C737" s="1"/>
      <c r="D737" s="1"/>
      <c r="E737" s="1"/>
      <c r="F737" s="1"/>
      <c r="G737" s="1"/>
      <c r="H737" s="1"/>
      <c r="I737" s="1"/>
      <c r="J737" s="1"/>
    </row>
    <row r="738">
      <c r="A738" s="1"/>
      <c r="B738" s="1"/>
      <c r="C738" s="1"/>
      <c r="D738" s="1"/>
      <c r="E738" s="1"/>
      <c r="F738" s="1"/>
      <c r="G738" s="1"/>
      <c r="H738" s="1"/>
      <c r="I738" s="1"/>
      <c r="J738" s="1"/>
    </row>
    <row r="739">
      <c r="A739" s="1"/>
      <c r="B739" s="1"/>
      <c r="C739" s="1"/>
      <c r="D739" s="1"/>
      <c r="E739" s="1"/>
      <c r="F739" s="1"/>
      <c r="G739" s="1"/>
      <c r="H739" s="1"/>
      <c r="I739" s="1"/>
      <c r="J739" s="1"/>
    </row>
    <row r="740">
      <c r="A740" s="1"/>
      <c r="B740" s="1"/>
      <c r="C740" s="1"/>
      <c r="D740" s="1"/>
      <c r="E740" s="1"/>
      <c r="F740" s="1"/>
      <c r="G740" s="1"/>
      <c r="H740" s="1"/>
      <c r="I740" s="1"/>
      <c r="J740" s="1"/>
    </row>
    <row r="741">
      <c r="A741" s="1"/>
      <c r="B741" s="1"/>
      <c r="C741" s="1"/>
      <c r="D741" s="1"/>
      <c r="E741" s="1"/>
      <c r="F741" s="1"/>
      <c r="G741" s="1"/>
      <c r="H741" s="1"/>
      <c r="I741" s="1"/>
      <c r="J741" s="1"/>
    </row>
    <row r="742">
      <c r="A742" s="1"/>
      <c r="B742" s="1"/>
      <c r="C742" s="1"/>
      <c r="D742" s="1"/>
      <c r="E742" s="1"/>
      <c r="F742" s="1"/>
      <c r="G742" s="1"/>
      <c r="H742" s="1"/>
      <c r="I742" s="1"/>
      <c r="J742" s="1"/>
    </row>
    <row r="743">
      <c r="A743" s="1"/>
      <c r="B743" s="1"/>
      <c r="C743" s="1"/>
      <c r="D743" s="1"/>
      <c r="E743" s="1"/>
      <c r="F743" s="1"/>
      <c r="G743" s="1"/>
      <c r="H743" s="1"/>
      <c r="I743" s="1"/>
      <c r="J743" s="1"/>
    </row>
    <row r="744">
      <c r="A744" s="1"/>
      <c r="B744" s="1"/>
      <c r="C744" s="1"/>
      <c r="D744" s="1"/>
      <c r="E744" s="1"/>
      <c r="F744" s="1"/>
      <c r="G744" s="1"/>
      <c r="H744" s="1"/>
      <c r="I744" s="1"/>
      <c r="J744" s="1"/>
    </row>
    <row r="745">
      <c r="A745" s="1"/>
      <c r="B745" s="1"/>
      <c r="C745" s="1"/>
      <c r="D745" s="1"/>
      <c r="E745" s="1"/>
      <c r="F745" s="1"/>
      <c r="G745" s="1"/>
      <c r="H745" s="1"/>
      <c r="I745" s="1"/>
      <c r="J745" s="1"/>
    </row>
    <row r="746">
      <c r="A746" s="1"/>
      <c r="B746" s="1"/>
      <c r="C746" s="1"/>
      <c r="D746" s="1"/>
      <c r="E746" s="1"/>
      <c r="F746" s="1"/>
      <c r="G746" s="1"/>
      <c r="H746" s="1"/>
      <c r="I746" s="1"/>
      <c r="J746" s="1"/>
    </row>
    <row r="747">
      <c r="A747" s="1"/>
      <c r="B747" s="1"/>
      <c r="C747" s="1"/>
      <c r="D747" s="1"/>
      <c r="E747" s="1"/>
      <c r="F747" s="1"/>
      <c r="G747" s="1"/>
      <c r="H747" s="1"/>
      <c r="I747" s="1"/>
      <c r="J747" s="1"/>
    </row>
    <row r="748">
      <c r="A748" s="1"/>
      <c r="B748" s="1"/>
      <c r="C748" s="1"/>
      <c r="D748" s="1"/>
      <c r="E748" s="1"/>
      <c r="F748" s="1"/>
      <c r="G748" s="1"/>
      <c r="H748" s="1"/>
      <c r="I748" s="1"/>
      <c r="J748" s="1"/>
    </row>
    <row r="749">
      <c r="A749" s="1"/>
      <c r="B749" s="1"/>
      <c r="C749" s="1"/>
      <c r="D749" s="1"/>
      <c r="E749" s="1"/>
      <c r="F749" s="1"/>
      <c r="G749" s="1"/>
      <c r="H749" s="1"/>
      <c r="I749" s="1"/>
      <c r="J749" s="1"/>
    </row>
    <row r="750">
      <c r="A750" s="1"/>
      <c r="B750" s="1"/>
      <c r="C750" s="1"/>
      <c r="D750" s="1"/>
      <c r="E750" s="1"/>
      <c r="F750" s="1"/>
      <c r="G750" s="1"/>
      <c r="H750" s="1"/>
      <c r="I750" s="1"/>
      <c r="J750" s="1"/>
    </row>
    <row r="751">
      <c r="A751" s="1"/>
      <c r="B751" s="1"/>
      <c r="C751" s="1"/>
      <c r="D751" s="1"/>
      <c r="E751" s="1"/>
      <c r="F751" s="1"/>
      <c r="G751" s="1"/>
      <c r="H751" s="1"/>
      <c r="I751" s="1"/>
      <c r="J751" s="1"/>
    </row>
    <row r="752">
      <c r="A752" s="1"/>
      <c r="B752" s="1"/>
      <c r="C752" s="1"/>
      <c r="D752" s="1"/>
      <c r="E752" s="1"/>
      <c r="F752" s="1"/>
      <c r="G752" s="1"/>
      <c r="H752" s="1"/>
      <c r="I752" s="1"/>
      <c r="J752" s="1"/>
    </row>
    <row r="753">
      <c r="A753" s="1"/>
      <c r="B753" s="1"/>
      <c r="C753" s="1"/>
      <c r="D753" s="1"/>
      <c r="E753" s="1"/>
      <c r="F753" s="1"/>
      <c r="G753" s="1"/>
      <c r="H753" s="1"/>
      <c r="I753" s="1"/>
      <c r="J753" s="1"/>
    </row>
    <row r="754">
      <c r="A754" s="1"/>
      <c r="B754" s="1"/>
      <c r="C754" s="1"/>
      <c r="D754" s="1"/>
      <c r="E754" s="1"/>
      <c r="F754" s="1"/>
      <c r="G754" s="1"/>
      <c r="H754" s="1"/>
      <c r="I754" s="1"/>
      <c r="J754" s="1"/>
    </row>
    <row r="755">
      <c r="A755" s="1"/>
      <c r="B755" s="1"/>
      <c r="C755" s="1"/>
      <c r="D755" s="1"/>
      <c r="E755" s="1"/>
      <c r="F755" s="1"/>
      <c r="G755" s="1"/>
      <c r="H755" s="1"/>
      <c r="I755" s="1"/>
      <c r="J755" s="1"/>
    </row>
    <row r="756">
      <c r="A756" s="1"/>
      <c r="B756" s="1"/>
      <c r="C756" s="1"/>
      <c r="D756" s="1"/>
      <c r="E756" s="1"/>
      <c r="F756" s="1"/>
      <c r="G756" s="1"/>
      <c r="H756" s="1"/>
      <c r="I756" s="1"/>
      <c r="J756" s="1"/>
    </row>
    <row r="757">
      <c r="A757" s="1"/>
      <c r="B757" s="1"/>
      <c r="C757" s="1"/>
      <c r="D757" s="1"/>
      <c r="E757" s="1"/>
      <c r="F757" s="1"/>
      <c r="G757" s="1"/>
      <c r="H757" s="1"/>
      <c r="I757" s="1"/>
      <c r="J757" s="1"/>
    </row>
    <row r="758">
      <c r="A758" s="1"/>
      <c r="B758" s="1"/>
      <c r="C758" s="1"/>
      <c r="D758" s="1"/>
      <c r="E758" s="1"/>
      <c r="F758" s="1"/>
      <c r="G758" s="1"/>
      <c r="H758" s="1"/>
      <c r="I758" s="1"/>
      <c r="J758" s="1"/>
    </row>
    <row r="759">
      <c r="A759" s="1"/>
      <c r="B759" s="1"/>
      <c r="C759" s="1"/>
      <c r="D759" s="1"/>
      <c r="E759" s="1"/>
      <c r="F759" s="1"/>
      <c r="G759" s="1"/>
      <c r="H759" s="1"/>
      <c r="I759" s="1"/>
      <c r="J759" s="1"/>
    </row>
    <row r="760">
      <c r="A760" s="1"/>
      <c r="B760" s="1"/>
      <c r="C760" s="1"/>
      <c r="D760" s="1"/>
      <c r="E760" s="1"/>
      <c r="F760" s="1"/>
      <c r="G760" s="1"/>
      <c r="H760" s="1"/>
      <c r="I760" s="1"/>
      <c r="J760" s="1"/>
    </row>
    <row r="761">
      <c r="A761" s="1"/>
      <c r="B761" s="1"/>
      <c r="C761" s="1"/>
      <c r="D761" s="1"/>
      <c r="E761" s="1"/>
      <c r="F761" s="1"/>
      <c r="G761" s="1"/>
      <c r="H761" s="1"/>
      <c r="I761" s="1"/>
      <c r="J761" s="1"/>
    </row>
    <row r="762">
      <c r="A762" s="1"/>
      <c r="B762" s="1"/>
      <c r="C762" s="1"/>
      <c r="D762" s="1"/>
      <c r="E762" s="1"/>
      <c r="F762" s="1"/>
      <c r="G762" s="1"/>
      <c r="H762" s="1"/>
      <c r="I762" s="1"/>
      <c r="J762" s="1"/>
    </row>
    <row r="763">
      <c r="A763" s="1"/>
      <c r="B763" s="1"/>
      <c r="C763" s="1"/>
      <c r="D763" s="1"/>
      <c r="E763" s="1"/>
      <c r="F763" s="1"/>
      <c r="G763" s="1"/>
      <c r="H763" s="1"/>
      <c r="I763" s="1"/>
      <c r="J763" s="1"/>
    </row>
    <row r="764">
      <c r="A764" s="1"/>
      <c r="B764" s="1"/>
      <c r="C764" s="1"/>
      <c r="D764" s="1"/>
      <c r="E764" s="1"/>
      <c r="F764" s="1"/>
      <c r="G764" s="1"/>
      <c r="H764" s="1"/>
      <c r="I764" s="1"/>
      <c r="J764" s="1"/>
    </row>
    <row r="765">
      <c r="A765" s="1"/>
      <c r="B765" s="1"/>
      <c r="C765" s="1"/>
      <c r="D765" s="1"/>
      <c r="E765" s="1"/>
      <c r="F765" s="1"/>
      <c r="G765" s="1"/>
      <c r="H765" s="1"/>
      <c r="I765" s="1"/>
      <c r="J765" s="1"/>
    </row>
    <row r="766">
      <c r="A766" s="1"/>
      <c r="B766" s="1"/>
      <c r="C766" s="1"/>
      <c r="D766" s="1"/>
      <c r="E766" s="1"/>
      <c r="F766" s="1"/>
      <c r="G766" s="1"/>
      <c r="H766" s="1"/>
      <c r="I766" s="1"/>
      <c r="J766" s="1"/>
    </row>
    <row r="767">
      <c r="A767" s="1"/>
      <c r="B767" s="1"/>
      <c r="C767" s="1"/>
      <c r="D767" s="1"/>
      <c r="E767" s="1"/>
      <c r="F767" s="1"/>
      <c r="G767" s="1"/>
      <c r="H767" s="1"/>
      <c r="I767" s="1"/>
      <c r="J767" s="1"/>
    </row>
    <row r="768">
      <c r="A768" s="1"/>
      <c r="B768" s="1"/>
      <c r="C768" s="1"/>
      <c r="D768" s="1"/>
      <c r="E768" s="1"/>
      <c r="F768" s="1"/>
      <c r="G768" s="1"/>
      <c r="H768" s="1"/>
      <c r="I768" s="1"/>
      <c r="J768" s="1"/>
    </row>
    <row r="769">
      <c r="A769" s="1"/>
      <c r="B769" s="1"/>
      <c r="C769" s="1"/>
      <c r="D769" s="1"/>
      <c r="E769" s="1"/>
      <c r="F769" s="1"/>
      <c r="G769" s="1"/>
      <c r="H769" s="1"/>
      <c r="I769" s="1"/>
      <c r="J769" s="1"/>
    </row>
    <row r="770">
      <c r="A770" s="1"/>
      <c r="B770" s="1"/>
      <c r="C770" s="1"/>
      <c r="D770" s="1"/>
      <c r="E770" s="1"/>
      <c r="F770" s="1"/>
      <c r="G770" s="1"/>
      <c r="H770" s="1"/>
      <c r="I770" s="1"/>
      <c r="J770" s="1"/>
    </row>
    <row r="771">
      <c r="A771" s="1"/>
      <c r="B771" s="1"/>
      <c r="C771" s="1"/>
      <c r="D771" s="1"/>
      <c r="E771" s="1"/>
      <c r="F771" s="1"/>
      <c r="G771" s="1"/>
      <c r="H771" s="1"/>
      <c r="I771" s="1"/>
      <c r="J771" s="1"/>
    </row>
    <row r="772">
      <c r="A772" s="1"/>
      <c r="B772" s="1"/>
      <c r="C772" s="1"/>
      <c r="D772" s="1"/>
      <c r="E772" s="1"/>
      <c r="F772" s="1"/>
      <c r="G772" s="1"/>
      <c r="H772" s="1"/>
      <c r="I772" s="1"/>
      <c r="J772" s="1"/>
    </row>
    <row r="773">
      <c r="A773" s="1"/>
      <c r="B773" s="1"/>
      <c r="C773" s="1"/>
      <c r="D773" s="1"/>
      <c r="E773" s="1"/>
      <c r="F773" s="1"/>
      <c r="G773" s="1"/>
      <c r="H773" s="1"/>
      <c r="I773" s="1"/>
      <c r="J773" s="1"/>
    </row>
    <row r="774">
      <c r="A774" s="1"/>
      <c r="B774" s="1"/>
      <c r="C774" s="1"/>
      <c r="D774" s="1"/>
      <c r="E774" s="1"/>
      <c r="F774" s="1"/>
      <c r="G774" s="1"/>
      <c r="H774" s="1"/>
      <c r="I774" s="1"/>
      <c r="J774" s="1"/>
    </row>
    <row r="775">
      <c r="A775" s="1"/>
      <c r="B775" s="1"/>
      <c r="C775" s="1"/>
      <c r="D775" s="1"/>
      <c r="E775" s="1"/>
      <c r="F775" s="1"/>
      <c r="G775" s="1"/>
      <c r="H775" s="1"/>
      <c r="I775" s="1"/>
      <c r="J775" s="1"/>
    </row>
    <row r="776">
      <c r="A776" s="1"/>
      <c r="B776" s="1"/>
      <c r="C776" s="1"/>
      <c r="D776" s="1"/>
      <c r="E776" s="1"/>
      <c r="F776" s="1"/>
      <c r="G776" s="1"/>
      <c r="H776" s="1"/>
      <c r="I776" s="1"/>
      <c r="J776" s="1"/>
    </row>
    <row r="777">
      <c r="A777" s="1"/>
      <c r="B777" s="1"/>
      <c r="C777" s="1"/>
      <c r="D777" s="1"/>
      <c r="E777" s="1"/>
      <c r="F777" s="1"/>
      <c r="G777" s="1"/>
      <c r="H777" s="1"/>
      <c r="I777" s="1"/>
      <c r="J777" s="1"/>
    </row>
    <row r="778">
      <c r="A778" s="1"/>
      <c r="B778" s="1"/>
      <c r="C778" s="1"/>
      <c r="D778" s="1"/>
      <c r="E778" s="1"/>
      <c r="F778" s="1"/>
      <c r="G778" s="1"/>
      <c r="H778" s="1"/>
      <c r="I778" s="1"/>
      <c r="J778" s="1"/>
    </row>
    <row r="779">
      <c r="A779" s="1"/>
      <c r="B779" s="1"/>
      <c r="C779" s="1"/>
      <c r="D779" s="1"/>
      <c r="E779" s="1"/>
      <c r="F779" s="1"/>
      <c r="G779" s="1"/>
      <c r="H779" s="1"/>
      <c r="I779" s="1"/>
      <c r="J779" s="1"/>
    </row>
    <row r="780">
      <c r="A780" s="1"/>
      <c r="B780" s="1"/>
      <c r="C780" s="1"/>
      <c r="D780" s="1"/>
      <c r="E780" s="1"/>
      <c r="F780" s="1"/>
      <c r="G780" s="1"/>
      <c r="H780" s="1"/>
      <c r="I780" s="1"/>
      <c r="J780" s="1"/>
    </row>
    <row r="781">
      <c r="A781" s="1"/>
      <c r="B781" s="1"/>
      <c r="C781" s="1"/>
      <c r="D781" s="1"/>
      <c r="E781" s="1"/>
      <c r="F781" s="1"/>
      <c r="G781" s="1"/>
      <c r="H781" s="1"/>
      <c r="I781" s="1"/>
      <c r="J781" s="1"/>
    </row>
    <row r="782">
      <c r="A782" s="1"/>
      <c r="B782" s="1"/>
      <c r="C782" s="1"/>
      <c r="D782" s="1"/>
      <c r="E782" s="1"/>
      <c r="F782" s="1"/>
      <c r="G782" s="1"/>
      <c r="H782" s="1"/>
      <c r="I782" s="1"/>
      <c r="J782" s="1"/>
    </row>
    <row r="783">
      <c r="A783" s="1"/>
      <c r="B783" s="1"/>
      <c r="C783" s="1"/>
      <c r="D783" s="1"/>
      <c r="E783" s="1"/>
      <c r="F783" s="1"/>
      <c r="G783" s="1"/>
      <c r="H783" s="1"/>
      <c r="I783" s="1"/>
      <c r="J783" s="1"/>
    </row>
    <row r="784">
      <c r="A784" s="1"/>
      <c r="B784" s="1"/>
      <c r="C784" s="1"/>
      <c r="D784" s="1"/>
      <c r="E784" s="1"/>
      <c r="F784" s="1"/>
      <c r="G784" s="1"/>
      <c r="H784" s="1"/>
      <c r="I784" s="1"/>
      <c r="J784" s="1"/>
    </row>
    <row r="785">
      <c r="A785" s="1"/>
      <c r="B785" s="1"/>
      <c r="C785" s="1"/>
      <c r="D785" s="1"/>
      <c r="E785" s="1"/>
      <c r="F785" s="1"/>
      <c r="G785" s="1"/>
      <c r="H785" s="1"/>
      <c r="I785" s="1"/>
      <c r="J785" s="1"/>
    </row>
    <row r="786">
      <c r="A786" s="1"/>
      <c r="B786" s="1"/>
      <c r="C786" s="1"/>
      <c r="D786" s="1"/>
      <c r="E786" s="1"/>
      <c r="F786" s="1"/>
      <c r="G786" s="1"/>
      <c r="H786" s="1"/>
      <c r="I786" s="1"/>
      <c r="J786" s="1"/>
    </row>
    <row r="787">
      <c r="A787" s="1"/>
      <c r="B787" s="1"/>
      <c r="C787" s="1"/>
      <c r="D787" s="1"/>
      <c r="E787" s="1"/>
      <c r="F787" s="1"/>
      <c r="G787" s="1"/>
      <c r="H787" s="1"/>
      <c r="I787" s="1"/>
      <c r="J787" s="1"/>
    </row>
    <row r="788">
      <c r="A788" s="1"/>
      <c r="B788" s="1"/>
      <c r="C788" s="1"/>
      <c r="D788" s="1"/>
      <c r="E788" s="1"/>
      <c r="F788" s="1"/>
      <c r="G788" s="1"/>
      <c r="H788" s="1"/>
      <c r="I788" s="1"/>
      <c r="J788" s="1"/>
    </row>
    <row r="789">
      <c r="A789" s="1"/>
      <c r="B789" s="1"/>
      <c r="C789" s="1"/>
      <c r="D789" s="1"/>
      <c r="E789" s="1"/>
      <c r="F789" s="1"/>
      <c r="G789" s="1"/>
      <c r="H789" s="1"/>
      <c r="I789" s="1"/>
      <c r="J789" s="1"/>
    </row>
    <row r="790">
      <c r="A790" s="1"/>
      <c r="B790" s="1"/>
      <c r="C790" s="1"/>
      <c r="D790" s="1"/>
      <c r="E790" s="1"/>
      <c r="F790" s="1"/>
      <c r="G790" s="1"/>
      <c r="H790" s="1"/>
      <c r="I790" s="1"/>
      <c r="J790" s="1"/>
    </row>
    <row r="791">
      <c r="A791" s="1"/>
      <c r="B791" s="1"/>
      <c r="C791" s="1"/>
      <c r="D791" s="1"/>
      <c r="E791" s="1"/>
      <c r="F791" s="1"/>
      <c r="G791" s="1"/>
      <c r="H791" s="1"/>
      <c r="I791" s="1"/>
      <c r="J791" s="1"/>
    </row>
    <row r="792">
      <c r="A792" s="1"/>
      <c r="B792" s="1"/>
      <c r="C792" s="1"/>
      <c r="D792" s="1"/>
      <c r="E792" s="1"/>
      <c r="F792" s="1"/>
      <c r="G792" s="1"/>
      <c r="H792" s="1"/>
      <c r="I792" s="1"/>
      <c r="J792" s="1"/>
    </row>
    <row r="793">
      <c r="A793" s="1"/>
      <c r="B793" s="1"/>
      <c r="C793" s="1"/>
      <c r="D793" s="1"/>
      <c r="E793" s="1"/>
      <c r="F793" s="1"/>
      <c r="G793" s="1"/>
      <c r="H793" s="1"/>
      <c r="I793" s="1"/>
      <c r="J793" s="1"/>
    </row>
    <row r="794">
      <c r="A794" s="1"/>
      <c r="B794" s="1"/>
      <c r="C794" s="1"/>
      <c r="D794" s="1"/>
      <c r="E794" s="1"/>
      <c r="F794" s="1"/>
      <c r="G794" s="1"/>
      <c r="H794" s="1"/>
      <c r="I794" s="1"/>
      <c r="J794" s="1"/>
    </row>
    <row r="795">
      <c r="A795" s="1"/>
      <c r="B795" s="1"/>
      <c r="C795" s="1"/>
      <c r="D795" s="1"/>
      <c r="E795" s="1"/>
      <c r="F795" s="1"/>
      <c r="G795" s="1"/>
      <c r="H795" s="1"/>
      <c r="I795" s="1"/>
      <c r="J795" s="1"/>
    </row>
    <row r="796">
      <c r="A796" s="1"/>
      <c r="B796" s="1"/>
      <c r="C796" s="1"/>
      <c r="D796" s="1"/>
      <c r="E796" s="1"/>
      <c r="F796" s="1"/>
      <c r="G796" s="1"/>
      <c r="H796" s="1"/>
      <c r="I796" s="1"/>
      <c r="J796" s="1"/>
    </row>
    <row r="797">
      <c r="A797" s="1"/>
      <c r="B797" s="1"/>
      <c r="C797" s="1"/>
      <c r="D797" s="1"/>
      <c r="E797" s="1"/>
      <c r="F797" s="1"/>
      <c r="G797" s="1"/>
      <c r="H797" s="1"/>
      <c r="I797" s="1"/>
      <c r="J797" s="1"/>
    </row>
    <row r="798">
      <c r="A798" s="1"/>
      <c r="B798" s="1"/>
      <c r="C798" s="1"/>
      <c r="D798" s="1"/>
      <c r="E798" s="1"/>
      <c r="F798" s="1"/>
      <c r="G798" s="1"/>
      <c r="H798" s="1"/>
      <c r="I798" s="1"/>
      <c r="J798" s="1"/>
    </row>
    <row r="799">
      <c r="A799" s="1"/>
      <c r="B799" s="1"/>
      <c r="C799" s="1"/>
      <c r="D799" s="1"/>
      <c r="E799" s="1"/>
      <c r="F799" s="1"/>
      <c r="G799" s="1"/>
      <c r="H799" s="1"/>
      <c r="I799" s="1"/>
      <c r="J799" s="1"/>
    </row>
    <row r="800">
      <c r="A800" s="1"/>
      <c r="B800" s="1"/>
      <c r="C800" s="1"/>
      <c r="D800" s="1"/>
      <c r="E800" s="1"/>
      <c r="F800" s="1"/>
      <c r="G800" s="1"/>
      <c r="H800" s="1"/>
      <c r="I800" s="1"/>
      <c r="J800" s="1"/>
    </row>
    <row r="801">
      <c r="A801" s="1"/>
      <c r="B801" s="1"/>
      <c r="C801" s="1"/>
      <c r="D801" s="1"/>
      <c r="E801" s="1"/>
      <c r="F801" s="1"/>
      <c r="G801" s="1"/>
      <c r="H801" s="1"/>
      <c r="I801" s="1"/>
      <c r="J801" s="1"/>
    </row>
    <row r="802">
      <c r="A802" s="1"/>
      <c r="B802" s="1"/>
      <c r="C802" s="1"/>
      <c r="D802" s="1"/>
      <c r="E802" s="1"/>
      <c r="F802" s="1"/>
      <c r="G802" s="1"/>
      <c r="H802" s="1"/>
      <c r="I802" s="1"/>
      <c r="J802" s="1"/>
    </row>
    <row r="803">
      <c r="A803" s="1"/>
      <c r="B803" s="1"/>
      <c r="C803" s="1"/>
      <c r="D803" s="1"/>
      <c r="E803" s="1"/>
      <c r="F803" s="1"/>
      <c r="G803" s="1"/>
      <c r="H803" s="1"/>
      <c r="I803" s="1"/>
      <c r="J803" s="1"/>
    </row>
    <row r="804">
      <c r="A804" s="1"/>
      <c r="B804" s="1"/>
      <c r="C804" s="1"/>
      <c r="D804" s="1"/>
      <c r="E804" s="1"/>
      <c r="F804" s="1"/>
      <c r="G804" s="1"/>
      <c r="H804" s="1"/>
      <c r="I804" s="1"/>
      <c r="J804" s="1"/>
    </row>
    <row r="805">
      <c r="A805" s="1"/>
      <c r="B805" s="1"/>
      <c r="C805" s="1"/>
      <c r="D805" s="1"/>
      <c r="E805" s="1"/>
      <c r="F805" s="1"/>
      <c r="G805" s="1"/>
      <c r="H805" s="1"/>
      <c r="I805" s="1"/>
      <c r="J805" s="1"/>
    </row>
    <row r="806">
      <c r="A806" s="1"/>
      <c r="B806" s="1"/>
      <c r="C806" s="1"/>
      <c r="D806" s="1"/>
      <c r="E806" s="1"/>
      <c r="F806" s="1"/>
      <c r="G806" s="1"/>
      <c r="H806" s="1"/>
      <c r="I806" s="1"/>
      <c r="J806" s="1"/>
    </row>
    <row r="807">
      <c r="A807" s="1"/>
      <c r="B807" s="1"/>
      <c r="C807" s="1"/>
      <c r="D807" s="1"/>
      <c r="E807" s="1"/>
      <c r="F807" s="1"/>
      <c r="G807" s="1"/>
      <c r="H807" s="1"/>
      <c r="I807" s="1"/>
      <c r="J807" s="1"/>
    </row>
    <row r="808">
      <c r="A808" s="1"/>
      <c r="B808" s="1"/>
      <c r="C808" s="1"/>
      <c r="D808" s="1"/>
      <c r="E808" s="1"/>
      <c r="F808" s="1"/>
      <c r="G808" s="1"/>
      <c r="H808" s="1"/>
      <c r="I808" s="1"/>
      <c r="J808" s="1"/>
    </row>
    <row r="809">
      <c r="A809" s="1"/>
      <c r="B809" s="1"/>
      <c r="C809" s="1"/>
      <c r="D809" s="1"/>
      <c r="E809" s="1"/>
      <c r="F809" s="1"/>
      <c r="G809" s="1"/>
      <c r="H809" s="1"/>
      <c r="I809" s="1"/>
      <c r="J809" s="1"/>
    </row>
    <row r="810">
      <c r="A810" s="1"/>
      <c r="B810" s="1"/>
      <c r="C810" s="1"/>
      <c r="D810" s="1"/>
      <c r="E810" s="1"/>
      <c r="F810" s="1"/>
      <c r="G810" s="1"/>
      <c r="H810" s="1"/>
      <c r="I810" s="1"/>
      <c r="J810" s="1"/>
    </row>
    <row r="811">
      <c r="A811" s="1"/>
      <c r="B811" s="1"/>
      <c r="C811" s="1"/>
      <c r="D811" s="1"/>
      <c r="E811" s="1"/>
      <c r="F811" s="1"/>
      <c r="G811" s="1"/>
      <c r="H811" s="1"/>
      <c r="I811" s="1"/>
      <c r="J811" s="1"/>
    </row>
    <row r="812">
      <c r="A812" s="1"/>
      <c r="B812" s="1"/>
      <c r="C812" s="1"/>
      <c r="D812" s="1"/>
      <c r="E812" s="1"/>
      <c r="F812" s="1"/>
      <c r="G812" s="1"/>
      <c r="H812" s="1"/>
      <c r="I812" s="1"/>
      <c r="J812" s="1"/>
    </row>
    <row r="813">
      <c r="A813" s="1"/>
      <c r="B813" s="1"/>
      <c r="C813" s="1"/>
      <c r="D813" s="1"/>
      <c r="E813" s="1"/>
      <c r="F813" s="1"/>
      <c r="G813" s="1"/>
      <c r="H813" s="1"/>
      <c r="I813" s="1"/>
      <c r="J813" s="1"/>
    </row>
    <row r="814">
      <c r="A814" s="1"/>
      <c r="B814" s="1"/>
      <c r="C814" s="1"/>
      <c r="D814" s="1"/>
      <c r="E814" s="1"/>
      <c r="F814" s="1"/>
      <c r="G814" s="1"/>
      <c r="H814" s="1"/>
      <c r="I814" s="1"/>
      <c r="J814" s="1"/>
    </row>
    <row r="815">
      <c r="A815" s="1"/>
      <c r="B815" s="1"/>
      <c r="C815" s="1"/>
      <c r="D815" s="1"/>
      <c r="E815" s="1"/>
      <c r="F815" s="1"/>
      <c r="G815" s="1"/>
      <c r="H815" s="1"/>
      <c r="I815" s="1"/>
      <c r="J815" s="1"/>
    </row>
    <row r="816">
      <c r="A816" s="1"/>
      <c r="B816" s="1"/>
      <c r="C816" s="1"/>
      <c r="D816" s="1"/>
      <c r="E816" s="1"/>
      <c r="F816" s="1"/>
      <c r="G816" s="1"/>
      <c r="H816" s="1"/>
      <c r="I816" s="1"/>
      <c r="J816" s="1"/>
    </row>
    <row r="817">
      <c r="A817" s="1"/>
      <c r="B817" s="1"/>
      <c r="C817" s="1"/>
      <c r="D817" s="1"/>
      <c r="E817" s="1"/>
      <c r="F817" s="1"/>
      <c r="G817" s="1"/>
      <c r="H817" s="1"/>
      <c r="I817" s="1"/>
      <c r="J817" s="1"/>
    </row>
    <row r="818">
      <c r="A818" s="1"/>
      <c r="B818" s="1"/>
      <c r="C818" s="1"/>
      <c r="D818" s="1"/>
      <c r="E818" s="1"/>
      <c r="F818" s="1"/>
      <c r="G818" s="1"/>
      <c r="H818" s="1"/>
      <c r="I818" s="1"/>
      <c r="J818" s="1"/>
    </row>
    <row r="819">
      <c r="A819" s="1"/>
      <c r="B819" s="1"/>
      <c r="C819" s="1"/>
      <c r="D819" s="1"/>
      <c r="E819" s="1"/>
      <c r="F819" s="1"/>
      <c r="G819" s="1"/>
      <c r="H819" s="1"/>
      <c r="I819" s="1"/>
      <c r="J819" s="1"/>
    </row>
    <row r="820">
      <c r="A820" s="1"/>
      <c r="B820" s="1"/>
      <c r="C820" s="1"/>
      <c r="D820" s="1"/>
      <c r="E820" s="1"/>
      <c r="F820" s="1"/>
      <c r="G820" s="1"/>
      <c r="H820" s="1"/>
      <c r="I820" s="1"/>
      <c r="J820" s="1"/>
    </row>
    <row r="821">
      <c r="A821" s="1"/>
      <c r="B821" s="1"/>
      <c r="C821" s="1"/>
      <c r="D821" s="1"/>
      <c r="E821" s="1"/>
      <c r="F821" s="1"/>
      <c r="G821" s="1"/>
      <c r="H821" s="1"/>
      <c r="I821" s="1"/>
      <c r="J821" s="1"/>
    </row>
    <row r="822">
      <c r="A822" s="1"/>
      <c r="B822" s="1"/>
      <c r="C822" s="1"/>
      <c r="D822" s="1"/>
      <c r="E822" s="1"/>
      <c r="F822" s="1"/>
      <c r="G822" s="1"/>
      <c r="H822" s="1"/>
      <c r="I822" s="1"/>
      <c r="J822" s="1"/>
    </row>
    <row r="823">
      <c r="A823" s="1"/>
      <c r="B823" s="1"/>
      <c r="C823" s="1"/>
      <c r="D823" s="1"/>
      <c r="E823" s="1"/>
      <c r="F823" s="1"/>
      <c r="G823" s="1"/>
      <c r="H823" s="1"/>
      <c r="I823" s="1"/>
      <c r="J823" s="1"/>
    </row>
    <row r="824">
      <c r="A824" s="1"/>
      <c r="B824" s="1"/>
      <c r="C824" s="1"/>
      <c r="D824" s="1"/>
      <c r="E824" s="1"/>
      <c r="F824" s="1"/>
      <c r="G824" s="1"/>
      <c r="H824" s="1"/>
      <c r="I824" s="1"/>
      <c r="J824" s="1"/>
    </row>
    <row r="825">
      <c r="A825" s="1"/>
      <c r="B825" s="1"/>
      <c r="C825" s="1"/>
      <c r="D825" s="1"/>
      <c r="E825" s="1"/>
      <c r="F825" s="1"/>
      <c r="G825" s="1"/>
      <c r="H825" s="1"/>
      <c r="I825" s="1"/>
      <c r="J825" s="1"/>
    </row>
    <row r="826">
      <c r="A826" s="1"/>
      <c r="B826" s="1"/>
      <c r="C826" s="1"/>
      <c r="D826" s="1"/>
      <c r="E826" s="1"/>
      <c r="F826" s="1"/>
      <c r="G826" s="1"/>
      <c r="H826" s="1"/>
      <c r="I826" s="1"/>
      <c r="J826" s="1"/>
    </row>
    <row r="827">
      <c r="A827" s="1"/>
      <c r="B827" s="1"/>
      <c r="C827" s="1"/>
      <c r="D827" s="1"/>
      <c r="E827" s="1"/>
      <c r="F827" s="1"/>
      <c r="G827" s="1"/>
      <c r="H827" s="1"/>
      <c r="I827" s="1"/>
      <c r="J827" s="1"/>
    </row>
    <row r="828">
      <c r="A828" s="1"/>
      <c r="B828" s="1"/>
      <c r="C828" s="1"/>
      <c r="D828" s="1"/>
      <c r="E828" s="1"/>
      <c r="F828" s="1"/>
      <c r="G828" s="1"/>
      <c r="H828" s="1"/>
      <c r="I828" s="1"/>
      <c r="J828" s="1"/>
    </row>
    <row r="829">
      <c r="A829" s="1"/>
      <c r="B829" s="1"/>
      <c r="C829" s="1"/>
      <c r="D829" s="1"/>
      <c r="E829" s="1"/>
      <c r="F829" s="1"/>
      <c r="G829" s="1"/>
      <c r="H829" s="1"/>
      <c r="I829" s="1"/>
      <c r="J829" s="1"/>
    </row>
    <row r="830">
      <c r="A830" s="1"/>
      <c r="B830" s="1"/>
      <c r="C830" s="1"/>
      <c r="D830" s="1"/>
      <c r="E830" s="1"/>
      <c r="F830" s="1"/>
      <c r="G830" s="1"/>
      <c r="H830" s="1"/>
      <c r="I830" s="1"/>
      <c r="J830" s="1"/>
    </row>
    <row r="831">
      <c r="A831" s="1"/>
      <c r="B831" s="1"/>
      <c r="C831" s="1"/>
      <c r="D831" s="1"/>
      <c r="E831" s="1"/>
      <c r="F831" s="1"/>
      <c r="G831" s="1"/>
      <c r="H831" s="1"/>
      <c r="I831" s="1"/>
      <c r="J831" s="1"/>
    </row>
    <row r="832">
      <c r="A832" s="1"/>
      <c r="B832" s="1"/>
      <c r="C832" s="1"/>
      <c r="D832" s="1"/>
      <c r="E832" s="1"/>
      <c r="F832" s="1"/>
      <c r="G832" s="1"/>
      <c r="H832" s="1"/>
      <c r="I832" s="1"/>
      <c r="J832" s="1"/>
    </row>
    <row r="833">
      <c r="A833" s="1"/>
      <c r="B833" s="1"/>
      <c r="C833" s="1"/>
      <c r="D833" s="1"/>
      <c r="E833" s="1"/>
      <c r="F833" s="1"/>
      <c r="G833" s="1"/>
      <c r="H833" s="1"/>
      <c r="I833" s="1"/>
      <c r="J833" s="1"/>
    </row>
    <row r="834">
      <c r="A834" s="1"/>
      <c r="B834" s="1"/>
      <c r="C834" s="1"/>
      <c r="D834" s="1"/>
      <c r="E834" s="1"/>
      <c r="F834" s="1"/>
      <c r="G834" s="1"/>
      <c r="H834" s="1"/>
      <c r="I834" s="1"/>
      <c r="J834" s="1"/>
    </row>
    <row r="835">
      <c r="A835" s="1"/>
      <c r="B835" s="1"/>
      <c r="C835" s="1"/>
      <c r="D835" s="1"/>
      <c r="E835" s="1"/>
      <c r="F835" s="1"/>
      <c r="G835" s="1"/>
      <c r="H835" s="1"/>
      <c r="I835" s="1"/>
      <c r="J835" s="1"/>
    </row>
    <row r="836">
      <c r="A836" s="1"/>
      <c r="B836" s="1"/>
      <c r="C836" s="1"/>
      <c r="D836" s="1"/>
      <c r="E836" s="1"/>
      <c r="F836" s="1"/>
      <c r="G836" s="1"/>
      <c r="H836" s="1"/>
      <c r="I836" s="1"/>
      <c r="J836" s="1"/>
    </row>
    <row r="837">
      <c r="A837" s="1"/>
      <c r="B837" s="1"/>
      <c r="C837" s="1"/>
      <c r="D837" s="1"/>
      <c r="E837" s="1"/>
      <c r="F837" s="1"/>
      <c r="G837" s="1"/>
      <c r="H837" s="1"/>
      <c r="I837" s="1"/>
      <c r="J837" s="1"/>
    </row>
    <row r="838">
      <c r="A838" s="1"/>
      <c r="B838" s="1"/>
      <c r="C838" s="1"/>
      <c r="D838" s="1"/>
      <c r="E838" s="1"/>
      <c r="F838" s="1"/>
      <c r="G838" s="1"/>
      <c r="H838" s="1"/>
      <c r="I838" s="1"/>
      <c r="J838" s="1"/>
    </row>
    <row r="839">
      <c r="A839" s="1"/>
      <c r="B839" s="1"/>
      <c r="C839" s="1"/>
      <c r="D839" s="1"/>
      <c r="E839" s="1"/>
      <c r="F839" s="1"/>
      <c r="G839" s="1"/>
      <c r="H839" s="1"/>
      <c r="I839" s="1"/>
      <c r="J839" s="1"/>
    </row>
    <row r="840">
      <c r="A840" s="1"/>
      <c r="B840" s="1"/>
      <c r="C840" s="1"/>
      <c r="D840" s="1"/>
      <c r="E840" s="1"/>
      <c r="F840" s="1"/>
      <c r="G840" s="1"/>
      <c r="H840" s="1"/>
      <c r="I840" s="1"/>
      <c r="J840" s="1"/>
    </row>
    <row r="841">
      <c r="A841" s="1"/>
      <c r="B841" s="1"/>
      <c r="C841" s="1"/>
      <c r="D841" s="1"/>
      <c r="E841" s="1"/>
      <c r="F841" s="1"/>
      <c r="G841" s="1"/>
      <c r="H841" s="1"/>
      <c r="I841" s="1"/>
      <c r="J841" s="1"/>
    </row>
    <row r="842">
      <c r="A842" s="1"/>
      <c r="B842" s="1"/>
      <c r="C842" s="1"/>
      <c r="D842" s="1"/>
      <c r="E842" s="1"/>
      <c r="F842" s="1"/>
      <c r="G842" s="1"/>
      <c r="H842" s="1"/>
      <c r="I842" s="1"/>
      <c r="J842" s="1"/>
    </row>
    <row r="843">
      <c r="A843" s="1"/>
      <c r="B843" s="1"/>
      <c r="C843" s="1"/>
      <c r="D843" s="1"/>
      <c r="E843" s="1"/>
      <c r="F843" s="1"/>
      <c r="G843" s="1"/>
      <c r="H843" s="1"/>
      <c r="I843" s="1"/>
      <c r="J843" s="1"/>
    </row>
    <row r="844">
      <c r="A844" s="1"/>
      <c r="B844" s="1"/>
      <c r="C844" s="1"/>
      <c r="D844" s="1"/>
      <c r="E844" s="1"/>
      <c r="F844" s="1"/>
      <c r="G844" s="1"/>
      <c r="H844" s="1"/>
      <c r="I844" s="1"/>
      <c r="J844" s="1"/>
    </row>
    <row r="845">
      <c r="A845" s="1"/>
      <c r="B845" s="1"/>
      <c r="C845" s="1"/>
      <c r="D845" s="1"/>
      <c r="E845" s="1"/>
      <c r="F845" s="1"/>
      <c r="G845" s="1"/>
      <c r="H845" s="1"/>
      <c r="I845" s="1"/>
      <c r="J845" s="1"/>
    </row>
    <row r="846">
      <c r="A846" s="1"/>
      <c r="B846" s="1"/>
      <c r="C846" s="1"/>
      <c r="D846" s="1"/>
      <c r="E846" s="1"/>
      <c r="F846" s="1"/>
      <c r="G846" s="1"/>
      <c r="H846" s="1"/>
      <c r="I846" s="1"/>
      <c r="J846" s="1"/>
    </row>
    <row r="847">
      <c r="A847" s="1"/>
      <c r="B847" s="1"/>
      <c r="C847" s="1"/>
      <c r="D847" s="1"/>
      <c r="E847" s="1"/>
      <c r="F847" s="1"/>
      <c r="G847" s="1"/>
      <c r="H847" s="1"/>
      <c r="I847" s="1"/>
      <c r="J847" s="1"/>
    </row>
    <row r="848">
      <c r="A848" s="1"/>
      <c r="B848" s="1"/>
      <c r="C848" s="1"/>
      <c r="D848" s="1"/>
      <c r="E848" s="1"/>
      <c r="F848" s="1"/>
      <c r="G848" s="1"/>
      <c r="H848" s="1"/>
      <c r="I848" s="1"/>
      <c r="J848" s="1"/>
    </row>
    <row r="849">
      <c r="A849" s="1"/>
      <c r="B849" s="1"/>
      <c r="C849" s="1"/>
      <c r="D849" s="1"/>
      <c r="E849" s="1"/>
      <c r="F849" s="1"/>
      <c r="G849" s="1"/>
      <c r="H849" s="1"/>
      <c r="I849" s="1"/>
      <c r="J849" s="1"/>
    </row>
    <row r="850">
      <c r="A850" s="1"/>
      <c r="B850" s="1"/>
      <c r="C850" s="1"/>
      <c r="D850" s="1"/>
      <c r="E850" s="1"/>
      <c r="F850" s="1"/>
      <c r="G850" s="1"/>
      <c r="H850" s="1"/>
      <c r="I850" s="1"/>
      <c r="J850" s="1"/>
    </row>
    <row r="851">
      <c r="A851" s="1"/>
      <c r="B851" s="1"/>
      <c r="C851" s="1"/>
      <c r="D851" s="1"/>
      <c r="E851" s="1"/>
      <c r="F851" s="1"/>
      <c r="G851" s="1"/>
      <c r="H851" s="1"/>
      <c r="I851" s="1"/>
      <c r="J851" s="1"/>
    </row>
    <row r="852">
      <c r="A852" s="1"/>
      <c r="B852" s="1"/>
      <c r="C852" s="1"/>
      <c r="D852" s="1"/>
      <c r="E852" s="1"/>
      <c r="F852" s="1"/>
      <c r="G852" s="1"/>
      <c r="H852" s="1"/>
      <c r="I852" s="1"/>
      <c r="J852" s="1"/>
    </row>
    <row r="853">
      <c r="A853" s="1"/>
      <c r="B853" s="1"/>
      <c r="C853" s="1"/>
      <c r="D853" s="1"/>
      <c r="E853" s="1"/>
      <c r="F853" s="1"/>
      <c r="G853" s="1"/>
      <c r="H853" s="1"/>
      <c r="I853" s="1"/>
      <c r="J853" s="1"/>
    </row>
    <row r="854">
      <c r="A854" s="1"/>
      <c r="B854" s="1"/>
      <c r="C854" s="1"/>
      <c r="D854" s="1"/>
      <c r="E854" s="1"/>
      <c r="F854" s="1"/>
      <c r="G854" s="1"/>
      <c r="H854" s="1"/>
      <c r="I854" s="1"/>
      <c r="J854" s="1"/>
    </row>
    <row r="855">
      <c r="A855" s="1"/>
      <c r="B855" s="1"/>
      <c r="C855" s="1"/>
      <c r="D855" s="1"/>
      <c r="E855" s="1"/>
      <c r="F855" s="1"/>
      <c r="G855" s="1"/>
      <c r="H855" s="1"/>
      <c r="I855" s="1"/>
      <c r="J855" s="1"/>
    </row>
    <row r="856">
      <c r="A856" s="1"/>
      <c r="B856" s="1"/>
      <c r="C856" s="1"/>
      <c r="D856" s="1"/>
      <c r="E856" s="1"/>
      <c r="F856" s="1"/>
      <c r="G856" s="1"/>
      <c r="H856" s="1"/>
      <c r="I856" s="1"/>
      <c r="J856" s="1"/>
    </row>
    <row r="857">
      <c r="A857" s="1"/>
      <c r="B857" s="1"/>
      <c r="C857" s="1"/>
      <c r="D857" s="1"/>
      <c r="E857" s="1"/>
      <c r="F857" s="1"/>
      <c r="G857" s="1"/>
      <c r="H857" s="1"/>
      <c r="I857" s="1"/>
      <c r="J857" s="1"/>
    </row>
    <row r="858">
      <c r="A858" s="1"/>
      <c r="B858" s="1"/>
      <c r="C858" s="1"/>
      <c r="D858" s="1"/>
      <c r="E858" s="1"/>
      <c r="F858" s="1"/>
      <c r="G858" s="1"/>
      <c r="H858" s="1"/>
      <c r="I858" s="1"/>
      <c r="J858" s="1"/>
    </row>
    <row r="859">
      <c r="A859" s="1"/>
      <c r="B859" s="1"/>
      <c r="C859" s="1"/>
      <c r="D859" s="1"/>
      <c r="E859" s="1"/>
      <c r="F859" s="1"/>
      <c r="G859" s="1"/>
      <c r="H859" s="1"/>
      <c r="I859" s="1"/>
      <c r="J859" s="1"/>
    </row>
    <row r="860">
      <c r="A860" s="1"/>
      <c r="B860" s="1"/>
      <c r="C860" s="1"/>
      <c r="D860" s="1"/>
      <c r="E860" s="1"/>
      <c r="F860" s="1"/>
      <c r="G860" s="1"/>
      <c r="H860" s="1"/>
      <c r="I860" s="1"/>
      <c r="J860" s="1"/>
    </row>
    <row r="861">
      <c r="A861" s="1"/>
      <c r="B861" s="1"/>
      <c r="C861" s="1"/>
      <c r="D861" s="1"/>
      <c r="E861" s="1"/>
      <c r="F861" s="1"/>
      <c r="G861" s="1"/>
      <c r="H861" s="1"/>
      <c r="I861" s="1"/>
      <c r="J861" s="1"/>
    </row>
    <row r="862">
      <c r="A862" s="1"/>
      <c r="B862" s="1"/>
      <c r="C862" s="1"/>
      <c r="D862" s="1"/>
      <c r="E862" s="1"/>
      <c r="F862" s="1"/>
      <c r="G862" s="1"/>
      <c r="H862" s="1"/>
      <c r="I862" s="1"/>
      <c r="J862" s="1"/>
    </row>
    <row r="863">
      <c r="A863" s="1"/>
      <c r="B863" s="1"/>
      <c r="C863" s="1"/>
      <c r="D863" s="1"/>
      <c r="E863" s="1"/>
      <c r="F863" s="1"/>
      <c r="G863" s="1"/>
      <c r="H863" s="1"/>
      <c r="I863" s="1"/>
      <c r="J863" s="1"/>
    </row>
    <row r="864">
      <c r="A864" s="1"/>
      <c r="B864" s="1"/>
      <c r="C864" s="1"/>
      <c r="D864" s="1"/>
      <c r="E864" s="1"/>
      <c r="F864" s="1"/>
      <c r="G864" s="1"/>
      <c r="H864" s="1"/>
      <c r="I864" s="1"/>
      <c r="J864" s="1"/>
    </row>
    <row r="865">
      <c r="A865" s="1"/>
      <c r="B865" s="1"/>
      <c r="C865" s="1"/>
      <c r="D865" s="1"/>
      <c r="E865" s="1"/>
      <c r="F865" s="1"/>
      <c r="G865" s="1"/>
      <c r="H865" s="1"/>
      <c r="I865" s="1"/>
      <c r="J865" s="1"/>
    </row>
    <row r="866">
      <c r="A866" s="1"/>
      <c r="B866" s="1"/>
      <c r="C866" s="1"/>
      <c r="D866" s="1"/>
      <c r="E866" s="1"/>
      <c r="F866" s="1"/>
      <c r="G866" s="1"/>
      <c r="H866" s="1"/>
      <c r="I866" s="1"/>
      <c r="J866" s="1"/>
    </row>
    <row r="867">
      <c r="A867" s="1"/>
      <c r="B867" s="1"/>
      <c r="C867" s="1"/>
      <c r="D867" s="1"/>
      <c r="E867" s="1"/>
      <c r="F867" s="1"/>
      <c r="G867" s="1"/>
      <c r="H867" s="1"/>
      <c r="I867" s="1"/>
      <c r="J867" s="1"/>
    </row>
    <row r="868">
      <c r="A868" s="1"/>
      <c r="B868" s="1"/>
      <c r="C868" s="1"/>
      <c r="D868" s="1"/>
      <c r="E868" s="1"/>
      <c r="F868" s="1"/>
      <c r="G868" s="1"/>
      <c r="H868" s="1"/>
      <c r="I868" s="1"/>
      <c r="J868" s="1"/>
    </row>
    <row r="869">
      <c r="A869" s="1"/>
      <c r="B869" s="1"/>
      <c r="C869" s="1"/>
      <c r="D869" s="1"/>
      <c r="E869" s="1"/>
      <c r="F869" s="1"/>
      <c r="G869" s="1"/>
      <c r="H869" s="1"/>
      <c r="I869" s="1"/>
      <c r="J869" s="1"/>
    </row>
    <row r="870">
      <c r="A870" s="1"/>
      <c r="B870" s="1"/>
      <c r="C870" s="1"/>
      <c r="D870" s="1"/>
      <c r="E870" s="1"/>
      <c r="F870" s="1"/>
      <c r="G870" s="1"/>
      <c r="H870" s="1"/>
      <c r="I870" s="1"/>
      <c r="J870" s="1"/>
    </row>
    <row r="871">
      <c r="A871" s="1"/>
      <c r="B871" s="1"/>
      <c r="C871" s="1"/>
      <c r="D871" s="1"/>
      <c r="E871" s="1"/>
      <c r="F871" s="1"/>
      <c r="G871" s="1"/>
      <c r="H871" s="1"/>
      <c r="I871" s="1"/>
      <c r="J871" s="1"/>
    </row>
    <row r="872">
      <c r="A872" s="1"/>
      <c r="B872" s="1"/>
      <c r="C872" s="1"/>
      <c r="D872" s="1"/>
      <c r="E872" s="1"/>
      <c r="F872" s="1"/>
      <c r="G872" s="1"/>
      <c r="H872" s="1"/>
      <c r="I872" s="1"/>
      <c r="J872" s="1"/>
    </row>
    <row r="873">
      <c r="A873" s="1"/>
      <c r="B873" s="1"/>
      <c r="C873" s="1"/>
      <c r="D873" s="1"/>
      <c r="E873" s="1"/>
      <c r="F873" s="1"/>
      <c r="G873" s="1"/>
      <c r="H873" s="1"/>
      <c r="I873" s="1"/>
      <c r="J873" s="1"/>
    </row>
    <row r="874">
      <c r="A874" s="1"/>
      <c r="B874" s="1"/>
      <c r="C874" s="1"/>
      <c r="D874" s="1"/>
      <c r="E874" s="1"/>
      <c r="F874" s="1"/>
      <c r="G874" s="1"/>
      <c r="H874" s="1"/>
      <c r="I874" s="1"/>
      <c r="J874" s="1"/>
    </row>
    <row r="875">
      <c r="A875" s="1"/>
      <c r="B875" s="1"/>
      <c r="C875" s="1"/>
      <c r="D875" s="1"/>
      <c r="E875" s="1"/>
      <c r="F875" s="1"/>
      <c r="G875" s="1"/>
      <c r="H875" s="1"/>
      <c r="I875" s="1"/>
      <c r="J875" s="1"/>
    </row>
    <row r="876">
      <c r="A876" s="1"/>
      <c r="B876" s="1"/>
      <c r="C876" s="1"/>
      <c r="D876" s="1"/>
      <c r="E876" s="1"/>
      <c r="F876" s="1"/>
      <c r="G876" s="1"/>
      <c r="H876" s="1"/>
      <c r="I876" s="1"/>
      <c r="J876" s="1"/>
    </row>
    <row r="877">
      <c r="A877" s="1"/>
      <c r="B877" s="1"/>
      <c r="C877" s="1"/>
      <c r="D877" s="1"/>
      <c r="E877" s="1"/>
      <c r="F877" s="1"/>
      <c r="G877" s="1"/>
      <c r="H877" s="1"/>
      <c r="I877" s="1"/>
      <c r="J877" s="1"/>
    </row>
    <row r="878">
      <c r="A878" s="1"/>
      <c r="B878" s="1"/>
      <c r="C878" s="1"/>
      <c r="D878" s="1"/>
      <c r="E878" s="1"/>
      <c r="F878" s="1"/>
      <c r="G878" s="1"/>
      <c r="H878" s="1"/>
      <c r="I878" s="1"/>
      <c r="J878" s="1"/>
    </row>
    <row r="879">
      <c r="A879" s="1"/>
      <c r="B879" s="1"/>
      <c r="C879" s="1"/>
      <c r="D879" s="1"/>
      <c r="E879" s="1"/>
      <c r="F879" s="1"/>
      <c r="G879" s="1"/>
      <c r="H879" s="1"/>
      <c r="I879" s="1"/>
      <c r="J879" s="1"/>
    </row>
    <row r="880">
      <c r="A880" s="1"/>
      <c r="B880" s="1"/>
      <c r="C880" s="1"/>
      <c r="D880" s="1"/>
      <c r="E880" s="1"/>
      <c r="F880" s="1"/>
      <c r="G880" s="1"/>
      <c r="H880" s="1"/>
      <c r="I880" s="1"/>
      <c r="J880" s="1"/>
    </row>
    <row r="881">
      <c r="A881" s="1"/>
      <c r="B881" s="1"/>
      <c r="C881" s="1"/>
      <c r="D881" s="1"/>
      <c r="E881" s="1"/>
      <c r="F881" s="1"/>
      <c r="G881" s="1"/>
      <c r="H881" s="1"/>
      <c r="I881" s="1"/>
      <c r="J881" s="1"/>
    </row>
    <row r="882">
      <c r="A882" s="1"/>
      <c r="B882" s="1"/>
      <c r="C882" s="1"/>
      <c r="D882" s="1"/>
      <c r="E882" s="1"/>
      <c r="F882" s="1"/>
      <c r="G882" s="1"/>
      <c r="H882" s="1"/>
      <c r="I882" s="1"/>
      <c r="J882" s="1"/>
    </row>
    <row r="883">
      <c r="A883" s="1"/>
      <c r="B883" s="1"/>
      <c r="C883" s="1"/>
      <c r="D883" s="1"/>
      <c r="E883" s="1"/>
      <c r="F883" s="1"/>
      <c r="G883" s="1"/>
      <c r="H883" s="1"/>
      <c r="I883" s="1"/>
      <c r="J883" s="1"/>
    </row>
    <row r="884">
      <c r="A884" s="1"/>
      <c r="B884" s="1"/>
      <c r="C884" s="1"/>
      <c r="D884" s="1"/>
      <c r="E884" s="1"/>
      <c r="F884" s="1"/>
      <c r="G884" s="1"/>
      <c r="H884" s="1"/>
      <c r="I884" s="1"/>
      <c r="J884" s="1"/>
    </row>
    <row r="885">
      <c r="A885" s="1"/>
      <c r="B885" s="1"/>
      <c r="C885" s="1"/>
      <c r="D885" s="1"/>
      <c r="E885" s="1"/>
      <c r="F885" s="1"/>
      <c r="G885" s="1"/>
      <c r="H885" s="1"/>
      <c r="I885" s="1"/>
      <c r="J885" s="1"/>
    </row>
    <row r="886">
      <c r="A886" s="1"/>
      <c r="B886" s="1"/>
      <c r="C886" s="1"/>
      <c r="D886" s="1"/>
      <c r="E886" s="1"/>
      <c r="F886" s="1"/>
      <c r="G886" s="1"/>
      <c r="H886" s="1"/>
      <c r="I886" s="1"/>
      <c r="J886" s="1"/>
    </row>
    <row r="887">
      <c r="A887" s="1"/>
      <c r="B887" s="1"/>
      <c r="C887" s="1"/>
      <c r="D887" s="1"/>
      <c r="E887" s="1"/>
      <c r="F887" s="1"/>
      <c r="G887" s="1"/>
      <c r="H887" s="1"/>
      <c r="I887" s="1"/>
      <c r="J887" s="1"/>
    </row>
    <row r="888">
      <c r="A888" s="1"/>
      <c r="B888" s="1"/>
      <c r="C888" s="1"/>
      <c r="D888" s="1"/>
      <c r="E888" s="1"/>
      <c r="F888" s="1"/>
      <c r="G888" s="1"/>
      <c r="H888" s="1"/>
      <c r="I888" s="1"/>
      <c r="J888" s="1"/>
    </row>
    <row r="889">
      <c r="A889" s="1"/>
      <c r="B889" s="1"/>
      <c r="C889" s="1"/>
      <c r="D889" s="1"/>
      <c r="E889" s="1"/>
      <c r="F889" s="1"/>
      <c r="G889" s="1"/>
      <c r="H889" s="1"/>
      <c r="I889" s="1"/>
      <c r="J889" s="1"/>
    </row>
    <row r="890">
      <c r="A890" s="1"/>
      <c r="B890" s="1"/>
      <c r="C890" s="1"/>
      <c r="D890" s="1"/>
      <c r="E890" s="1"/>
      <c r="F890" s="1"/>
      <c r="G890" s="1"/>
      <c r="H890" s="1"/>
      <c r="I890" s="1"/>
      <c r="J890" s="1"/>
    </row>
    <row r="891">
      <c r="A891" s="1"/>
      <c r="B891" s="1"/>
      <c r="C891" s="1"/>
      <c r="D891" s="1"/>
      <c r="E891" s="1"/>
      <c r="F891" s="1"/>
      <c r="G891" s="1"/>
      <c r="H891" s="1"/>
      <c r="I891" s="1"/>
      <c r="J891" s="1"/>
    </row>
    <row r="892">
      <c r="A892" s="1"/>
      <c r="B892" s="1"/>
      <c r="C892" s="1"/>
      <c r="D892" s="1"/>
      <c r="E892" s="1"/>
      <c r="F892" s="1"/>
      <c r="G892" s="1"/>
      <c r="H892" s="1"/>
      <c r="I892" s="1"/>
      <c r="J892" s="1"/>
    </row>
    <row r="893">
      <c r="A893" s="1"/>
      <c r="B893" s="1"/>
      <c r="C893" s="1"/>
      <c r="D893" s="1"/>
      <c r="E893" s="1"/>
      <c r="F893" s="1"/>
      <c r="G893" s="1"/>
      <c r="H893" s="1"/>
      <c r="I893" s="1"/>
      <c r="J893" s="1"/>
    </row>
    <row r="894">
      <c r="A894" s="1"/>
      <c r="B894" s="1"/>
      <c r="C894" s="1"/>
      <c r="D894" s="1"/>
      <c r="E894" s="1"/>
      <c r="F894" s="1"/>
      <c r="G894" s="1"/>
      <c r="H894" s="1"/>
      <c r="I894" s="1"/>
      <c r="J894" s="1"/>
    </row>
    <row r="895">
      <c r="A895" s="1"/>
      <c r="B895" s="1"/>
      <c r="C895" s="1"/>
      <c r="D895" s="1"/>
      <c r="E895" s="1"/>
      <c r="F895" s="1"/>
      <c r="G895" s="1"/>
      <c r="H895" s="1"/>
      <c r="I895" s="1"/>
      <c r="J895" s="1"/>
    </row>
    <row r="896">
      <c r="A896" s="1"/>
      <c r="B896" s="1"/>
      <c r="C896" s="1"/>
      <c r="D896" s="1"/>
      <c r="E896" s="1"/>
      <c r="F896" s="1"/>
      <c r="G896" s="1"/>
      <c r="H896" s="1"/>
      <c r="I896" s="1"/>
      <c r="J896" s="1"/>
    </row>
    <row r="897">
      <c r="A897" s="1"/>
      <c r="B897" s="1"/>
      <c r="C897" s="1"/>
      <c r="D897" s="1"/>
      <c r="E897" s="1"/>
      <c r="F897" s="1"/>
      <c r="G897" s="1"/>
      <c r="H897" s="1"/>
      <c r="I897" s="1"/>
      <c r="J897" s="1"/>
    </row>
    <row r="898">
      <c r="A898" s="1"/>
      <c r="B898" s="1"/>
      <c r="C898" s="1"/>
      <c r="D898" s="1"/>
      <c r="E898" s="1"/>
      <c r="F898" s="1"/>
      <c r="G898" s="1"/>
      <c r="H898" s="1"/>
      <c r="I898" s="1"/>
      <c r="J898" s="1"/>
    </row>
    <row r="899">
      <c r="A899" s="1"/>
      <c r="B899" s="1"/>
      <c r="C899" s="1"/>
      <c r="D899" s="1"/>
      <c r="E899" s="1"/>
      <c r="F899" s="1"/>
      <c r="G899" s="1"/>
      <c r="H899" s="1"/>
      <c r="I899" s="1"/>
      <c r="J899" s="1"/>
    </row>
    <row r="900">
      <c r="A900" s="1"/>
      <c r="B900" s="1"/>
      <c r="C900" s="1"/>
      <c r="D900" s="1"/>
      <c r="E900" s="1"/>
      <c r="F900" s="1"/>
      <c r="G900" s="1"/>
      <c r="H900" s="1"/>
      <c r="I900" s="1"/>
      <c r="J900" s="1"/>
    </row>
    <row r="901">
      <c r="A901" s="1"/>
      <c r="B901" s="1"/>
      <c r="C901" s="1"/>
      <c r="D901" s="1"/>
      <c r="E901" s="1"/>
      <c r="F901" s="1"/>
      <c r="G901" s="1"/>
      <c r="H901" s="1"/>
      <c r="I901" s="1"/>
      <c r="J901" s="1"/>
    </row>
    <row r="902">
      <c r="A902" s="1"/>
      <c r="B902" s="1"/>
      <c r="C902" s="1"/>
      <c r="D902" s="1"/>
      <c r="E902" s="1"/>
      <c r="F902" s="1"/>
      <c r="G902" s="1"/>
      <c r="H902" s="1"/>
      <c r="I902" s="1"/>
      <c r="J902" s="1"/>
    </row>
    <row r="903">
      <c r="A903" s="1"/>
      <c r="B903" s="1"/>
      <c r="C903" s="1"/>
      <c r="D903" s="1"/>
      <c r="E903" s="1"/>
      <c r="F903" s="1"/>
      <c r="G903" s="1"/>
      <c r="H903" s="1"/>
      <c r="I903" s="1"/>
      <c r="J903" s="1"/>
    </row>
    <row r="904">
      <c r="A904" s="1"/>
      <c r="B904" s="1"/>
      <c r="C904" s="1"/>
      <c r="D904" s="1"/>
      <c r="E904" s="1"/>
      <c r="F904" s="1"/>
      <c r="G904" s="1"/>
      <c r="H904" s="1"/>
      <c r="I904" s="1"/>
      <c r="J904" s="1"/>
    </row>
    <row r="905">
      <c r="A905" s="1"/>
      <c r="B905" s="1"/>
      <c r="C905" s="1"/>
      <c r="D905" s="1"/>
      <c r="E905" s="1"/>
      <c r="F905" s="1"/>
      <c r="G905" s="1"/>
      <c r="H905" s="1"/>
      <c r="I905" s="1"/>
      <c r="J905" s="1"/>
    </row>
    <row r="906">
      <c r="A906" s="1"/>
      <c r="B906" s="1"/>
      <c r="C906" s="1"/>
      <c r="D906" s="1"/>
      <c r="E906" s="1"/>
      <c r="F906" s="1"/>
      <c r="G906" s="1"/>
      <c r="H906" s="1"/>
      <c r="I906" s="1"/>
      <c r="J906" s="1"/>
    </row>
    <row r="907">
      <c r="A907" s="1"/>
      <c r="B907" s="1"/>
      <c r="C907" s="1"/>
      <c r="D907" s="1"/>
      <c r="E907" s="1"/>
      <c r="F907" s="1"/>
      <c r="G907" s="1"/>
      <c r="H907" s="1"/>
      <c r="I907" s="1"/>
      <c r="J907" s="1"/>
    </row>
    <row r="908">
      <c r="A908" s="1"/>
      <c r="B908" s="1"/>
      <c r="C908" s="1"/>
      <c r="D908" s="1"/>
      <c r="E908" s="1"/>
      <c r="F908" s="1"/>
      <c r="G908" s="1"/>
      <c r="H908" s="1"/>
      <c r="I908" s="1"/>
      <c r="J908" s="1"/>
    </row>
    <row r="909">
      <c r="A909" s="1"/>
      <c r="B909" s="1"/>
      <c r="C909" s="1"/>
      <c r="D909" s="1"/>
      <c r="E909" s="1"/>
      <c r="F909" s="1"/>
      <c r="G909" s="1"/>
      <c r="H909" s="1"/>
      <c r="I909" s="1"/>
      <c r="J909" s="1"/>
    </row>
    <row r="910">
      <c r="A910" s="1"/>
      <c r="B910" s="1"/>
      <c r="C910" s="1"/>
      <c r="D910" s="1"/>
      <c r="E910" s="1"/>
      <c r="F910" s="1"/>
      <c r="G910" s="1"/>
      <c r="H910" s="1"/>
      <c r="I910" s="1"/>
      <c r="J910" s="1"/>
    </row>
    <row r="911">
      <c r="A911" s="1"/>
      <c r="B911" s="1"/>
      <c r="C911" s="1"/>
      <c r="D911" s="1"/>
      <c r="E911" s="1"/>
      <c r="F911" s="1"/>
      <c r="G911" s="1"/>
      <c r="H911" s="1"/>
      <c r="I911" s="1"/>
      <c r="J911" s="1"/>
    </row>
    <row r="912">
      <c r="A912" s="1"/>
      <c r="B912" s="1"/>
      <c r="C912" s="1"/>
      <c r="D912" s="1"/>
      <c r="E912" s="1"/>
      <c r="F912" s="1"/>
      <c r="G912" s="1"/>
      <c r="H912" s="1"/>
      <c r="I912" s="1"/>
      <c r="J912" s="1"/>
    </row>
    <row r="913">
      <c r="A913" s="1"/>
      <c r="B913" s="1"/>
      <c r="C913" s="1"/>
      <c r="D913" s="1"/>
      <c r="E913" s="1"/>
      <c r="F913" s="1"/>
      <c r="G913" s="1"/>
      <c r="H913" s="1"/>
      <c r="I913" s="1"/>
      <c r="J913" s="1"/>
    </row>
    <row r="914">
      <c r="A914" s="1"/>
      <c r="B914" s="1"/>
      <c r="C914" s="1"/>
      <c r="D914" s="1"/>
      <c r="E914" s="1"/>
      <c r="F914" s="1"/>
      <c r="G914" s="1"/>
      <c r="H914" s="1"/>
      <c r="I914" s="1"/>
      <c r="J914" s="1"/>
    </row>
    <row r="915">
      <c r="A915" s="1"/>
      <c r="B915" s="1"/>
      <c r="C915" s="1"/>
      <c r="D915" s="1"/>
      <c r="E915" s="1"/>
      <c r="F915" s="1"/>
      <c r="G915" s="1"/>
      <c r="H915" s="1"/>
      <c r="I915" s="1"/>
      <c r="J915" s="1"/>
    </row>
    <row r="916">
      <c r="A916" s="1"/>
      <c r="B916" s="1"/>
      <c r="C916" s="1"/>
      <c r="D916" s="1"/>
      <c r="E916" s="1"/>
      <c r="F916" s="1"/>
      <c r="G916" s="1"/>
      <c r="H916" s="1"/>
      <c r="I916" s="1"/>
      <c r="J916" s="1"/>
    </row>
    <row r="917">
      <c r="A917" s="1"/>
      <c r="B917" s="1"/>
      <c r="C917" s="1"/>
      <c r="D917" s="1"/>
      <c r="E917" s="1"/>
      <c r="F917" s="1"/>
      <c r="G917" s="1"/>
      <c r="H917" s="1"/>
      <c r="I917" s="1"/>
      <c r="J917" s="1"/>
    </row>
    <row r="918">
      <c r="A918" s="1"/>
      <c r="B918" s="1"/>
      <c r="C918" s="1"/>
      <c r="D918" s="1"/>
      <c r="E918" s="1"/>
      <c r="F918" s="1"/>
      <c r="G918" s="1"/>
      <c r="H918" s="1"/>
      <c r="I918" s="1"/>
      <c r="J918" s="1"/>
    </row>
    <row r="919">
      <c r="A919" s="1"/>
      <c r="B919" s="1"/>
      <c r="C919" s="1"/>
      <c r="D919" s="1"/>
      <c r="E919" s="1"/>
      <c r="F919" s="1"/>
      <c r="G919" s="1"/>
      <c r="H919" s="1"/>
      <c r="I919" s="1"/>
      <c r="J919" s="1"/>
    </row>
    <row r="920">
      <c r="A920" s="1"/>
      <c r="B920" s="1"/>
      <c r="C920" s="1"/>
      <c r="D920" s="1"/>
      <c r="E920" s="1"/>
      <c r="F920" s="1"/>
      <c r="G920" s="1"/>
      <c r="H920" s="1"/>
      <c r="I920" s="1"/>
      <c r="J920" s="1"/>
    </row>
    <row r="921">
      <c r="A921" s="1"/>
      <c r="B921" s="1"/>
      <c r="C921" s="1"/>
      <c r="D921" s="1"/>
      <c r="E921" s="1"/>
      <c r="F921" s="1"/>
      <c r="G921" s="1"/>
      <c r="H921" s="1"/>
      <c r="I921" s="1"/>
      <c r="J921" s="1"/>
    </row>
    <row r="922">
      <c r="A922" s="1"/>
      <c r="B922" s="1"/>
      <c r="C922" s="1"/>
      <c r="D922" s="1"/>
      <c r="E922" s="1"/>
      <c r="F922" s="1"/>
      <c r="G922" s="1"/>
      <c r="H922" s="1"/>
      <c r="I922" s="1"/>
      <c r="J922" s="1"/>
    </row>
    <row r="923">
      <c r="A923" s="1"/>
      <c r="B923" s="1"/>
      <c r="C923" s="1"/>
      <c r="D923" s="1"/>
      <c r="E923" s="1"/>
      <c r="F923" s="1"/>
      <c r="G923" s="1"/>
      <c r="H923" s="1"/>
      <c r="I923" s="1"/>
      <c r="J923" s="1"/>
    </row>
    <row r="924">
      <c r="A924" s="1"/>
      <c r="B924" s="1"/>
      <c r="C924" s="1"/>
      <c r="D924" s="1"/>
      <c r="E924" s="1"/>
      <c r="F924" s="1"/>
      <c r="G924" s="1"/>
      <c r="H924" s="1"/>
      <c r="I924" s="1"/>
      <c r="J924" s="1"/>
    </row>
    <row r="925">
      <c r="A925" s="1"/>
      <c r="B925" s="1"/>
      <c r="C925" s="1"/>
      <c r="D925" s="1"/>
      <c r="E925" s="1"/>
      <c r="F925" s="1"/>
      <c r="G925" s="1"/>
      <c r="H925" s="1"/>
      <c r="I925" s="1"/>
      <c r="J925" s="1"/>
    </row>
    <row r="926">
      <c r="A926" s="1"/>
      <c r="B926" s="1"/>
      <c r="C926" s="1"/>
      <c r="D926" s="1"/>
      <c r="E926" s="1"/>
      <c r="F926" s="1"/>
      <c r="G926" s="1"/>
      <c r="H926" s="1"/>
      <c r="I926" s="1"/>
      <c r="J926" s="1"/>
    </row>
    <row r="927">
      <c r="A927" s="1"/>
      <c r="B927" s="1"/>
      <c r="C927" s="1"/>
      <c r="D927" s="1"/>
      <c r="E927" s="1"/>
      <c r="F927" s="1"/>
      <c r="G927" s="1"/>
      <c r="H927" s="1"/>
      <c r="I927" s="1"/>
      <c r="J927" s="1"/>
    </row>
    <row r="928">
      <c r="A928" s="1"/>
      <c r="B928" s="1"/>
      <c r="C928" s="1"/>
      <c r="D928" s="1"/>
      <c r="E928" s="1"/>
      <c r="F928" s="1"/>
      <c r="G928" s="1"/>
      <c r="H928" s="1"/>
      <c r="I928" s="1"/>
      <c r="J928" s="1"/>
    </row>
    <row r="929">
      <c r="A929" s="1"/>
      <c r="B929" s="1"/>
      <c r="C929" s="1"/>
      <c r="D929" s="1"/>
      <c r="E929" s="1"/>
      <c r="F929" s="1"/>
      <c r="G929" s="1"/>
      <c r="H929" s="1"/>
      <c r="I929" s="1"/>
      <c r="J929" s="1"/>
    </row>
    <row r="930">
      <c r="A930" s="1"/>
      <c r="B930" s="1"/>
      <c r="C930" s="1"/>
      <c r="D930" s="1"/>
      <c r="E930" s="1"/>
      <c r="F930" s="1"/>
      <c r="G930" s="1"/>
      <c r="H930" s="1"/>
      <c r="I930" s="1"/>
      <c r="J930" s="1"/>
    </row>
    <row r="931">
      <c r="A931" s="1"/>
      <c r="B931" s="1"/>
      <c r="C931" s="1"/>
      <c r="D931" s="1"/>
      <c r="E931" s="1"/>
      <c r="F931" s="1"/>
      <c r="G931" s="1"/>
      <c r="H931" s="1"/>
      <c r="I931" s="1"/>
      <c r="J931" s="1"/>
    </row>
    <row r="932">
      <c r="A932" s="1"/>
      <c r="B932" s="1"/>
      <c r="C932" s="1"/>
      <c r="D932" s="1"/>
      <c r="E932" s="1"/>
      <c r="F932" s="1"/>
      <c r="G932" s="1"/>
      <c r="H932" s="1"/>
      <c r="I932" s="1"/>
      <c r="J932" s="1"/>
    </row>
    <row r="933">
      <c r="A933" s="1"/>
      <c r="B933" s="1"/>
      <c r="C933" s="1"/>
      <c r="D933" s="1"/>
      <c r="E933" s="1"/>
      <c r="F933" s="1"/>
      <c r="G933" s="1"/>
      <c r="H933" s="1"/>
      <c r="I933" s="1"/>
      <c r="J933" s="1"/>
    </row>
    <row r="934">
      <c r="A934" s="1"/>
      <c r="B934" s="1"/>
      <c r="C934" s="1"/>
      <c r="D934" s="1"/>
      <c r="E934" s="1"/>
      <c r="F934" s="1"/>
      <c r="G934" s="1"/>
      <c r="H934" s="1"/>
      <c r="I934" s="1"/>
      <c r="J934" s="1"/>
    </row>
    <row r="935">
      <c r="A935" s="1"/>
      <c r="B935" s="1"/>
      <c r="C935" s="1"/>
      <c r="D935" s="1"/>
      <c r="E935" s="1"/>
      <c r="F935" s="1"/>
      <c r="G935" s="1"/>
      <c r="H935" s="1"/>
      <c r="I935" s="1"/>
      <c r="J935" s="1"/>
    </row>
    <row r="936">
      <c r="A936" s="1"/>
      <c r="B936" s="1"/>
      <c r="C936" s="1"/>
      <c r="D936" s="1"/>
      <c r="E936" s="1"/>
      <c r="F936" s="1"/>
      <c r="G936" s="1"/>
      <c r="H936" s="1"/>
      <c r="I936" s="1"/>
      <c r="J936" s="1"/>
    </row>
    <row r="937">
      <c r="A937" s="1"/>
      <c r="B937" s="1"/>
      <c r="C937" s="1"/>
      <c r="D937" s="1"/>
      <c r="E937" s="1"/>
      <c r="F937" s="1"/>
      <c r="G937" s="1"/>
      <c r="H937" s="1"/>
      <c r="I937" s="1"/>
      <c r="J937" s="1"/>
    </row>
    <row r="938">
      <c r="A938" s="1"/>
      <c r="B938" s="1"/>
      <c r="C938" s="1"/>
      <c r="D938" s="1"/>
      <c r="E938" s="1"/>
      <c r="F938" s="1"/>
      <c r="G938" s="1"/>
      <c r="H938" s="1"/>
      <c r="I938" s="1"/>
      <c r="J938" s="1"/>
    </row>
    <row r="939">
      <c r="A939" s="1"/>
      <c r="B939" s="1"/>
      <c r="C939" s="1"/>
      <c r="D939" s="1"/>
      <c r="E939" s="1"/>
      <c r="F939" s="1"/>
      <c r="G939" s="1"/>
      <c r="H939" s="1"/>
      <c r="I939" s="1"/>
      <c r="J939" s="1"/>
    </row>
    <row r="940">
      <c r="A940" s="1"/>
      <c r="B940" s="1"/>
      <c r="C940" s="1"/>
      <c r="D940" s="1"/>
      <c r="E940" s="1"/>
      <c r="F940" s="1"/>
      <c r="G940" s="1"/>
      <c r="H940" s="1"/>
      <c r="I940" s="1"/>
      <c r="J940" s="1"/>
    </row>
    <row r="941">
      <c r="A941" s="1"/>
      <c r="B941" s="1"/>
      <c r="C941" s="1"/>
      <c r="D941" s="1"/>
      <c r="E941" s="1"/>
      <c r="F941" s="1"/>
      <c r="G941" s="1"/>
      <c r="H941" s="1"/>
      <c r="I941" s="1"/>
      <c r="J941" s="1"/>
    </row>
    <row r="942">
      <c r="A942" s="1"/>
      <c r="B942" s="1"/>
      <c r="C942" s="1"/>
      <c r="D942" s="1"/>
      <c r="E942" s="1"/>
      <c r="F942" s="1"/>
      <c r="G942" s="1"/>
      <c r="H942" s="1"/>
      <c r="I942" s="1"/>
      <c r="J942" s="1"/>
    </row>
    <row r="943">
      <c r="A943" s="1"/>
      <c r="B943" s="1"/>
      <c r="C943" s="1"/>
      <c r="D943" s="1"/>
      <c r="E943" s="1"/>
      <c r="F943" s="1"/>
      <c r="G943" s="1"/>
      <c r="H943" s="1"/>
      <c r="I943" s="1"/>
      <c r="J943" s="1"/>
    </row>
    <row r="944">
      <c r="A944" s="1"/>
      <c r="B944" s="1"/>
      <c r="C944" s="1"/>
      <c r="D944" s="1"/>
      <c r="E944" s="1"/>
      <c r="F944" s="1"/>
      <c r="G944" s="1"/>
      <c r="H944" s="1"/>
      <c r="I944" s="1"/>
      <c r="J944" s="1"/>
    </row>
    <row r="945">
      <c r="A945" s="1"/>
      <c r="B945" s="1"/>
      <c r="C945" s="1"/>
      <c r="D945" s="1"/>
      <c r="E945" s="1"/>
      <c r="F945" s="1"/>
      <c r="G945" s="1"/>
      <c r="H945" s="1"/>
      <c r="I945" s="1"/>
      <c r="J945" s="1"/>
    </row>
    <row r="946">
      <c r="A946" s="1"/>
      <c r="B946" s="1"/>
      <c r="C946" s="1"/>
      <c r="D946" s="1"/>
      <c r="E946" s="1"/>
      <c r="F946" s="1"/>
      <c r="G946" s="1"/>
      <c r="H946" s="1"/>
      <c r="I946" s="1"/>
      <c r="J946" s="1"/>
    </row>
    <row r="947">
      <c r="A947" s="1"/>
      <c r="B947" s="1"/>
      <c r="C947" s="1"/>
      <c r="D947" s="1"/>
      <c r="E947" s="1"/>
      <c r="F947" s="1"/>
      <c r="G947" s="1"/>
      <c r="H947" s="1"/>
      <c r="I947" s="1"/>
      <c r="J947" s="1"/>
    </row>
    <row r="948">
      <c r="A948" s="1"/>
      <c r="B948" s="1"/>
      <c r="C948" s="1"/>
      <c r="D948" s="1"/>
      <c r="E948" s="1"/>
      <c r="F948" s="1"/>
      <c r="G948" s="1"/>
      <c r="H948" s="1"/>
      <c r="I948" s="1"/>
      <c r="J948" s="1"/>
    </row>
    <row r="949">
      <c r="A949" s="1"/>
      <c r="B949" s="1"/>
      <c r="C949" s="1"/>
      <c r="D949" s="1"/>
      <c r="E949" s="1"/>
      <c r="F949" s="1"/>
      <c r="G949" s="1"/>
      <c r="H949" s="1"/>
      <c r="I949" s="1"/>
      <c r="J949" s="1"/>
    </row>
    <row r="950">
      <c r="A950" s="1"/>
      <c r="B950" s="1"/>
      <c r="C950" s="1"/>
      <c r="D950" s="1"/>
      <c r="E950" s="1"/>
      <c r="F950" s="1"/>
      <c r="G950" s="1"/>
      <c r="H950" s="1"/>
      <c r="I950" s="1"/>
      <c r="J950" s="1"/>
    </row>
    <row r="951">
      <c r="A951" s="1"/>
      <c r="B951" s="1"/>
      <c r="C951" s="1"/>
      <c r="D951" s="1"/>
      <c r="E951" s="1"/>
      <c r="F951" s="1"/>
      <c r="G951" s="1"/>
      <c r="H951" s="1"/>
      <c r="I951" s="1"/>
      <c r="J951" s="1"/>
    </row>
    <row r="952">
      <c r="A952" s="1"/>
      <c r="B952" s="1"/>
      <c r="C952" s="1"/>
      <c r="D952" s="1"/>
      <c r="E952" s="1"/>
      <c r="F952" s="1"/>
      <c r="G952" s="1"/>
      <c r="H952" s="1"/>
      <c r="I952" s="1"/>
      <c r="J952" s="1"/>
    </row>
    <row r="953">
      <c r="A953" s="1"/>
      <c r="B953" s="1"/>
      <c r="C953" s="1"/>
      <c r="D953" s="1"/>
      <c r="E953" s="1"/>
      <c r="F953" s="1"/>
      <c r="G953" s="1"/>
      <c r="H953" s="1"/>
      <c r="I953" s="1"/>
      <c r="J953" s="1"/>
    </row>
    <row r="954">
      <c r="A954" s="1"/>
      <c r="B954" s="1"/>
      <c r="C954" s="1"/>
      <c r="D954" s="1"/>
      <c r="E954" s="1"/>
      <c r="F954" s="1"/>
      <c r="G954" s="1"/>
      <c r="H954" s="1"/>
      <c r="I954" s="1"/>
      <c r="J954" s="1"/>
    </row>
    <row r="955">
      <c r="A955" s="1"/>
      <c r="B955" s="1"/>
      <c r="C955" s="1"/>
      <c r="D955" s="1"/>
      <c r="E955" s="1"/>
      <c r="F955" s="1"/>
      <c r="G955" s="1"/>
      <c r="H955" s="1"/>
      <c r="I955" s="1"/>
      <c r="J955" s="1"/>
    </row>
    <row r="956">
      <c r="A956" s="1"/>
      <c r="B956" s="1"/>
      <c r="C956" s="1"/>
      <c r="D956" s="1"/>
      <c r="E956" s="1"/>
      <c r="F956" s="1"/>
      <c r="G956" s="1"/>
      <c r="H956" s="1"/>
      <c r="I956" s="1"/>
      <c r="J956" s="1"/>
    </row>
    <row r="957">
      <c r="A957" s="1"/>
      <c r="B957" s="1"/>
      <c r="C957" s="1"/>
      <c r="D957" s="1"/>
      <c r="E957" s="1"/>
      <c r="F957" s="1"/>
      <c r="G957" s="1"/>
      <c r="H957" s="1"/>
      <c r="I957" s="1"/>
      <c r="J957" s="1"/>
    </row>
    <row r="958">
      <c r="A958" s="1"/>
      <c r="B958" s="1"/>
      <c r="C958" s="1"/>
      <c r="D958" s="1"/>
      <c r="E958" s="1"/>
      <c r="F958" s="1"/>
      <c r="G958" s="1"/>
      <c r="H958" s="1"/>
      <c r="I958" s="1"/>
      <c r="J958" s="1"/>
    </row>
    <row r="959">
      <c r="A959" s="1"/>
      <c r="B959" s="1"/>
      <c r="C959" s="1"/>
      <c r="D959" s="1"/>
      <c r="E959" s="1"/>
      <c r="F959" s="1"/>
      <c r="G959" s="1"/>
      <c r="H959" s="1"/>
      <c r="I959" s="1"/>
      <c r="J959" s="1"/>
    </row>
    <row r="960">
      <c r="A960" s="1"/>
      <c r="B960" s="1"/>
      <c r="C960" s="1"/>
      <c r="D960" s="1"/>
      <c r="E960" s="1"/>
      <c r="F960" s="1"/>
      <c r="G960" s="1"/>
      <c r="H960" s="1"/>
      <c r="I960" s="1"/>
      <c r="J960" s="1"/>
    </row>
    <row r="961">
      <c r="A961" s="1"/>
      <c r="B961" s="1"/>
      <c r="C961" s="1"/>
      <c r="D961" s="1"/>
      <c r="E961" s="1"/>
      <c r="F961" s="1"/>
      <c r="G961" s="1"/>
      <c r="H961" s="1"/>
      <c r="I961" s="1"/>
      <c r="J961" s="1"/>
    </row>
    <row r="962">
      <c r="A962" s="1"/>
      <c r="B962" s="1"/>
      <c r="C962" s="1"/>
      <c r="D962" s="1"/>
      <c r="E962" s="1"/>
      <c r="F962" s="1"/>
      <c r="G962" s="1"/>
      <c r="H962" s="1"/>
      <c r="I962" s="1"/>
      <c r="J962" s="1"/>
    </row>
    <row r="963">
      <c r="A963" s="1"/>
      <c r="B963" s="1"/>
      <c r="C963" s="1"/>
      <c r="D963" s="1"/>
      <c r="E963" s="1"/>
      <c r="F963" s="1"/>
      <c r="G963" s="1"/>
      <c r="H963" s="1"/>
      <c r="I963" s="1"/>
      <c r="J963" s="1"/>
    </row>
    <row r="964">
      <c r="A964" s="1"/>
      <c r="B964" s="1"/>
      <c r="C964" s="1"/>
      <c r="D964" s="1"/>
      <c r="E964" s="1"/>
      <c r="F964" s="1"/>
      <c r="G964" s="1"/>
      <c r="H964" s="1"/>
      <c r="I964" s="1"/>
      <c r="J964" s="1"/>
    </row>
    <row r="965">
      <c r="A965" s="1"/>
      <c r="B965" s="1"/>
      <c r="C965" s="1"/>
      <c r="D965" s="1"/>
      <c r="E965" s="1"/>
      <c r="F965" s="1"/>
      <c r="G965" s="1"/>
      <c r="H965" s="1"/>
      <c r="I965" s="1"/>
      <c r="J965" s="1"/>
    </row>
    <row r="966">
      <c r="A966" s="1"/>
      <c r="B966" s="1"/>
      <c r="C966" s="1"/>
      <c r="D966" s="1"/>
      <c r="E966" s="1"/>
      <c r="F966" s="1"/>
      <c r="G966" s="1"/>
      <c r="H966" s="1"/>
      <c r="I966" s="1"/>
      <c r="J966" s="1"/>
    </row>
    <row r="967">
      <c r="A967" s="1"/>
      <c r="B967" s="1"/>
      <c r="C967" s="1"/>
      <c r="D967" s="1"/>
      <c r="E967" s="1"/>
      <c r="F967" s="1"/>
      <c r="G967" s="1"/>
      <c r="H967" s="1"/>
      <c r="I967" s="1"/>
      <c r="J967" s="1"/>
    </row>
    <row r="968">
      <c r="A968" s="1"/>
      <c r="B968" s="1"/>
      <c r="C968" s="1"/>
      <c r="D968" s="1"/>
      <c r="E968" s="1"/>
      <c r="F968" s="1"/>
      <c r="G968" s="1"/>
      <c r="H968" s="1"/>
      <c r="I968" s="1"/>
      <c r="J968" s="1"/>
    </row>
    <row r="969">
      <c r="A969" s="1"/>
      <c r="B969" s="1"/>
      <c r="C969" s="1"/>
      <c r="D969" s="1"/>
      <c r="E969" s="1"/>
      <c r="F969" s="1"/>
      <c r="G969" s="1"/>
      <c r="H969" s="1"/>
      <c r="I969" s="1"/>
      <c r="J969" s="1"/>
    </row>
    <row r="970">
      <c r="A970" s="1"/>
      <c r="B970" s="1"/>
      <c r="C970" s="1"/>
      <c r="D970" s="1"/>
      <c r="E970" s="1"/>
      <c r="F970" s="1"/>
      <c r="G970" s="1"/>
      <c r="H970" s="1"/>
      <c r="I970" s="1"/>
      <c r="J970" s="1"/>
    </row>
    <row r="971">
      <c r="A971" s="1"/>
      <c r="B971" s="1"/>
      <c r="C971" s="1"/>
      <c r="D971" s="1"/>
      <c r="E971" s="1"/>
      <c r="F971" s="1"/>
      <c r="G971" s="1"/>
      <c r="H971" s="1"/>
      <c r="I971" s="1"/>
      <c r="J971" s="1"/>
    </row>
    <row r="972">
      <c r="A972" s="1"/>
      <c r="B972" s="1"/>
      <c r="C972" s="1"/>
      <c r="D972" s="1"/>
      <c r="E972" s="1"/>
      <c r="F972" s="1"/>
      <c r="G972" s="1"/>
      <c r="H972" s="1"/>
      <c r="I972" s="1"/>
      <c r="J972" s="1"/>
    </row>
    <row r="973">
      <c r="A973" s="1"/>
      <c r="B973" s="1"/>
      <c r="C973" s="1"/>
      <c r="D973" s="1"/>
      <c r="E973" s="1"/>
      <c r="F973" s="1"/>
      <c r="G973" s="1"/>
      <c r="H973" s="1"/>
      <c r="I973" s="1"/>
      <c r="J973" s="1"/>
    </row>
    <row r="974">
      <c r="A974" s="1"/>
      <c r="B974" s="1"/>
      <c r="C974" s="1"/>
      <c r="D974" s="1"/>
      <c r="E974" s="1"/>
      <c r="F974" s="1"/>
      <c r="G974" s="1"/>
      <c r="H974" s="1"/>
      <c r="I974" s="1"/>
      <c r="J974" s="1"/>
    </row>
    <row r="975">
      <c r="A975" s="1"/>
      <c r="B975" s="1"/>
      <c r="C975" s="1"/>
      <c r="D975" s="1"/>
      <c r="E975" s="1"/>
      <c r="F975" s="1"/>
      <c r="G975" s="1"/>
      <c r="H975" s="1"/>
      <c r="I975" s="1"/>
      <c r="J975" s="1"/>
    </row>
    <row r="976">
      <c r="A976" s="1"/>
      <c r="B976" s="1"/>
      <c r="C976" s="1"/>
      <c r="D976" s="1"/>
      <c r="E976" s="1"/>
      <c r="F976" s="1"/>
      <c r="G976" s="1"/>
      <c r="H976" s="1"/>
      <c r="I976" s="1"/>
      <c r="J976" s="1"/>
    </row>
    <row r="977">
      <c r="A977" s="1"/>
      <c r="B977" s="1"/>
      <c r="C977" s="1"/>
      <c r="D977" s="1"/>
      <c r="E977" s="1"/>
      <c r="F977" s="1"/>
      <c r="G977" s="1"/>
      <c r="H977" s="1"/>
      <c r="I977" s="1"/>
      <c r="J977" s="1"/>
    </row>
    <row r="978">
      <c r="A978" s="1"/>
      <c r="B978" s="1"/>
      <c r="C978" s="1"/>
      <c r="D978" s="1"/>
      <c r="E978" s="1"/>
      <c r="F978" s="1"/>
      <c r="G978" s="1"/>
      <c r="H978" s="1"/>
      <c r="I978" s="1"/>
      <c r="J978" s="1"/>
    </row>
    <row r="979">
      <c r="A979" s="1"/>
      <c r="B979" s="1"/>
      <c r="C979" s="1"/>
      <c r="D979" s="1"/>
      <c r="E979" s="1"/>
      <c r="F979" s="1"/>
      <c r="G979" s="1"/>
      <c r="H979" s="1"/>
      <c r="I979" s="1"/>
      <c r="J979" s="1"/>
    </row>
    <row r="980">
      <c r="A980" s="1"/>
      <c r="B980" s="1"/>
      <c r="C980" s="1"/>
      <c r="D980" s="1"/>
      <c r="E980" s="1"/>
      <c r="F980" s="1"/>
      <c r="G980" s="1"/>
      <c r="H980" s="1"/>
      <c r="I980" s="1"/>
      <c r="J980" s="1"/>
    </row>
    <row r="981">
      <c r="A981" s="1"/>
      <c r="B981" s="1"/>
      <c r="C981" s="1"/>
      <c r="D981" s="1"/>
      <c r="E981" s="1"/>
      <c r="F981" s="1"/>
      <c r="G981" s="1"/>
      <c r="H981" s="1"/>
      <c r="I981" s="1"/>
      <c r="J981" s="1"/>
    </row>
    <row r="982">
      <c r="A982" s="1"/>
      <c r="B982" s="1"/>
      <c r="C982" s="1"/>
      <c r="D982" s="1"/>
      <c r="E982" s="1"/>
      <c r="F982" s="1"/>
      <c r="G982" s="1"/>
      <c r="H982" s="1"/>
      <c r="I982" s="1"/>
      <c r="J982" s="1"/>
    </row>
    <row r="983">
      <c r="A983" s="1"/>
      <c r="B983" s="1"/>
      <c r="C983" s="1"/>
      <c r="D983" s="1"/>
      <c r="E983" s="1"/>
      <c r="F983" s="1"/>
      <c r="G983" s="1"/>
      <c r="H983" s="1"/>
      <c r="I983" s="1"/>
      <c r="J983" s="1"/>
    </row>
    <row r="984">
      <c r="A984" s="1"/>
      <c r="B984" s="1"/>
      <c r="C984" s="1"/>
      <c r="D984" s="1"/>
      <c r="E984" s="1"/>
      <c r="F984" s="1"/>
      <c r="G984" s="1"/>
      <c r="H984" s="1"/>
      <c r="I984" s="1"/>
      <c r="J984" s="1"/>
    </row>
    <row r="985">
      <c r="A985" s="1"/>
      <c r="B985" s="1"/>
      <c r="C985" s="1"/>
      <c r="D985" s="1"/>
      <c r="E985" s="1"/>
      <c r="F985" s="1"/>
      <c r="G985" s="1"/>
      <c r="H985" s="1"/>
      <c r="I985" s="1"/>
      <c r="J985" s="1"/>
    </row>
    <row r="986">
      <c r="A986" s="1"/>
      <c r="B986" s="1"/>
      <c r="C986" s="1"/>
      <c r="D986" s="1"/>
      <c r="E986" s="1"/>
      <c r="F986" s="1"/>
      <c r="G986" s="1"/>
      <c r="H986" s="1"/>
      <c r="I986" s="1"/>
      <c r="J986" s="1"/>
    </row>
    <row r="987">
      <c r="A987" s="1"/>
      <c r="B987" s="1"/>
      <c r="C987" s="1"/>
      <c r="D987" s="1"/>
      <c r="E987" s="1"/>
      <c r="F987" s="1"/>
      <c r="G987" s="1"/>
      <c r="H987" s="1"/>
      <c r="I987" s="1"/>
      <c r="J987" s="1"/>
    </row>
    <row r="988">
      <c r="A988" s="1"/>
      <c r="B988" s="1"/>
      <c r="C988" s="1"/>
      <c r="D988" s="1"/>
      <c r="E988" s="1"/>
      <c r="F988" s="1"/>
      <c r="G988" s="1"/>
      <c r="H988" s="1"/>
      <c r="I988" s="1"/>
      <c r="J988" s="1"/>
    </row>
    <row r="989">
      <c r="A989" s="1"/>
      <c r="B989" s="1"/>
      <c r="C989" s="1"/>
      <c r="D989" s="1"/>
      <c r="E989" s="1"/>
      <c r="F989" s="1"/>
      <c r="G989" s="1"/>
      <c r="H989" s="1"/>
      <c r="I989" s="1"/>
      <c r="J989" s="1"/>
    </row>
    <row r="990">
      <c r="A990" s="1"/>
      <c r="B990" s="1"/>
      <c r="C990" s="1"/>
      <c r="D990" s="1"/>
      <c r="E990" s="1"/>
      <c r="F990" s="1"/>
      <c r="G990" s="1"/>
      <c r="H990" s="1"/>
      <c r="I990" s="1"/>
      <c r="J990" s="1"/>
    </row>
    <row r="991">
      <c r="A991" s="1"/>
      <c r="B991" s="1"/>
      <c r="C991" s="1"/>
      <c r="D991" s="1"/>
      <c r="E991" s="1"/>
      <c r="F991" s="1"/>
      <c r="G991" s="1"/>
      <c r="H991" s="1"/>
      <c r="I991" s="1"/>
      <c r="J991" s="1"/>
    </row>
    <row r="992">
      <c r="A992" s="1"/>
      <c r="B992" s="1"/>
      <c r="C992" s="1"/>
      <c r="D992" s="1"/>
      <c r="E992" s="1"/>
      <c r="F992" s="1"/>
      <c r="G992" s="1"/>
      <c r="H992" s="1"/>
      <c r="I992" s="1"/>
      <c r="J992" s="1"/>
    </row>
    <row r="993">
      <c r="A993" s="1"/>
      <c r="B993" s="1"/>
      <c r="C993" s="1"/>
      <c r="D993" s="1"/>
      <c r="E993" s="1"/>
      <c r="F993" s="1"/>
      <c r="G993" s="1"/>
      <c r="H993" s="1"/>
      <c r="I993" s="1"/>
      <c r="J993" s="1"/>
    </row>
    <row r="994">
      <c r="A994" s="1"/>
      <c r="B994" s="1"/>
      <c r="C994" s="1"/>
      <c r="D994" s="1"/>
      <c r="E994" s="1"/>
      <c r="F994" s="1"/>
      <c r="G994" s="1"/>
      <c r="H994" s="1"/>
      <c r="I994" s="1"/>
      <c r="J994" s="1"/>
    </row>
    <row r="995">
      <c r="A995" s="1"/>
      <c r="B995" s="1"/>
      <c r="C995" s="1"/>
      <c r="D995" s="1"/>
      <c r="E995" s="1"/>
      <c r="F995" s="1"/>
      <c r="G995" s="1"/>
      <c r="H995" s="1"/>
      <c r="I995" s="1"/>
      <c r="J995" s="1"/>
    </row>
    <row r="996">
      <c r="A996" s="1"/>
      <c r="B996" s="1"/>
      <c r="C996" s="1"/>
      <c r="D996" s="1"/>
      <c r="E996" s="1"/>
      <c r="F996" s="1"/>
      <c r="G996" s="1"/>
      <c r="H996" s="1"/>
      <c r="I996" s="1"/>
      <c r="J996" s="1"/>
    </row>
    <row r="997">
      <c r="A997" s="1"/>
      <c r="B997" s="1"/>
      <c r="C997" s="1"/>
      <c r="D997" s="1"/>
      <c r="E997" s="1"/>
      <c r="F997" s="1"/>
      <c r="G997" s="1"/>
      <c r="H997" s="1"/>
      <c r="I997" s="1"/>
      <c r="J997" s="1"/>
    </row>
    <row r="998">
      <c r="A998" s="1"/>
      <c r="B998" s="1"/>
      <c r="C998" s="1"/>
      <c r="D998" s="1"/>
      <c r="E998" s="1"/>
      <c r="F998" s="1"/>
      <c r="G998" s="1"/>
      <c r="H998" s="1"/>
      <c r="I998" s="1"/>
      <c r="J998" s="1"/>
    </row>
    <row r="999">
      <c r="A999" s="1"/>
      <c r="B999" s="1"/>
      <c r="C999" s="1"/>
      <c r="D999" s="1"/>
      <c r="E999" s="1"/>
      <c r="F999" s="1"/>
      <c r="G999" s="1"/>
      <c r="H999" s="1"/>
      <c r="I999" s="1"/>
      <c r="J999" s="1"/>
    </row>
    <row r="1000">
      <c r="A1000" s="1"/>
      <c r="B1000" s="1"/>
      <c r="C1000" s="1"/>
      <c r="D1000" s="1"/>
      <c r="E1000" s="1"/>
      <c r="F1000" s="1"/>
      <c r="G1000" s="1"/>
      <c r="H1000" s="1"/>
      <c r="I1000" s="1"/>
      <c r="J1000" s="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4" max="4" width="24.14"/>
    <col customWidth="1" min="5" max="5" width="144.43"/>
  </cols>
  <sheetData>
    <row r="1">
      <c r="A1" s="127" t="s">
        <v>4536</v>
      </c>
      <c r="B1" s="128" t="s">
        <v>94</v>
      </c>
      <c r="C1" s="127" t="s">
        <v>4537</v>
      </c>
      <c r="D1" s="127" t="s">
        <v>4538</v>
      </c>
      <c r="E1" s="129" t="s">
        <v>10</v>
      </c>
      <c r="F1" s="97"/>
      <c r="G1" s="97"/>
      <c r="H1" s="97"/>
      <c r="I1" s="97"/>
      <c r="J1" s="97"/>
      <c r="K1" s="97"/>
      <c r="L1" s="97"/>
      <c r="M1" s="97"/>
      <c r="N1" s="97"/>
      <c r="O1" s="97"/>
      <c r="P1" s="97"/>
      <c r="Q1" s="97"/>
      <c r="R1" s="97"/>
      <c r="S1" s="97"/>
      <c r="T1" s="97"/>
      <c r="U1" s="97"/>
      <c r="V1" s="97"/>
      <c r="W1" s="97"/>
      <c r="X1" s="97"/>
      <c r="Y1" s="97"/>
      <c r="Z1" s="97"/>
    </row>
    <row r="2">
      <c r="A2" s="105" t="s">
        <v>4539</v>
      </c>
      <c r="B2" s="130">
        <v>39786.0</v>
      </c>
      <c r="C2" s="105" t="s">
        <v>4540</v>
      </c>
      <c r="D2" s="14" t="s">
        <v>4541</v>
      </c>
      <c r="E2" s="131" t="s">
        <v>4542</v>
      </c>
    </row>
    <row r="3">
      <c r="A3" s="105" t="s">
        <v>4543</v>
      </c>
      <c r="B3" s="130">
        <v>43428.0</v>
      </c>
      <c r="C3" s="105" t="s">
        <v>4544</v>
      </c>
      <c r="D3" s="14" t="s">
        <v>4545</v>
      </c>
      <c r="E3" s="131" t="s">
        <v>4546</v>
      </c>
    </row>
    <row r="4">
      <c r="A4" s="105" t="s">
        <v>4547</v>
      </c>
      <c r="B4" s="130">
        <v>43428.0</v>
      </c>
      <c r="C4" s="105" t="s">
        <v>4544</v>
      </c>
      <c r="D4" s="14" t="s">
        <v>4548</v>
      </c>
      <c r="E4" s="132" t="s">
        <v>4549</v>
      </c>
    </row>
    <row r="5">
      <c r="A5" s="105" t="s">
        <v>4550</v>
      </c>
      <c r="B5" s="130">
        <v>43428.0</v>
      </c>
      <c r="C5" s="105" t="s">
        <v>4551</v>
      </c>
      <c r="D5" s="14" t="s">
        <v>4552</v>
      </c>
      <c r="E5" s="132" t="s">
        <v>4553</v>
      </c>
    </row>
    <row r="6">
      <c r="A6" s="105" t="s">
        <v>4554</v>
      </c>
      <c r="B6" s="130">
        <v>44091.0</v>
      </c>
      <c r="C6" s="105" t="s">
        <v>4555</v>
      </c>
      <c r="D6" s="14" t="s">
        <v>104</v>
      </c>
      <c r="E6" s="131" t="s">
        <v>4556</v>
      </c>
    </row>
    <row r="7">
      <c r="A7" s="105" t="s">
        <v>4557</v>
      </c>
      <c r="B7" s="130">
        <v>44091.0</v>
      </c>
      <c r="C7" s="105" t="s">
        <v>4555</v>
      </c>
      <c r="D7" s="14" t="s">
        <v>104</v>
      </c>
      <c r="E7" s="131" t="s">
        <v>4558</v>
      </c>
    </row>
    <row r="8">
      <c r="A8" s="105" t="s">
        <v>4559</v>
      </c>
      <c r="B8" s="130">
        <v>44091.0</v>
      </c>
      <c r="C8" s="105" t="s">
        <v>4555</v>
      </c>
      <c r="D8" s="14" t="s">
        <v>104</v>
      </c>
      <c r="E8" s="131" t="s">
        <v>4560</v>
      </c>
    </row>
    <row r="9">
      <c r="A9" s="105" t="s">
        <v>4561</v>
      </c>
      <c r="B9" s="130">
        <v>44091.0</v>
      </c>
      <c r="C9" s="105" t="s">
        <v>4555</v>
      </c>
      <c r="D9" s="14" t="s">
        <v>104</v>
      </c>
      <c r="E9" s="131" t="s">
        <v>4562</v>
      </c>
    </row>
    <row r="10">
      <c r="A10" s="105" t="s">
        <v>4563</v>
      </c>
      <c r="B10" s="130">
        <v>44091.0</v>
      </c>
      <c r="C10" s="105" t="s">
        <v>4555</v>
      </c>
      <c r="D10" s="14" t="s">
        <v>104</v>
      </c>
      <c r="E10" s="131" t="s">
        <v>4564</v>
      </c>
    </row>
    <row r="11">
      <c r="A11" s="105" t="s">
        <v>4565</v>
      </c>
      <c r="B11" s="130">
        <v>44091.0</v>
      </c>
      <c r="C11" s="105" t="s">
        <v>4555</v>
      </c>
      <c r="D11" s="14" t="s">
        <v>104</v>
      </c>
      <c r="E11" s="131" t="s">
        <v>4566</v>
      </c>
    </row>
    <row r="12">
      <c r="A12" s="105" t="s">
        <v>4567</v>
      </c>
      <c r="B12" s="130">
        <v>44091.0</v>
      </c>
      <c r="C12" s="105" t="s">
        <v>4555</v>
      </c>
      <c r="D12" s="14" t="s">
        <v>104</v>
      </c>
      <c r="E12" s="131" t="s">
        <v>4568</v>
      </c>
    </row>
    <row r="13">
      <c r="A13" s="105" t="s">
        <v>4569</v>
      </c>
      <c r="B13" s="130">
        <v>44091.0</v>
      </c>
      <c r="C13" s="105" t="s">
        <v>4555</v>
      </c>
      <c r="D13" s="14" t="s">
        <v>104</v>
      </c>
      <c r="E13" s="131" t="s">
        <v>4570</v>
      </c>
    </row>
    <row r="14">
      <c r="A14" s="105" t="s">
        <v>4571</v>
      </c>
      <c r="B14" s="130">
        <v>44091.0</v>
      </c>
      <c r="C14" s="105" t="s">
        <v>4555</v>
      </c>
      <c r="D14" s="14" t="s">
        <v>104</v>
      </c>
      <c r="E14" s="131" t="s">
        <v>4572</v>
      </c>
    </row>
    <row r="15">
      <c r="A15" s="105" t="s">
        <v>4573</v>
      </c>
      <c r="B15" s="130">
        <v>44091.0</v>
      </c>
      <c r="C15" s="105" t="s">
        <v>4555</v>
      </c>
      <c r="D15" s="14" t="s">
        <v>104</v>
      </c>
      <c r="E15" s="131" t="s">
        <v>4574</v>
      </c>
    </row>
    <row r="16">
      <c r="A16" s="105" t="s">
        <v>4575</v>
      </c>
      <c r="B16" s="130">
        <v>44091.0</v>
      </c>
      <c r="C16" s="105" t="s">
        <v>4555</v>
      </c>
      <c r="D16" s="14" t="s">
        <v>104</v>
      </c>
      <c r="E16" s="131" t="s">
        <v>4576</v>
      </c>
    </row>
    <row r="17">
      <c r="A17" s="105" t="s">
        <v>4577</v>
      </c>
      <c r="B17" s="130">
        <v>44091.0</v>
      </c>
      <c r="C17" s="105" t="s">
        <v>4555</v>
      </c>
      <c r="D17" s="14" t="s">
        <v>104</v>
      </c>
      <c r="E17" s="131" t="s">
        <v>4578</v>
      </c>
    </row>
    <row r="18">
      <c r="A18" s="105" t="s">
        <v>4579</v>
      </c>
      <c r="B18" s="130">
        <v>44091.0</v>
      </c>
      <c r="C18" s="105" t="s">
        <v>4555</v>
      </c>
      <c r="D18" s="14" t="s">
        <v>104</v>
      </c>
      <c r="E18" s="131" t="s">
        <v>4580</v>
      </c>
    </row>
    <row r="19">
      <c r="A19" s="105" t="s">
        <v>4581</v>
      </c>
      <c r="B19" s="130">
        <v>44091.0</v>
      </c>
      <c r="C19" s="105" t="s">
        <v>4555</v>
      </c>
      <c r="D19" s="14" t="s">
        <v>104</v>
      </c>
      <c r="E19" s="131" t="s">
        <v>4582</v>
      </c>
    </row>
    <row r="20">
      <c r="A20" s="105" t="s">
        <v>4583</v>
      </c>
      <c r="B20" s="130">
        <v>44091.0</v>
      </c>
      <c r="C20" s="105" t="s">
        <v>4555</v>
      </c>
      <c r="D20" s="14" t="s">
        <v>104</v>
      </c>
      <c r="E20" s="131" t="s">
        <v>4584</v>
      </c>
    </row>
    <row r="21">
      <c r="A21" s="105" t="s">
        <v>4585</v>
      </c>
      <c r="B21" s="130">
        <v>44091.0</v>
      </c>
      <c r="C21" s="105" t="s">
        <v>4555</v>
      </c>
      <c r="D21" s="14" t="s">
        <v>104</v>
      </c>
      <c r="E21" s="131" t="s">
        <v>4586</v>
      </c>
    </row>
    <row r="22">
      <c r="A22" s="105" t="s">
        <v>4587</v>
      </c>
      <c r="B22" s="130">
        <v>44091.0</v>
      </c>
      <c r="C22" s="105" t="s">
        <v>4555</v>
      </c>
      <c r="D22" s="14" t="s">
        <v>104</v>
      </c>
      <c r="E22" s="131" t="s">
        <v>4588</v>
      </c>
    </row>
    <row r="23">
      <c r="A23" s="105" t="s">
        <v>4589</v>
      </c>
      <c r="B23" s="130">
        <v>44091.0</v>
      </c>
      <c r="C23" s="105" t="s">
        <v>4555</v>
      </c>
      <c r="D23" s="14" t="s">
        <v>104</v>
      </c>
      <c r="E23" s="131" t="s">
        <v>4590</v>
      </c>
    </row>
    <row r="24">
      <c r="A24" s="105" t="s">
        <v>4591</v>
      </c>
      <c r="B24" s="130">
        <v>44091.0</v>
      </c>
      <c r="C24" s="105" t="s">
        <v>4555</v>
      </c>
      <c r="D24" s="14" t="s">
        <v>104</v>
      </c>
      <c r="E24" s="131" t="s">
        <v>4592</v>
      </c>
    </row>
    <row r="25">
      <c r="A25" s="105" t="s">
        <v>4593</v>
      </c>
      <c r="B25" s="130">
        <v>44091.0</v>
      </c>
      <c r="C25" s="105" t="s">
        <v>4555</v>
      </c>
      <c r="D25" s="14" t="s">
        <v>104</v>
      </c>
      <c r="E25" s="131" t="s">
        <v>4594</v>
      </c>
    </row>
    <row r="26">
      <c r="A26" s="105" t="s">
        <v>4595</v>
      </c>
      <c r="B26" s="130">
        <v>44091.0</v>
      </c>
      <c r="C26" s="105" t="s">
        <v>4555</v>
      </c>
      <c r="D26" s="14" t="s">
        <v>104</v>
      </c>
      <c r="E26" s="131" t="s">
        <v>4596</v>
      </c>
    </row>
    <row r="27">
      <c r="A27" s="105" t="s">
        <v>4597</v>
      </c>
      <c r="B27" s="130">
        <v>44091.0</v>
      </c>
      <c r="C27" s="105" t="s">
        <v>4555</v>
      </c>
      <c r="D27" s="14" t="s">
        <v>104</v>
      </c>
      <c r="E27" s="131" t="s">
        <v>4598</v>
      </c>
    </row>
    <row r="28">
      <c r="A28" s="105" t="s">
        <v>4599</v>
      </c>
      <c r="B28" s="130">
        <v>44091.0</v>
      </c>
      <c r="C28" s="105" t="s">
        <v>4555</v>
      </c>
      <c r="D28" s="14" t="s">
        <v>104</v>
      </c>
      <c r="E28" s="131" t="s">
        <v>4600</v>
      </c>
    </row>
    <row r="29">
      <c r="A29" s="105" t="s">
        <v>4601</v>
      </c>
      <c r="B29" s="130">
        <v>44091.0</v>
      </c>
      <c r="C29" s="105" t="s">
        <v>4555</v>
      </c>
      <c r="D29" s="14" t="s">
        <v>104</v>
      </c>
      <c r="E29" s="131" t="s">
        <v>4602</v>
      </c>
      <c r="F29" s="97"/>
      <c r="G29" s="97"/>
      <c r="H29" s="97"/>
      <c r="I29" s="97"/>
      <c r="J29" s="97"/>
      <c r="K29" s="97"/>
      <c r="L29" s="97"/>
      <c r="M29" s="97"/>
      <c r="N29" s="97"/>
      <c r="O29" s="97"/>
      <c r="P29" s="97"/>
      <c r="Q29" s="97"/>
      <c r="R29" s="97"/>
      <c r="S29" s="97"/>
      <c r="T29" s="97"/>
      <c r="U29" s="97"/>
      <c r="V29" s="97"/>
      <c r="W29" s="97"/>
      <c r="X29" s="97"/>
      <c r="Y29" s="97"/>
      <c r="Z29" s="97"/>
    </row>
    <row r="30">
      <c r="A30" s="105" t="s">
        <v>4603</v>
      </c>
      <c r="B30" s="130">
        <v>44091.0</v>
      </c>
      <c r="C30" s="105" t="s">
        <v>4555</v>
      </c>
      <c r="D30" s="14" t="s">
        <v>104</v>
      </c>
      <c r="E30" s="131" t="s">
        <v>4604</v>
      </c>
      <c r="F30" s="97"/>
      <c r="G30" s="97"/>
      <c r="H30" s="97"/>
      <c r="I30" s="97"/>
      <c r="J30" s="97"/>
      <c r="K30" s="97"/>
      <c r="L30" s="97"/>
      <c r="M30" s="97"/>
      <c r="N30" s="97"/>
      <c r="O30" s="97"/>
      <c r="P30" s="97"/>
      <c r="Q30" s="97"/>
      <c r="R30" s="97"/>
      <c r="S30" s="97"/>
      <c r="T30" s="97"/>
      <c r="U30" s="97"/>
      <c r="V30" s="97"/>
      <c r="W30" s="97"/>
      <c r="X30" s="97"/>
      <c r="Y30" s="97"/>
      <c r="Z30" s="97"/>
    </row>
    <row r="31">
      <c r="A31" s="105" t="s">
        <v>4605</v>
      </c>
      <c r="B31" s="130">
        <v>44091.0</v>
      </c>
      <c r="C31" s="105" t="s">
        <v>4555</v>
      </c>
      <c r="D31" s="14" t="s">
        <v>104</v>
      </c>
      <c r="E31" s="131" t="s">
        <v>4606</v>
      </c>
      <c r="F31" s="97"/>
      <c r="G31" s="97"/>
      <c r="H31" s="97"/>
      <c r="I31" s="97"/>
      <c r="J31" s="97"/>
      <c r="K31" s="97"/>
      <c r="L31" s="97"/>
      <c r="M31" s="97"/>
      <c r="N31" s="97"/>
      <c r="O31" s="97"/>
      <c r="P31" s="97"/>
      <c r="Q31" s="97"/>
      <c r="R31" s="97"/>
      <c r="S31" s="97"/>
      <c r="T31" s="97"/>
      <c r="U31" s="97"/>
      <c r="V31" s="97"/>
      <c r="W31" s="97"/>
      <c r="X31" s="97"/>
      <c r="Y31" s="97"/>
      <c r="Z31" s="97"/>
    </row>
    <row r="32">
      <c r="A32" s="105" t="s">
        <v>4607</v>
      </c>
      <c r="B32" s="130">
        <v>44091.0</v>
      </c>
      <c r="C32" s="105" t="s">
        <v>4555</v>
      </c>
      <c r="D32" s="14" t="s">
        <v>104</v>
      </c>
      <c r="E32" s="131" t="s">
        <v>4608</v>
      </c>
      <c r="F32" s="97"/>
      <c r="G32" s="97"/>
      <c r="H32" s="97"/>
      <c r="I32" s="97"/>
      <c r="J32" s="97"/>
      <c r="K32" s="97"/>
      <c r="L32" s="97"/>
      <c r="M32" s="97"/>
      <c r="N32" s="97"/>
      <c r="O32" s="97"/>
      <c r="P32" s="97"/>
      <c r="Q32" s="97"/>
      <c r="R32" s="97"/>
      <c r="S32" s="97"/>
      <c r="T32" s="97"/>
      <c r="U32" s="97"/>
      <c r="V32" s="97"/>
      <c r="W32" s="97"/>
      <c r="X32" s="97"/>
      <c r="Y32" s="97"/>
      <c r="Z32" s="97"/>
    </row>
    <row r="33">
      <c r="A33" s="105" t="s">
        <v>4609</v>
      </c>
      <c r="B33" s="130">
        <v>44507.0</v>
      </c>
      <c r="C33" s="105" t="s">
        <v>4551</v>
      </c>
      <c r="D33" s="14" t="s">
        <v>104</v>
      </c>
      <c r="E33" s="133" t="s">
        <v>4610</v>
      </c>
      <c r="F33" s="97"/>
      <c r="G33" s="97"/>
      <c r="H33" s="97"/>
      <c r="I33" s="97"/>
      <c r="J33" s="97"/>
      <c r="K33" s="97"/>
      <c r="L33" s="97"/>
      <c r="M33" s="97"/>
      <c r="N33" s="97"/>
      <c r="O33" s="97"/>
      <c r="P33" s="97"/>
      <c r="Q33" s="97"/>
      <c r="R33" s="97"/>
      <c r="S33" s="97"/>
      <c r="T33" s="97"/>
      <c r="U33" s="97"/>
      <c r="V33" s="97"/>
      <c r="W33" s="97"/>
      <c r="X33" s="97"/>
      <c r="Y33" s="97"/>
      <c r="Z33" s="97"/>
    </row>
    <row r="34">
      <c r="A34" s="105" t="s">
        <v>4611</v>
      </c>
      <c r="B34" s="130">
        <v>44507.0</v>
      </c>
      <c r="C34" s="14" t="s">
        <v>4555</v>
      </c>
      <c r="D34" s="14" t="s">
        <v>104</v>
      </c>
      <c r="E34" s="133" t="s">
        <v>4612</v>
      </c>
      <c r="F34" s="97"/>
      <c r="G34" s="97"/>
      <c r="H34" s="97"/>
      <c r="I34" s="97"/>
      <c r="J34" s="97"/>
      <c r="K34" s="97"/>
      <c r="L34" s="97"/>
      <c r="M34" s="97"/>
      <c r="N34" s="97"/>
      <c r="O34" s="97"/>
      <c r="P34" s="97"/>
      <c r="Q34" s="97"/>
      <c r="R34" s="97"/>
      <c r="S34" s="97"/>
      <c r="T34" s="97"/>
      <c r="U34" s="97"/>
      <c r="V34" s="97"/>
      <c r="W34" s="97"/>
      <c r="X34" s="97"/>
      <c r="Y34" s="97"/>
      <c r="Z34" s="97"/>
    </row>
    <row r="35">
      <c r="A35" s="105" t="s">
        <v>4613</v>
      </c>
      <c r="B35" s="134">
        <v>44513.0</v>
      </c>
      <c r="C35" s="14" t="s">
        <v>4555</v>
      </c>
      <c r="D35" s="105" t="s">
        <v>108</v>
      </c>
      <c r="E35" s="133" t="s">
        <v>4614</v>
      </c>
      <c r="F35" s="97"/>
      <c r="G35" s="97"/>
      <c r="H35" s="97"/>
      <c r="I35" s="97"/>
      <c r="J35" s="97"/>
      <c r="K35" s="97"/>
      <c r="L35" s="97"/>
      <c r="M35" s="97"/>
      <c r="N35" s="97"/>
      <c r="O35" s="97"/>
      <c r="P35" s="97"/>
      <c r="Q35" s="97"/>
      <c r="R35" s="97"/>
      <c r="S35" s="97"/>
      <c r="T35" s="97"/>
      <c r="U35" s="97"/>
      <c r="V35" s="97"/>
      <c r="W35" s="97"/>
      <c r="X35" s="97"/>
      <c r="Y35" s="97"/>
      <c r="Z35" s="97"/>
    </row>
    <row r="36">
      <c r="A36" s="105" t="s">
        <v>4615</v>
      </c>
      <c r="B36" s="134">
        <v>44513.0</v>
      </c>
      <c r="C36" s="14" t="s">
        <v>4555</v>
      </c>
      <c r="D36" s="105" t="s">
        <v>108</v>
      </c>
      <c r="E36" s="133" t="s">
        <v>4616</v>
      </c>
      <c r="F36" s="97"/>
      <c r="G36" s="97"/>
      <c r="H36" s="97"/>
      <c r="I36" s="97"/>
      <c r="J36" s="97"/>
      <c r="K36" s="97"/>
      <c r="L36" s="97"/>
      <c r="M36" s="97"/>
      <c r="N36" s="97"/>
      <c r="O36" s="97"/>
      <c r="P36" s="97"/>
      <c r="Q36" s="97"/>
      <c r="R36" s="97"/>
      <c r="S36" s="97"/>
      <c r="T36" s="97"/>
      <c r="U36" s="97"/>
      <c r="V36" s="97"/>
      <c r="W36" s="97"/>
      <c r="X36" s="97"/>
      <c r="Y36" s="97"/>
      <c r="Z36" s="97"/>
    </row>
    <row r="37">
      <c r="A37" s="105" t="s">
        <v>4617</v>
      </c>
      <c r="B37" s="134">
        <v>44518.0</v>
      </c>
      <c r="C37" s="14" t="s">
        <v>4555</v>
      </c>
      <c r="D37" s="105" t="s">
        <v>4618</v>
      </c>
      <c r="E37" s="133" t="s">
        <v>4619</v>
      </c>
      <c r="F37" s="97"/>
      <c r="G37" s="97"/>
      <c r="H37" s="97"/>
      <c r="I37" s="97"/>
      <c r="J37" s="97"/>
      <c r="K37" s="97"/>
      <c r="L37" s="97"/>
      <c r="M37" s="97"/>
      <c r="N37" s="97"/>
      <c r="O37" s="97"/>
      <c r="P37" s="97"/>
      <c r="Q37" s="97"/>
      <c r="R37" s="97"/>
      <c r="S37" s="97"/>
      <c r="T37" s="97"/>
      <c r="U37" s="97"/>
      <c r="V37" s="97"/>
      <c r="W37" s="97"/>
      <c r="X37" s="97"/>
      <c r="Y37" s="97"/>
      <c r="Z37" s="97"/>
    </row>
    <row r="38">
      <c r="A38" s="105" t="s">
        <v>4620</v>
      </c>
      <c r="B38" s="134">
        <v>44518.0</v>
      </c>
      <c r="C38" s="14" t="s">
        <v>4555</v>
      </c>
      <c r="D38" s="105" t="s">
        <v>4552</v>
      </c>
      <c r="E38" s="133" t="s">
        <v>4621</v>
      </c>
      <c r="F38" s="97"/>
      <c r="G38" s="97"/>
      <c r="H38" s="97"/>
      <c r="I38" s="97"/>
      <c r="J38" s="97"/>
      <c r="K38" s="97"/>
      <c r="L38" s="97"/>
      <c r="M38" s="97"/>
      <c r="N38" s="97"/>
      <c r="O38" s="97"/>
      <c r="P38" s="97"/>
      <c r="Q38" s="97"/>
      <c r="R38" s="97"/>
      <c r="S38" s="97"/>
      <c r="T38" s="97"/>
      <c r="U38" s="97"/>
      <c r="V38" s="97"/>
      <c r="W38" s="97"/>
      <c r="X38" s="97"/>
      <c r="Y38" s="97"/>
      <c r="Z38" s="97"/>
    </row>
    <row r="39">
      <c r="A39" s="105" t="s">
        <v>4622</v>
      </c>
      <c r="B39" s="134">
        <v>44518.0</v>
      </c>
      <c r="C39" s="14" t="s">
        <v>4555</v>
      </c>
      <c r="D39" s="105" t="s">
        <v>108</v>
      </c>
      <c r="E39" s="133" t="s">
        <v>4623</v>
      </c>
      <c r="F39" s="97"/>
      <c r="G39" s="97"/>
      <c r="H39" s="97"/>
      <c r="I39" s="97"/>
      <c r="J39" s="97"/>
      <c r="K39" s="97"/>
      <c r="L39" s="97"/>
      <c r="M39" s="97"/>
      <c r="N39" s="97"/>
      <c r="O39" s="97"/>
      <c r="P39" s="97"/>
      <c r="Q39" s="97"/>
      <c r="R39" s="97"/>
      <c r="S39" s="97"/>
      <c r="T39" s="97"/>
      <c r="U39" s="97"/>
      <c r="V39" s="97"/>
      <c r="W39" s="97"/>
      <c r="X39" s="97"/>
      <c r="Y39" s="97"/>
      <c r="Z39" s="97"/>
    </row>
    <row r="40">
      <c r="A40" s="105" t="s">
        <v>4624</v>
      </c>
      <c r="B40" s="134">
        <v>44518.0</v>
      </c>
      <c r="C40" s="14" t="s">
        <v>4555</v>
      </c>
      <c r="D40" s="105" t="s">
        <v>4625</v>
      </c>
      <c r="E40" s="133" t="s">
        <v>4626</v>
      </c>
      <c r="F40" s="97"/>
      <c r="G40" s="97"/>
      <c r="H40" s="97"/>
      <c r="I40" s="97"/>
      <c r="J40" s="97"/>
      <c r="K40" s="97"/>
      <c r="L40" s="97"/>
      <c r="M40" s="97"/>
      <c r="N40" s="97"/>
      <c r="O40" s="97"/>
      <c r="P40" s="97"/>
      <c r="Q40" s="97"/>
      <c r="R40" s="97"/>
      <c r="S40" s="97"/>
      <c r="T40" s="97"/>
      <c r="U40" s="97"/>
      <c r="V40" s="97"/>
      <c r="W40" s="97"/>
      <c r="X40" s="97"/>
      <c r="Y40" s="97"/>
      <c r="Z40" s="97"/>
    </row>
    <row r="41">
      <c r="A41" s="105" t="s">
        <v>4627</v>
      </c>
      <c r="B41" s="134">
        <v>44518.0</v>
      </c>
      <c r="C41" s="14" t="s">
        <v>4555</v>
      </c>
      <c r="D41" s="105" t="s">
        <v>4625</v>
      </c>
      <c r="E41" s="132" t="s">
        <v>4628</v>
      </c>
      <c r="F41" s="97"/>
      <c r="G41" s="97"/>
      <c r="H41" s="97"/>
      <c r="I41" s="97"/>
      <c r="J41" s="97"/>
      <c r="K41" s="97"/>
      <c r="L41" s="97"/>
      <c r="M41" s="97"/>
      <c r="N41" s="97"/>
      <c r="O41" s="97"/>
      <c r="P41" s="97"/>
      <c r="Q41" s="97"/>
      <c r="R41" s="97"/>
      <c r="S41" s="97"/>
      <c r="T41" s="97"/>
      <c r="U41" s="97"/>
      <c r="V41" s="97"/>
      <c r="W41" s="97"/>
      <c r="X41" s="97"/>
      <c r="Y41" s="97"/>
      <c r="Z41" s="97"/>
    </row>
    <row r="42">
      <c r="A42" s="105" t="s">
        <v>4629</v>
      </c>
      <c r="B42" s="134">
        <v>44518.0</v>
      </c>
      <c r="C42" s="14" t="s">
        <v>4555</v>
      </c>
      <c r="D42" s="105" t="s">
        <v>104</v>
      </c>
      <c r="E42" s="133" t="s">
        <v>4630</v>
      </c>
      <c r="F42" s="97"/>
      <c r="G42" s="97"/>
      <c r="H42" s="97"/>
      <c r="I42" s="97"/>
      <c r="J42" s="97"/>
      <c r="K42" s="97"/>
      <c r="L42" s="97"/>
      <c r="M42" s="97"/>
      <c r="N42" s="97"/>
      <c r="O42" s="97"/>
      <c r="P42" s="97"/>
      <c r="Q42" s="97"/>
      <c r="R42" s="97"/>
      <c r="S42" s="97"/>
      <c r="T42" s="97"/>
      <c r="U42" s="97"/>
      <c r="V42" s="97"/>
      <c r="W42" s="97"/>
      <c r="X42" s="97"/>
      <c r="Y42" s="97"/>
      <c r="Z42" s="97"/>
    </row>
    <row r="43">
      <c r="A43" s="105" t="s">
        <v>4631</v>
      </c>
      <c r="B43" s="134">
        <v>44518.0</v>
      </c>
      <c r="C43" s="14" t="s">
        <v>4555</v>
      </c>
      <c r="D43" s="105" t="s">
        <v>4632</v>
      </c>
      <c r="E43" s="133" t="s">
        <v>4633</v>
      </c>
      <c r="F43" s="97"/>
      <c r="G43" s="97"/>
      <c r="H43" s="97"/>
      <c r="I43" s="97"/>
      <c r="J43" s="97"/>
      <c r="K43" s="97"/>
      <c r="L43" s="97"/>
      <c r="M43" s="97"/>
      <c r="N43" s="97"/>
      <c r="O43" s="97"/>
      <c r="P43" s="97"/>
      <c r="Q43" s="97"/>
      <c r="R43" s="97"/>
      <c r="S43" s="97"/>
      <c r="T43" s="97"/>
      <c r="U43" s="97"/>
      <c r="V43" s="97"/>
      <c r="W43" s="97"/>
      <c r="X43" s="97"/>
      <c r="Y43" s="97"/>
      <c r="Z43" s="97"/>
    </row>
    <row r="44">
      <c r="A44" s="105" t="s">
        <v>4634</v>
      </c>
      <c r="B44" s="134">
        <v>44717.0</v>
      </c>
      <c r="C44" s="14" t="s">
        <v>4555</v>
      </c>
      <c r="D44" s="105" t="s">
        <v>108</v>
      </c>
      <c r="E44" s="133" t="s">
        <v>4635</v>
      </c>
      <c r="F44" s="97"/>
      <c r="G44" s="97"/>
      <c r="H44" s="97"/>
      <c r="I44" s="97"/>
      <c r="J44" s="97"/>
      <c r="K44" s="97"/>
      <c r="L44" s="97"/>
      <c r="M44" s="97"/>
      <c r="N44" s="97"/>
      <c r="O44" s="97"/>
      <c r="P44" s="97"/>
      <c r="Q44" s="97"/>
      <c r="R44" s="97"/>
      <c r="S44" s="97"/>
      <c r="T44" s="97"/>
      <c r="U44" s="97"/>
      <c r="V44" s="97"/>
      <c r="W44" s="97"/>
      <c r="X44" s="97"/>
      <c r="Y44" s="97"/>
      <c r="Z44" s="97"/>
    </row>
    <row r="45">
      <c r="A45" s="105" t="s">
        <v>4636</v>
      </c>
      <c r="B45" s="134">
        <v>44717.0</v>
      </c>
      <c r="C45" s="14" t="s">
        <v>4555</v>
      </c>
      <c r="D45" s="105" t="s">
        <v>108</v>
      </c>
      <c r="E45" s="133" t="s">
        <v>4637</v>
      </c>
      <c r="F45" s="97"/>
      <c r="G45" s="97"/>
      <c r="H45" s="97"/>
      <c r="I45" s="97"/>
      <c r="J45" s="97"/>
      <c r="K45" s="97"/>
      <c r="L45" s="97"/>
      <c r="M45" s="97"/>
      <c r="N45" s="97"/>
      <c r="O45" s="97"/>
      <c r="P45" s="97"/>
      <c r="Q45" s="97"/>
      <c r="R45" s="97"/>
      <c r="S45" s="97"/>
      <c r="T45" s="97"/>
      <c r="U45" s="97"/>
      <c r="V45" s="97"/>
      <c r="W45" s="97"/>
      <c r="X45" s="97"/>
      <c r="Y45" s="97"/>
      <c r="Z45" s="97"/>
    </row>
    <row r="46">
      <c r="A46" s="14" t="s">
        <v>4638</v>
      </c>
      <c r="B46" s="134">
        <v>44893.0</v>
      </c>
      <c r="C46" s="14" t="s">
        <v>4551</v>
      </c>
      <c r="D46" s="105" t="s">
        <v>4552</v>
      </c>
      <c r="E46" s="133" t="s">
        <v>4639</v>
      </c>
      <c r="F46" s="97"/>
      <c r="G46" s="97"/>
      <c r="H46" s="97"/>
      <c r="I46" s="97"/>
      <c r="J46" s="97"/>
      <c r="K46" s="97"/>
      <c r="L46" s="97"/>
      <c r="M46" s="97"/>
      <c r="N46" s="97"/>
      <c r="O46" s="97"/>
      <c r="P46" s="97"/>
      <c r="Q46" s="97"/>
      <c r="R46" s="97"/>
      <c r="S46" s="97"/>
      <c r="T46" s="97"/>
      <c r="U46" s="97"/>
      <c r="V46" s="97"/>
      <c r="W46" s="97"/>
      <c r="X46" s="97"/>
      <c r="Y46" s="97"/>
      <c r="Z46" s="97"/>
    </row>
    <row r="47">
      <c r="A47" s="14" t="s">
        <v>4640</v>
      </c>
      <c r="B47" s="134">
        <v>44893.0</v>
      </c>
      <c r="C47" s="14" t="s">
        <v>4551</v>
      </c>
      <c r="D47" s="105" t="s">
        <v>104</v>
      </c>
      <c r="E47" s="133" t="s">
        <v>4641</v>
      </c>
      <c r="F47" s="97"/>
      <c r="G47" s="97"/>
      <c r="H47" s="97"/>
      <c r="I47" s="97"/>
      <c r="J47" s="97"/>
      <c r="K47" s="97"/>
      <c r="L47" s="97"/>
      <c r="M47" s="97"/>
      <c r="N47" s="97"/>
      <c r="O47" s="97"/>
      <c r="P47" s="97"/>
      <c r="Q47" s="97"/>
      <c r="R47" s="97"/>
      <c r="S47" s="97"/>
      <c r="T47" s="97"/>
      <c r="U47" s="97"/>
      <c r="V47" s="97"/>
      <c r="W47" s="97"/>
      <c r="X47" s="97"/>
      <c r="Y47" s="97"/>
      <c r="Z47" s="97"/>
    </row>
    <row r="48">
      <c r="A48" s="14" t="s">
        <v>4642</v>
      </c>
      <c r="B48" s="134">
        <v>44893.0</v>
      </c>
      <c r="C48" s="14" t="s">
        <v>4551</v>
      </c>
      <c r="D48" s="105" t="s">
        <v>104</v>
      </c>
      <c r="E48" s="133" t="s">
        <v>4643</v>
      </c>
      <c r="F48" s="97"/>
      <c r="G48" s="97"/>
      <c r="H48" s="97"/>
      <c r="I48" s="97"/>
      <c r="J48" s="97"/>
      <c r="K48" s="97"/>
      <c r="L48" s="97"/>
      <c r="M48" s="97"/>
      <c r="N48" s="97"/>
      <c r="O48" s="97"/>
      <c r="P48" s="97"/>
      <c r="Q48" s="97"/>
      <c r="R48" s="97"/>
      <c r="S48" s="97"/>
      <c r="T48" s="97"/>
      <c r="U48" s="97"/>
      <c r="V48" s="97"/>
      <c r="W48" s="97"/>
      <c r="X48" s="97"/>
      <c r="Y48" s="97"/>
      <c r="Z48" s="97"/>
    </row>
    <row r="49">
      <c r="A49" s="14" t="s">
        <v>4644</v>
      </c>
      <c r="B49" s="134">
        <v>45379.0</v>
      </c>
      <c r="C49" s="14" t="s">
        <v>4555</v>
      </c>
      <c r="D49" s="105" t="s">
        <v>108</v>
      </c>
      <c r="E49" s="133" t="s">
        <v>4645</v>
      </c>
      <c r="F49" s="97"/>
      <c r="G49" s="97"/>
      <c r="H49" s="97"/>
      <c r="I49" s="97"/>
      <c r="J49" s="97"/>
      <c r="K49" s="97"/>
      <c r="L49" s="97"/>
      <c r="M49" s="97"/>
      <c r="N49" s="97"/>
      <c r="O49" s="97"/>
      <c r="P49" s="97"/>
      <c r="Q49" s="97"/>
      <c r="R49" s="97"/>
      <c r="S49" s="97"/>
      <c r="T49" s="97"/>
      <c r="U49" s="97"/>
      <c r="V49" s="97"/>
      <c r="W49" s="97"/>
      <c r="X49" s="97"/>
      <c r="Y49" s="97"/>
      <c r="Z49" s="97"/>
    </row>
    <row r="50">
      <c r="A50" s="14" t="s">
        <v>4646</v>
      </c>
      <c r="B50" s="134">
        <v>45387.0</v>
      </c>
      <c r="C50" s="14" t="s">
        <v>4555</v>
      </c>
      <c r="D50" s="105" t="s">
        <v>108</v>
      </c>
      <c r="E50" s="133" t="s">
        <v>4647</v>
      </c>
      <c r="F50" s="97"/>
      <c r="G50" s="97"/>
      <c r="H50" s="97"/>
      <c r="I50" s="97"/>
      <c r="J50" s="97"/>
      <c r="K50" s="97"/>
      <c r="L50" s="97"/>
      <c r="M50" s="97"/>
      <c r="N50" s="97"/>
      <c r="O50" s="97"/>
      <c r="P50" s="97"/>
      <c r="Q50" s="97"/>
      <c r="R50" s="97"/>
      <c r="S50" s="97"/>
      <c r="T50" s="97"/>
      <c r="U50" s="97"/>
      <c r="V50" s="97"/>
      <c r="W50" s="97"/>
      <c r="X50" s="97"/>
      <c r="Y50" s="97"/>
      <c r="Z50" s="97"/>
    </row>
    <row r="51">
      <c r="A51" s="14" t="s">
        <v>4648</v>
      </c>
      <c r="B51" s="134">
        <v>45387.0</v>
      </c>
      <c r="C51" s="14" t="s">
        <v>4555</v>
      </c>
      <c r="D51" s="105" t="s">
        <v>104</v>
      </c>
      <c r="E51" s="131" t="s">
        <v>4649</v>
      </c>
      <c r="F51" s="97"/>
      <c r="G51" s="97"/>
      <c r="H51" s="97"/>
      <c r="I51" s="97"/>
      <c r="J51" s="97"/>
      <c r="K51" s="97"/>
      <c r="L51" s="97"/>
      <c r="M51" s="97"/>
      <c r="N51" s="97"/>
      <c r="O51" s="97"/>
      <c r="P51" s="97"/>
      <c r="Q51" s="97"/>
      <c r="R51" s="97"/>
      <c r="S51" s="97"/>
      <c r="T51" s="97"/>
      <c r="U51" s="97"/>
      <c r="V51" s="97"/>
      <c r="W51" s="97"/>
      <c r="X51" s="97"/>
      <c r="Y51" s="97"/>
      <c r="Z51" s="97"/>
    </row>
    <row r="52">
      <c r="A52" s="14" t="s">
        <v>4650</v>
      </c>
      <c r="B52" s="134">
        <v>45387.0</v>
      </c>
      <c r="C52" s="14" t="s">
        <v>4555</v>
      </c>
      <c r="D52" s="105" t="s">
        <v>104</v>
      </c>
      <c r="E52" s="133" t="s">
        <v>4651</v>
      </c>
      <c r="F52" s="97"/>
      <c r="G52" s="97"/>
      <c r="H52" s="97"/>
      <c r="I52" s="97"/>
      <c r="J52" s="97"/>
      <c r="K52" s="97"/>
      <c r="L52" s="97"/>
      <c r="M52" s="97"/>
      <c r="N52" s="97"/>
      <c r="O52" s="97"/>
      <c r="P52" s="97"/>
      <c r="Q52" s="97"/>
      <c r="R52" s="97"/>
      <c r="S52" s="97"/>
      <c r="T52" s="97"/>
      <c r="U52" s="97"/>
      <c r="V52" s="97"/>
      <c r="W52" s="97"/>
      <c r="X52" s="97"/>
      <c r="Y52" s="97"/>
      <c r="Z52" s="97"/>
    </row>
    <row r="53">
      <c r="A53" s="14" t="s">
        <v>4652</v>
      </c>
      <c r="B53" s="134">
        <v>45596.0</v>
      </c>
      <c r="C53" s="14" t="s">
        <v>4555</v>
      </c>
      <c r="D53" s="105" t="s">
        <v>101</v>
      </c>
      <c r="E53" s="133" t="s">
        <v>4653</v>
      </c>
      <c r="F53" s="97"/>
      <c r="G53" s="97"/>
      <c r="H53" s="97"/>
      <c r="I53" s="97"/>
      <c r="J53" s="97"/>
      <c r="K53" s="97"/>
      <c r="L53" s="97"/>
      <c r="M53" s="97"/>
      <c r="N53" s="97"/>
      <c r="O53" s="97"/>
      <c r="P53" s="97"/>
      <c r="Q53" s="97"/>
      <c r="R53" s="97"/>
      <c r="S53" s="97"/>
      <c r="T53" s="97"/>
      <c r="U53" s="97"/>
      <c r="V53" s="97"/>
      <c r="W53" s="97"/>
      <c r="X53" s="97"/>
      <c r="Y53" s="97"/>
      <c r="Z53" s="97"/>
    </row>
    <row r="54">
      <c r="A54" s="14" t="s">
        <v>4654</v>
      </c>
      <c r="B54" s="134">
        <v>45598.0</v>
      </c>
      <c r="C54" s="14" t="s">
        <v>4555</v>
      </c>
      <c r="D54" s="105" t="s">
        <v>4655</v>
      </c>
      <c r="E54" s="133" t="s">
        <v>4656</v>
      </c>
      <c r="F54" s="97"/>
      <c r="G54" s="97"/>
      <c r="H54" s="97"/>
      <c r="I54" s="97"/>
      <c r="J54" s="97"/>
      <c r="K54" s="97"/>
      <c r="L54" s="97"/>
      <c r="M54" s="97"/>
      <c r="N54" s="97"/>
      <c r="O54" s="97"/>
      <c r="P54" s="97"/>
      <c r="Q54" s="97"/>
      <c r="R54" s="97"/>
      <c r="S54" s="97"/>
      <c r="T54" s="97"/>
      <c r="U54" s="97"/>
      <c r="V54" s="97"/>
      <c r="W54" s="97"/>
      <c r="X54" s="97"/>
      <c r="Y54" s="97"/>
      <c r="Z54" s="97"/>
    </row>
    <row r="55">
      <c r="A55" s="14" t="s">
        <v>4657</v>
      </c>
      <c r="B55" s="134">
        <v>45598.0</v>
      </c>
      <c r="C55" s="14" t="s">
        <v>4555</v>
      </c>
      <c r="D55" s="105" t="s">
        <v>108</v>
      </c>
      <c r="E55" s="133" t="s">
        <v>4658</v>
      </c>
      <c r="F55" s="97"/>
      <c r="G55" s="97"/>
      <c r="H55" s="97"/>
      <c r="I55" s="97"/>
      <c r="J55" s="97"/>
      <c r="K55" s="97"/>
      <c r="L55" s="97"/>
      <c r="M55" s="97"/>
      <c r="N55" s="97"/>
      <c r="O55" s="97"/>
      <c r="P55" s="97"/>
      <c r="Q55" s="97"/>
      <c r="R55" s="97"/>
      <c r="S55" s="97"/>
      <c r="T55" s="97"/>
      <c r="U55" s="97"/>
      <c r="V55" s="97"/>
      <c r="W55" s="97"/>
      <c r="X55" s="97"/>
      <c r="Y55" s="97"/>
      <c r="Z55" s="97"/>
    </row>
    <row r="56">
      <c r="A56" s="14" t="s">
        <v>4659</v>
      </c>
      <c r="B56" s="134">
        <v>45598.0</v>
      </c>
      <c r="C56" s="14" t="s">
        <v>4555</v>
      </c>
      <c r="D56" s="105" t="s">
        <v>4655</v>
      </c>
      <c r="E56" s="133" t="s">
        <v>4660</v>
      </c>
      <c r="F56" s="97"/>
      <c r="G56" s="97"/>
      <c r="H56" s="97"/>
      <c r="I56" s="97"/>
      <c r="J56" s="97"/>
      <c r="K56" s="97"/>
      <c r="L56" s="97"/>
      <c r="M56" s="97"/>
      <c r="N56" s="97"/>
      <c r="O56" s="97"/>
      <c r="P56" s="97"/>
      <c r="Q56" s="97"/>
      <c r="R56" s="97"/>
      <c r="S56" s="97"/>
      <c r="T56" s="97"/>
      <c r="U56" s="97"/>
      <c r="V56" s="97"/>
      <c r="W56" s="97"/>
      <c r="X56" s="97"/>
      <c r="Y56" s="97"/>
      <c r="Z56" s="97"/>
    </row>
    <row r="57">
      <c r="A57" s="14" t="s">
        <v>4661</v>
      </c>
      <c r="B57" s="134">
        <v>45598.0</v>
      </c>
      <c r="C57" s="14" t="s">
        <v>4555</v>
      </c>
      <c r="D57" s="105" t="s">
        <v>4655</v>
      </c>
      <c r="E57" s="133" t="s">
        <v>4662</v>
      </c>
      <c r="F57" s="97"/>
      <c r="G57" s="97"/>
      <c r="H57" s="97"/>
      <c r="I57" s="97"/>
      <c r="J57" s="97"/>
      <c r="K57" s="97"/>
      <c r="L57" s="97"/>
      <c r="M57" s="97"/>
      <c r="N57" s="97"/>
      <c r="O57" s="97"/>
      <c r="P57" s="97"/>
      <c r="Q57" s="97"/>
      <c r="R57" s="97"/>
      <c r="S57" s="97"/>
      <c r="T57" s="97"/>
      <c r="U57" s="97"/>
      <c r="V57" s="97"/>
      <c r="W57" s="97"/>
      <c r="X57" s="97"/>
      <c r="Y57" s="97"/>
      <c r="Z57" s="97"/>
    </row>
    <row r="58">
      <c r="A58" s="14" t="s">
        <v>4663</v>
      </c>
      <c r="B58" s="134">
        <v>45598.0</v>
      </c>
      <c r="C58" s="14" t="s">
        <v>4555</v>
      </c>
      <c r="D58" s="105" t="s">
        <v>104</v>
      </c>
      <c r="E58" s="133" t="s">
        <v>4664</v>
      </c>
      <c r="F58" s="97"/>
      <c r="G58" s="97"/>
      <c r="H58" s="97"/>
      <c r="I58" s="97"/>
      <c r="J58" s="97"/>
      <c r="K58" s="97"/>
      <c r="L58" s="97"/>
      <c r="M58" s="97"/>
      <c r="N58" s="97"/>
      <c r="O58" s="97"/>
      <c r="P58" s="97"/>
      <c r="Q58" s="97"/>
      <c r="R58" s="97"/>
      <c r="S58" s="97"/>
      <c r="T58" s="97"/>
      <c r="U58" s="97"/>
      <c r="V58" s="97"/>
      <c r="W58" s="97"/>
      <c r="X58" s="97"/>
      <c r="Y58" s="97"/>
      <c r="Z58" s="97"/>
    </row>
    <row r="59">
      <c r="A59" s="14" t="s">
        <v>4665</v>
      </c>
      <c r="B59" s="134">
        <v>45603.0</v>
      </c>
      <c r="C59" s="14" t="s">
        <v>4555</v>
      </c>
      <c r="D59" s="105" t="s">
        <v>108</v>
      </c>
      <c r="E59" s="133" t="s">
        <v>4666</v>
      </c>
      <c r="F59" s="97"/>
      <c r="G59" s="97"/>
      <c r="H59" s="97"/>
      <c r="I59" s="97"/>
      <c r="J59" s="97"/>
      <c r="K59" s="97"/>
      <c r="L59" s="97"/>
      <c r="M59" s="97"/>
      <c r="N59" s="97"/>
      <c r="O59" s="97"/>
      <c r="P59" s="97"/>
      <c r="Q59" s="97"/>
      <c r="R59" s="97"/>
      <c r="S59" s="97"/>
      <c r="T59" s="97"/>
      <c r="U59" s="97"/>
      <c r="V59" s="97"/>
      <c r="W59" s="97"/>
      <c r="X59" s="97"/>
      <c r="Y59" s="97"/>
      <c r="Z59" s="97"/>
    </row>
    <row r="60">
      <c r="A60" s="14" t="s">
        <v>4667</v>
      </c>
      <c r="B60" s="134">
        <v>45603.0</v>
      </c>
      <c r="C60" s="14" t="s">
        <v>4555</v>
      </c>
      <c r="D60" s="105" t="s">
        <v>108</v>
      </c>
      <c r="E60" s="133" t="s">
        <v>4668</v>
      </c>
      <c r="F60" s="97"/>
      <c r="G60" s="97"/>
      <c r="H60" s="97"/>
      <c r="I60" s="97"/>
      <c r="J60" s="97"/>
      <c r="K60" s="97"/>
      <c r="L60" s="97"/>
      <c r="M60" s="97"/>
      <c r="N60" s="97"/>
      <c r="O60" s="97"/>
      <c r="P60" s="97"/>
      <c r="Q60" s="97"/>
      <c r="R60" s="97"/>
      <c r="S60" s="97"/>
      <c r="T60" s="97"/>
      <c r="U60" s="97"/>
      <c r="V60" s="97"/>
      <c r="W60" s="97"/>
      <c r="X60" s="97"/>
      <c r="Y60" s="97"/>
      <c r="Z60" s="97"/>
    </row>
    <row r="61">
      <c r="A61" s="14" t="s">
        <v>4669</v>
      </c>
      <c r="B61" s="134">
        <v>45604.0</v>
      </c>
      <c r="C61" s="14" t="s">
        <v>4670</v>
      </c>
      <c r="D61" s="105" t="s">
        <v>104</v>
      </c>
      <c r="E61" s="133" t="s">
        <v>4671</v>
      </c>
      <c r="F61" s="97"/>
      <c r="G61" s="97"/>
      <c r="H61" s="97"/>
      <c r="I61" s="97"/>
      <c r="J61" s="97"/>
      <c r="K61" s="97"/>
      <c r="L61" s="97"/>
      <c r="M61" s="97"/>
      <c r="N61" s="97"/>
      <c r="O61" s="97"/>
      <c r="P61" s="97"/>
      <c r="Q61" s="97"/>
      <c r="R61" s="97"/>
      <c r="S61" s="97"/>
      <c r="T61" s="97"/>
      <c r="U61" s="97"/>
      <c r="V61" s="97"/>
      <c r="W61" s="97"/>
      <c r="X61" s="97"/>
      <c r="Y61" s="97"/>
      <c r="Z61" s="97"/>
    </row>
    <row r="62">
      <c r="A62" s="14" t="s">
        <v>4672</v>
      </c>
      <c r="B62" s="134">
        <v>45605.0</v>
      </c>
      <c r="C62" s="14" t="s">
        <v>4551</v>
      </c>
      <c r="D62" s="105" t="s">
        <v>4673</v>
      </c>
      <c r="E62" s="133" t="s">
        <v>4674</v>
      </c>
      <c r="F62" s="97"/>
      <c r="G62" s="97"/>
      <c r="H62" s="97"/>
      <c r="I62" s="97"/>
      <c r="J62" s="97"/>
      <c r="K62" s="97"/>
      <c r="L62" s="97"/>
      <c r="M62" s="97"/>
      <c r="N62" s="97"/>
      <c r="O62" s="97"/>
      <c r="P62" s="97"/>
      <c r="Q62" s="97"/>
      <c r="R62" s="97"/>
      <c r="S62" s="97"/>
      <c r="T62" s="97"/>
      <c r="U62" s="97"/>
      <c r="V62" s="97"/>
      <c r="W62" s="97"/>
      <c r="X62" s="97"/>
      <c r="Y62" s="97"/>
      <c r="Z62" s="97"/>
    </row>
    <row r="63">
      <c r="A63" s="14" t="s">
        <v>4675</v>
      </c>
      <c r="B63" s="134">
        <v>45605.0</v>
      </c>
      <c r="C63" s="14" t="s">
        <v>4551</v>
      </c>
      <c r="D63" s="105" t="s">
        <v>4541</v>
      </c>
      <c r="E63" s="133" t="s">
        <v>4676</v>
      </c>
      <c r="F63" s="97"/>
      <c r="G63" s="97"/>
      <c r="H63" s="97"/>
      <c r="I63" s="97"/>
      <c r="J63" s="97"/>
      <c r="K63" s="97"/>
      <c r="L63" s="97"/>
      <c r="M63" s="97"/>
      <c r="N63" s="97"/>
      <c r="O63" s="97"/>
      <c r="P63" s="97"/>
      <c r="Q63" s="97"/>
      <c r="R63" s="97"/>
      <c r="S63" s="97"/>
      <c r="T63" s="97"/>
      <c r="U63" s="97"/>
      <c r="V63" s="97"/>
      <c r="W63" s="97"/>
      <c r="X63" s="97"/>
      <c r="Y63" s="97"/>
      <c r="Z63" s="97"/>
    </row>
    <row r="64">
      <c r="A64" s="14" t="s">
        <v>4677</v>
      </c>
      <c r="B64" s="134">
        <v>45606.0</v>
      </c>
      <c r="C64" s="14" t="s">
        <v>4555</v>
      </c>
      <c r="D64" s="105" t="s">
        <v>104</v>
      </c>
      <c r="E64" s="133" t="s">
        <v>4678</v>
      </c>
      <c r="F64" s="97"/>
      <c r="G64" s="97"/>
      <c r="H64" s="97"/>
      <c r="I64" s="97"/>
      <c r="J64" s="97"/>
      <c r="K64" s="97"/>
      <c r="L64" s="97"/>
      <c r="M64" s="97"/>
      <c r="N64" s="97"/>
      <c r="O64" s="97"/>
      <c r="P64" s="97"/>
      <c r="Q64" s="97"/>
      <c r="R64" s="97"/>
      <c r="S64" s="97"/>
      <c r="T64" s="97"/>
      <c r="U64" s="97"/>
      <c r="V64" s="97"/>
      <c r="W64" s="97"/>
      <c r="X64" s="97"/>
      <c r="Y64" s="97"/>
      <c r="Z64" s="97"/>
    </row>
    <row r="65">
      <c r="A65" s="14" t="s">
        <v>4679</v>
      </c>
      <c r="B65" s="134">
        <v>45607.0</v>
      </c>
      <c r="C65" s="14" t="s">
        <v>4555</v>
      </c>
      <c r="D65" s="105" t="s">
        <v>104</v>
      </c>
      <c r="E65" s="133" t="s">
        <v>4680</v>
      </c>
      <c r="F65" s="97"/>
      <c r="G65" s="97"/>
      <c r="H65" s="97"/>
      <c r="I65" s="97"/>
      <c r="J65" s="97"/>
      <c r="K65" s="97"/>
      <c r="L65" s="97"/>
      <c r="M65" s="97"/>
      <c r="N65" s="97"/>
      <c r="O65" s="97"/>
      <c r="P65" s="97"/>
      <c r="Q65" s="97"/>
      <c r="R65" s="97"/>
      <c r="S65" s="97"/>
      <c r="T65" s="97"/>
      <c r="U65" s="97"/>
      <c r="V65" s="97"/>
      <c r="W65" s="97"/>
      <c r="X65" s="97"/>
      <c r="Y65" s="97"/>
      <c r="Z65" s="97"/>
    </row>
    <row r="66">
      <c r="A66" s="14" t="s">
        <v>4681</v>
      </c>
      <c r="B66" s="134">
        <v>45613.0</v>
      </c>
      <c r="C66" s="14" t="s">
        <v>4555</v>
      </c>
      <c r="D66" s="105" t="s">
        <v>104</v>
      </c>
      <c r="E66" s="133" t="s">
        <v>4682</v>
      </c>
      <c r="F66" s="97"/>
      <c r="G66" s="97"/>
      <c r="H66" s="97"/>
      <c r="I66" s="97"/>
      <c r="J66" s="97"/>
      <c r="K66" s="97"/>
      <c r="L66" s="97"/>
      <c r="M66" s="97"/>
      <c r="N66" s="97"/>
      <c r="O66" s="97"/>
      <c r="P66" s="97"/>
      <c r="Q66" s="97"/>
      <c r="R66" s="97"/>
      <c r="S66" s="97"/>
      <c r="T66" s="97"/>
      <c r="U66" s="97"/>
      <c r="V66" s="97"/>
      <c r="W66" s="97"/>
      <c r="X66" s="97"/>
      <c r="Y66" s="97"/>
      <c r="Z66" s="97"/>
    </row>
    <row r="67">
      <c r="A67" s="14" t="s">
        <v>4683</v>
      </c>
      <c r="B67" s="134">
        <v>45613.0</v>
      </c>
      <c r="C67" s="14" t="s">
        <v>4555</v>
      </c>
      <c r="D67" s="105" t="s">
        <v>104</v>
      </c>
      <c r="E67" s="133" t="s">
        <v>4684</v>
      </c>
      <c r="F67" s="97"/>
      <c r="G67" s="97"/>
      <c r="H67" s="97"/>
      <c r="I67" s="97"/>
      <c r="J67" s="97"/>
      <c r="K67" s="97"/>
      <c r="L67" s="97"/>
      <c r="M67" s="97"/>
      <c r="N67" s="97"/>
      <c r="O67" s="97"/>
      <c r="P67" s="97"/>
      <c r="Q67" s="97"/>
      <c r="R67" s="97"/>
      <c r="S67" s="97"/>
      <c r="T67" s="97"/>
      <c r="U67" s="97"/>
      <c r="V67" s="97"/>
      <c r="W67" s="97"/>
      <c r="X67" s="97"/>
      <c r="Y67" s="97"/>
      <c r="Z67" s="97"/>
    </row>
    <row r="68">
      <c r="A68" s="105" t="s">
        <v>4685</v>
      </c>
      <c r="B68" s="130">
        <v>45613.0</v>
      </c>
      <c r="C68" s="14" t="s">
        <v>4551</v>
      </c>
      <c r="D68" s="105" t="s">
        <v>1169</v>
      </c>
      <c r="E68" s="133" t="s">
        <v>4686</v>
      </c>
      <c r="F68" s="97"/>
      <c r="G68" s="97"/>
      <c r="H68" s="97"/>
      <c r="I68" s="97"/>
      <c r="J68" s="97"/>
      <c r="K68" s="97"/>
      <c r="L68" s="97"/>
      <c r="M68" s="97"/>
      <c r="N68" s="97"/>
      <c r="O68" s="97"/>
      <c r="P68" s="97"/>
      <c r="Q68" s="97"/>
      <c r="R68" s="97"/>
      <c r="S68" s="97"/>
      <c r="T68" s="97"/>
      <c r="U68" s="97"/>
      <c r="V68" s="97"/>
      <c r="W68" s="97"/>
      <c r="X68" s="97"/>
      <c r="Y68" s="97"/>
      <c r="Z68" s="97"/>
    </row>
    <row r="69">
      <c r="A69" s="105" t="s">
        <v>4687</v>
      </c>
      <c r="B69" s="130">
        <v>45613.0</v>
      </c>
      <c r="C69" s="105" t="s">
        <v>4551</v>
      </c>
      <c r="D69" s="105" t="s">
        <v>104</v>
      </c>
      <c r="E69" s="131" t="s">
        <v>4688</v>
      </c>
      <c r="F69" s="97"/>
      <c r="G69" s="97"/>
      <c r="H69" s="97"/>
      <c r="I69" s="97"/>
      <c r="J69" s="97"/>
      <c r="K69" s="97"/>
      <c r="L69" s="97"/>
      <c r="M69" s="97"/>
      <c r="N69" s="97"/>
      <c r="O69" s="97"/>
      <c r="P69" s="97"/>
      <c r="Q69" s="97"/>
      <c r="R69" s="97"/>
      <c r="S69" s="97"/>
      <c r="T69" s="97"/>
      <c r="U69" s="97"/>
      <c r="V69" s="97"/>
      <c r="W69" s="97"/>
      <c r="X69" s="97"/>
      <c r="Y69" s="97"/>
      <c r="Z69" s="97"/>
    </row>
    <row r="70">
      <c r="A70" s="105" t="s">
        <v>4689</v>
      </c>
      <c r="B70" s="130">
        <v>45613.0</v>
      </c>
      <c r="C70" s="105" t="s">
        <v>4551</v>
      </c>
      <c r="D70" s="105" t="s">
        <v>104</v>
      </c>
      <c r="E70" s="131" t="s">
        <v>4690</v>
      </c>
      <c r="F70" s="97"/>
      <c r="G70" s="97"/>
      <c r="H70" s="97"/>
      <c r="I70" s="97"/>
      <c r="J70" s="97"/>
      <c r="K70" s="97"/>
      <c r="L70" s="97"/>
      <c r="M70" s="97"/>
      <c r="N70" s="97"/>
      <c r="O70" s="97"/>
      <c r="P70" s="97"/>
      <c r="Q70" s="97"/>
      <c r="R70" s="97"/>
      <c r="S70" s="97"/>
      <c r="T70" s="97"/>
      <c r="U70" s="97"/>
      <c r="V70" s="97"/>
      <c r="W70" s="97"/>
      <c r="X70" s="97"/>
      <c r="Y70" s="97"/>
      <c r="Z70" s="97"/>
    </row>
    <row r="71">
      <c r="A71" s="105" t="s">
        <v>4691</v>
      </c>
      <c r="B71" s="130">
        <v>45613.0</v>
      </c>
      <c r="C71" s="105" t="s">
        <v>4551</v>
      </c>
      <c r="D71" s="105" t="s">
        <v>104</v>
      </c>
      <c r="E71" s="131" t="s">
        <v>4692</v>
      </c>
      <c r="F71" s="97"/>
      <c r="G71" s="97"/>
      <c r="H71" s="97"/>
      <c r="I71" s="97"/>
      <c r="J71" s="97"/>
      <c r="K71" s="97"/>
      <c r="L71" s="97"/>
      <c r="M71" s="97"/>
      <c r="N71" s="97"/>
      <c r="O71" s="97"/>
      <c r="P71" s="97"/>
      <c r="Q71" s="97"/>
      <c r="R71" s="97"/>
      <c r="S71" s="97"/>
      <c r="T71" s="97"/>
      <c r="U71" s="97"/>
      <c r="V71" s="97"/>
      <c r="W71" s="97"/>
      <c r="X71" s="97"/>
      <c r="Y71" s="97"/>
      <c r="Z71" s="97"/>
    </row>
    <row r="72">
      <c r="A72" s="105" t="s">
        <v>4693</v>
      </c>
      <c r="B72" s="130">
        <v>45613.0</v>
      </c>
      <c r="C72" s="105" t="s">
        <v>4551</v>
      </c>
      <c r="D72" s="105" t="s">
        <v>104</v>
      </c>
      <c r="E72" s="131" t="s">
        <v>4694</v>
      </c>
      <c r="F72" s="97"/>
      <c r="G72" s="97"/>
      <c r="H72" s="97"/>
      <c r="I72" s="97"/>
      <c r="J72" s="97"/>
      <c r="K72" s="97"/>
      <c r="L72" s="97"/>
      <c r="M72" s="97"/>
      <c r="N72" s="97"/>
      <c r="O72" s="97"/>
      <c r="P72" s="97"/>
      <c r="Q72" s="97"/>
      <c r="R72" s="97"/>
      <c r="S72" s="97"/>
      <c r="T72" s="97"/>
      <c r="U72" s="97"/>
      <c r="V72" s="97"/>
      <c r="W72" s="97"/>
      <c r="X72" s="97"/>
      <c r="Y72" s="97"/>
      <c r="Z72" s="97"/>
    </row>
    <row r="73">
      <c r="A73" s="105" t="s">
        <v>4695</v>
      </c>
      <c r="B73" s="130">
        <v>45613.0</v>
      </c>
      <c r="C73" s="105" t="s">
        <v>4551</v>
      </c>
      <c r="D73" s="105" t="s">
        <v>104</v>
      </c>
      <c r="E73" s="131" t="s">
        <v>4696</v>
      </c>
      <c r="F73" s="97"/>
      <c r="G73" s="97"/>
      <c r="H73" s="97"/>
      <c r="I73" s="97"/>
      <c r="J73" s="97"/>
      <c r="K73" s="97"/>
      <c r="L73" s="97"/>
      <c r="M73" s="97"/>
      <c r="N73" s="97"/>
      <c r="O73" s="97"/>
      <c r="P73" s="97"/>
      <c r="Q73" s="97"/>
      <c r="R73" s="97"/>
      <c r="S73" s="97"/>
      <c r="T73" s="97"/>
      <c r="U73" s="97"/>
      <c r="V73" s="97"/>
      <c r="W73" s="97"/>
      <c r="X73" s="97"/>
      <c r="Y73" s="97"/>
      <c r="Z73" s="97"/>
    </row>
    <row r="74">
      <c r="A74" s="105" t="s">
        <v>4697</v>
      </c>
      <c r="B74" s="130">
        <v>45613.0</v>
      </c>
      <c r="C74" s="105" t="s">
        <v>4551</v>
      </c>
      <c r="D74" s="105" t="s">
        <v>104</v>
      </c>
      <c r="E74" s="131" t="s">
        <v>4698</v>
      </c>
      <c r="F74" s="97"/>
      <c r="G74" s="97"/>
      <c r="H74" s="97"/>
      <c r="I74" s="97"/>
      <c r="J74" s="97"/>
      <c r="K74" s="97"/>
      <c r="L74" s="97"/>
      <c r="M74" s="97"/>
      <c r="N74" s="97"/>
      <c r="O74" s="97"/>
      <c r="P74" s="97"/>
      <c r="Q74" s="97"/>
      <c r="R74" s="97"/>
      <c r="S74" s="97"/>
      <c r="T74" s="97"/>
      <c r="U74" s="97"/>
      <c r="V74" s="97"/>
      <c r="W74" s="97"/>
      <c r="X74" s="97"/>
      <c r="Y74" s="97"/>
      <c r="Z74" s="97"/>
    </row>
    <row r="75">
      <c r="A75" s="105" t="s">
        <v>4699</v>
      </c>
      <c r="B75" s="130">
        <v>45613.0</v>
      </c>
      <c r="C75" s="105" t="s">
        <v>4551</v>
      </c>
      <c r="D75" s="105" t="s">
        <v>104</v>
      </c>
      <c r="E75" s="131" t="s">
        <v>4700</v>
      </c>
      <c r="F75" s="97"/>
      <c r="G75" s="97"/>
      <c r="H75" s="97"/>
      <c r="I75" s="97"/>
      <c r="J75" s="97"/>
      <c r="K75" s="97"/>
      <c r="L75" s="97"/>
      <c r="M75" s="97"/>
      <c r="N75" s="97"/>
      <c r="O75" s="97"/>
      <c r="P75" s="97"/>
      <c r="Q75" s="97"/>
      <c r="R75" s="97"/>
      <c r="S75" s="97"/>
      <c r="T75" s="97"/>
      <c r="U75" s="97"/>
      <c r="V75" s="97"/>
      <c r="W75" s="97"/>
      <c r="X75" s="97"/>
      <c r="Y75" s="97"/>
      <c r="Z75" s="97"/>
    </row>
    <row r="76">
      <c r="A76" s="105" t="s">
        <v>4701</v>
      </c>
      <c r="B76" s="130">
        <v>45613.0</v>
      </c>
      <c r="C76" s="105" t="s">
        <v>4551</v>
      </c>
      <c r="D76" s="105" t="s">
        <v>104</v>
      </c>
      <c r="E76" s="131" t="s">
        <v>4702</v>
      </c>
      <c r="F76" s="97"/>
      <c r="G76" s="97"/>
      <c r="H76" s="97"/>
      <c r="I76" s="97"/>
      <c r="J76" s="97"/>
      <c r="K76" s="97"/>
      <c r="L76" s="97"/>
      <c r="M76" s="97"/>
      <c r="N76" s="97"/>
      <c r="O76" s="97"/>
      <c r="P76" s="97"/>
      <c r="Q76" s="97"/>
      <c r="R76" s="97"/>
      <c r="S76" s="97"/>
      <c r="T76" s="97"/>
      <c r="U76" s="97"/>
      <c r="V76" s="97"/>
      <c r="W76" s="97"/>
      <c r="X76" s="97"/>
      <c r="Y76" s="97"/>
      <c r="Z76" s="97"/>
    </row>
    <row r="77">
      <c r="A77" s="105" t="s">
        <v>4703</v>
      </c>
      <c r="B77" s="130">
        <v>45613.0</v>
      </c>
      <c r="C77" s="105" t="s">
        <v>4551</v>
      </c>
      <c r="D77" s="105" t="s">
        <v>104</v>
      </c>
      <c r="E77" s="131" t="s">
        <v>4704</v>
      </c>
      <c r="F77" s="97"/>
      <c r="G77" s="97"/>
      <c r="H77" s="97"/>
      <c r="I77" s="97"/>
      <c r="J77" s="97"/>
      <c r="K77" s="97"/>
      <c r="L77" s="97"/>
      <c r="M77" s="97"/>
      <c r="N77" s="97"/>
      <c r="O77" s="97"/>
      <c r="P77" s="97"/>
      <c r="Q77" s="97"/>
      <c r="R77" s="97"/>
      <c r="S77" s="97"/>
      <c r="T77" s="97"/>
      <c r="U77" s="97"/>
      <c r="V77" s="97"/>
      <c r="W77" s="97"/>
      <c r="X77" s="97"/>
      <c r="Y77" s="97"/>
      <c r="Z77" s="97"/>
    </row>
    <row r="78">
      <c r="A78" s="105" t="s">
        <v>4705</v>
      </c>
      <c r="B78" s="130">
        <v>45613.0</v>
      </c>
      <c r="C78" s="105" t="s">
        <v>4551</v>
      </c>
      <c r="D78" s="105" t="s">
        <v>104</v>
      </c>
      <c r="E78" s="131" t="s">
        <v>4706</v>
      </c>
      <c r="F78" s="97"/>
      <c r="G78" s="97"/>
      <c r="H78" s="97"/>
      <c r="I78" s="97"/>
      <c r="J78" s="97"/>
      <c r="K78" s="97"/>
      <c r="L78" s="97"/>
      <c r="M78" s="97"/>
      <c r="N78" s="97"/>
      <c r="O78" s="97"/>
      <c r="P78" s="97"/>
      <c r="Q78" s="97"/>
      <c r="R78" s="97"/>
      <c r="S78" s="97"/>
      <c r="T78" s="97"/>
      <c r="U78" s="97"/>
      <c r="V78" s="97"/>
      <c r="W78" s="97"/>
      <c r="X78" s="97"/>
      <c r="Y78" s="97"/>
      <c r="Z78" s="97"/>
    </row>
    <row r="79">
      <c r="A79" s="105" t="s">
        <v>4707</v>
      </c>
      <c r="B79" s="130">
        <v>45613.0</v>
      </c>
      <c r="C79" s="105" t="s">
        <v>4551</v>
      </c>
      <c r="D79" s="105" t="s">
        <v>104</v>
      </c>
      <c r="E79" s="131" t="s">
        <v>4708</v>
      </c>
      <c r="F79" s="97"/>
      <c r="G79" s="97"/>
      <c r="H79" s="97"/>
      <c r="I79" s="97"/>
      <c r="J79" s="97"/>
      <c r="K79" s="97"/>
      <c r="L79" s="97"/>
      <c r="M79" s="97"/>
      <c r="N79" s="97"/>
      <c r="O79" s="97"/>
      <c r="P79" s="97"/>
      <c r="Q79" s="97"/>
      <c r="R79" s="97"/>
      <c r="S79" s="97"/>
      <c r="T79" s="97"/>
      <c r="U79" s="97"/>
      <c r="V79" s="97"/>
      <c r="W79" s="97"/>
      <c r="X79" s="97"/>
      <c r="Y79" s="97"/>
      <c r="Z79" s="97"/>
    </row>
    <row r="80">
      <c r="A80" s="105" t="s">
        <v>4709</v>
      </c>
      <c r="B80" s="130">
        <v>45613.0</v>
      </c>
      <c r="C80" s="105" t="s">
        <v>4551</v>
      </c>
      <c r="D80" s="105" t="s">
        <v>104</v>
      </c>
      <c r="E80" s="131" t="s">
        <v>4710</v>
      </c>
      <c r="F80" s="97"/>
      <c r="G80" s="97"/>
      <c r="H80" s="97"/>
      <c r="I80" s="97"/>
      <c r="J80" s="97"/>
      <c r="K80" s="97"/>
      <c r="L80" s="97"/>
      <c r="M80" s="97"/>
      <c r="N80" s="97"/>
      <c r="O80" s="97"/>
      <c r="P80" s="97"/>
      <c r="Q80" s="97"/>
      <c r="R80" s="97"/>
      <c r="S80" s="97"/>
      <c r="T80" s="97"/>
      <c r="U80" s="97"/>
      <c r="V80" s="97"/>
      <c r="W80" s="97"/>
      <c r="X80" s="97"/>
      <c r="Y80" s="97"/>
      <c r="Z80" s="97"/>
    </row>
    <row r="81">
      <c r="A81" s="105" t="s">
        <v>4711</v>
      </c>
      <c r="B81" s="130">
        <v>45613.0</v>
      </c>
      <c r="C81" s="105" t="s">
        <v>4551</v>
      </c>
      <c r="D81" s="105" t="s">
        <v>104</v>
      </c>
      <c r="E81" s="131" t="s">
        <v>4712</v>
      </c>
      <c r="F81" s="97"/>
      <c r="G81" s="97"/>
      <c r="H81" s="97"/>
      <c r="I81" s="97"/>
      <c r="J81" s="97"/>
      <c r="K81" s="97"/>
      <c r="L81" s="97"/>
      <c r="M81" s="97"/>
      <c r="N81" s="97"/>
      <c r="O81" s="97"/>
      <c r="P81" s="97"/>
      <c r="Q81" s="97"/>
      <c r="R81" s="97"/>
      <c r="S81" s="97"/>
      <c r="T81" s="97"/>
      <c r="U81" s="97"/>
      <c r="V81" s="97"/>
      <c r="W81" s="97"/>
      <c r="X81" s="97"/>
      <c r="Y81" s="97"/>
      <c r="Z81" s="97"/>
    </row>
    <row r="82">
      <c r="A82" s="105" t="s">
        <v>4713</v>
      </c>
      <c r="B82" s="130">
        <v>45613.0</v>
      </c>
      <c r="C82" s="105" t="s">
        <v>4551</v>
      </c>
      <c r="D82" s="105" t="s">
        <v>104</v>
      </c>
      <c r="E82" s="131" t="s">
        <v>4714</v>
      </c>
      <c r="F82" s="97"/>
      <c r="G82" s="97"/>
      <c r="H82" s="97"/>
      <c r="I82" s="97"/>
      <c r="J82" s="97"/>
      <c r="K82" s="97"/>
      <c r="L82" s="97"/>
      <c r="M82" s="97"/>
      <c r="N82" s="97"/>
      <c r="O82" s="97"/>
      <c r="P82" s="97"/>
      <c r="Q82" s="97"/>
      <c r="R82" s="97"/>
      <c r="S82" s="97"/>
      <c r="T82" s="97"/>
      <c r="U82" s="97"/>
      <c r="V82" s="97"/>
      <c r="W82" s="97"/>
      <c r="X82" s="97"/>
      <c r="Y82" s="97"/>
      <c r="Z82" s="97"/>
    </row>
    <row r="83">
      <c r="A83" s="105" t="s">
        <v>4715</v>
      </c>
      <c r="B83" s="130">
        <v>45613.0</v>
      </c>
      <c r="C83" s="105" t="s">
        <v>4551</v>
      </c>
      <c r="D83" s="105" t="s">
        <v>104</v>
      </c>
      <c r="E83" s="131" t="s">
        <v>4716</v>
      </c>
      <c r="F83" s="97"/>
      <c r="G83" s="97"/>
      <c r="H83" s="97"/>
      <c r="I83" s="97"/>
      <c r="J83" s="97"/>
      <c r="K83" s="97"/>
      <c r="L83" s="97"/>
      <c r="M83" s="97"/>
      <c r="N83" s="97"/>
      <c r="O83" s="97"/>
      <c r="P83" s="97"/>
      <c r="Q83" s="97"/>
      <c r="R83" s="97"/>
      <c r="S83" s="97"/>
      <c r="T83" s="97"/>
      <c r="U83" s="97"/>
      <c r="V83" s="97"/>
      <c r="W83" s="97"/>
      <c r="X83" s="97"/>
      <c r="Y83" s="97"/>
      <c r="Z83" s="97"/>
    </row>
    <row r="84">
      <c r="A84" s="105" t="s">
        <v>4717</v>
      </c>
      <c r="B84" s="130">
        <v>45613.0</v>
      </c>
      <c r="C84" s="105" t="s">
        <v>4551</v>
      </c>
      <c r="D84" s="105" t="s">
        <v>104</v>
      </c>
      <c r="E84" s="131" t="s">
        <v>4718</v>
      </c>
      <c r="F84" s="97"/>
      <c r="G84" s="97"/>
      <c r="H84" s="97"/>
      <c r="I84" s="97"/>
      <c r="J84" s="97"/>
      <c r="K84" s="97"/>
      <c r="L84" s="97"/>
      <c r="M84" s="97"/>
      <c r="N84" s="97"/>
      <c r="O84" s="97"/>
      <c r="P84" s="97"/>
      <c r="Q84" s="97"/>
      <c r="R84" s="97"/>
      <c r="S84" s="97"/>
      <c r="T84" s="97"/>
      <c r="U84" s="97"/>
      <c r="V84" s="97"/>
      <c r="W84" s="97"/>
      <c r="X84" s="97"/>
      <c r="Y84" s="97"/>
      <c r="Z84" s="97"/>
    </row>
    <row r="85">
      <c r="A85" s="105" t="s">
        <v>4719</v>
      </c>
      <c r="B85" s="130">
        <v>45613.0</v>
      </c>
      <c r="C85" s="105" t="s">
        <v>4551</v>
      </c>
      <c r="D85" s="105" t="s">
        <v>104</v>
      </c>
      <c r="E85" s="131" t="s">
        <v>4720</v>
      </c>
      <c r="F85" s="97"/>
      <c r="G85" s="97"/>
      <c r="H85" s="97"/>
      <c r="I85" s="97"/>
      <c r="J85" s="97"/>
      <c r="K85" s="97"/>
      <c r="L85" s="97"/>
      <c r="M85" s="97"/>
      <c r="N85" s="97"/>
      <c r="O85" s="97"/>
      <c r="P85" s="97"/>
      <c r="Q85" s="97"/>
      <c r="R85" s="97"/>
      <c r="S85" s="97"/>
      <c r="T85" s="97"/>
      <c r="U85" s="97"/>
      <c r="V85" s="97"/>
      <c r="W85" s="97"/>
      <c r="X85" s="97"/>
      <c r="Y85" s="97"/>
      <c r="Z85" s="97"/>
    </row>
    <row r="86">
      <c r="A86" s="105" t="s">
        <v>4721</v>
      </c>
      <c r="B86" s="130">
        <v>45613.0</v>
      </c>
      <c r="C86" s="105" t="s">
        <v>4551</v>
      </c>
      <c r="D86" s="105" t="s">
        <v>104</v>
      </c>
      <c r="E86" s="131" t="s">
        <v>4722</v>
      </c>
      <c r="F86" s="97"/>
      <c r="G86" s="97"/>
      <c r="H86" s="97"/>
      <c r="I86" s="97"/>
      <c r="J86" s="97"/>
      <c r="K86" s="97"/>
      <c r="L86" s="97"/>
      <c r="M86" s="97"/>
      <c r="N86" s="97"/>
      <c r="O86" s="97"/>
      <c r="P86" s="97"/>
      <c r="Q86" s="97"/>
      <c r="R86" s="97"/>
      <c r="S86" s="97"/>
      <c r="T86" s="97"/>
      <c r="U86" s="97"/>
      <c r="V86" s="97"/>
      <c r="W86" s="97"/>
      <c r="X86" s="97"/>
      <c r="Y86" s="97"/>
      <c r="Z86" s="97"/>
    </row>
    <row r="87">
      <c r="A87" s="105" t="s">
        <v>4723</v>
      </c>
      <c r="B87" s="130">
        <v>45613.0</v>
      </c>
      <c r="C87" s="105" t="s">
        <v>4551</v>
      </c>
      <c r="D87" s="105" t="s">
        <v>104</v>
      </c>
      <c r="E87" s="131" t="s">
        <v>4724</v>
      </c>
      <c r="F87" s="97"/>
      <c r="G87" s="97"/>
      <c r="H87" s="97"/>
      <c r="I87" s="97"/>
      <c r="J87" s="97"/>
      <c r="K87" s="97"/>
      <c r="L87" s="97"/>
      <c r="M87" s="97"/>
      <c r="N87" s="97"/>
      <c r="O87" s="97"/>
      <c r="P87" s="97"/>
      <c r="Q87" s="97"/>
      <c r="R87" s="97"/>
      <c r="S87" s="97"/>
      <c r="T87" s="97"/>
      <c r="U87" s="97"/>
      <c r="V87" s="97"/>
      <c r="W87" s="97"/>
      <c r="X87" s="97"/>
      <c r="Y87" s="97"/>
      <c r="Z87" s="97"/>
    </row>
    <row r="88">
      <c r="A88" s="105" t="s">
        <v>4725</v>
      </c>
      <c r="B88" s="130">
        <v>45613.0</v>
      </c>
      <c r="C88" s="105" t="s">
        <v>4551</v>
      </c>
      <c r="D88" s="105" t="s">
        <v>104</v>
      </c>
      <c r="E88" s="131" t="s">
        <v>4726</v>
      </c>
      <c r="F88" s="97"/>
      <c r="G88" s="97"/>
      <c r="H88" s="97"/>
      <c r="I88" s="97"/>
      <c r="J88" s="97"/>
      <c r="K88" s="97"/>
      <c r="L88" s="97"/>
      <c r="M88" s="97"/>
      <c r="N88" s="97"/>
      <c r="O88" s="97"/>
      <c r="P88" s="97"/>
      <c r="Q88" s="97"/>
      <c r="R88" s="97"/>
      <c r="S88" s="97"/>
      <c r="T88" s="97"/>
      <c r="U88" s="97"/>
      <c r="V88" s="97"/>
      <c r="W88" s="97"/>
      <c r="X88" s="97"/>
      <c r="Y88" s="97"/>
      <c r="Z88" s="97"/>
    </row>
    <row r="89">
      <c r="A89" s="105" t="s">
        <v>4727</v>
      </c>
      <c r="B89" s="130">
        <v>45613.0</v>
      </c>
      <c r="C89" s="105" t="s">
        <v>4551</v>
      </c>
      <c r="D89" s="105" t="s">
        <v>104</v>
      </c>
      <c r="E89" s="131" t="s">
        <v>4728</v>
      </c>
      <c r="F89" s="97"/>
      <c r="G89" s="97"/>
      <c r="H89" s="97"/>
      <c r="I89" s="97"/>
      <c r="J89" s="97"/>
      <c r="K89" s="97"/>
      <c r="L89" s="97"/>
      <c r="M89" s="97"/>
      <c r="N89" s="97"/>
      <c r="O89" s="97"/>
      <c r="P89" s="97"/>
      <c r="Q89" s="97"/>
      <c r="R89" s="97"/>
      <c r="S89" s="97"/>
      <c r="T89" s="97"/>
      <c r="U89" s="97"/>
      <c r="V89" s="97"/>
      <c r="W89" s="97"/>
      <c r="X89" s="97"/>
      <c r="Y89" s="97"/>
      <c r="Z89" s="97"/>
    </row>
    <row r="90">
      <c r="A90" s="105" t="s">
        <v>4729</v>
      </c>
      <c r="B90" s="130">
        <v>45613.0</v>
      </c>
      <c r="C90" s="105" t="s">
        <v>4551</v>
      </c>
      <c r="D90" s="105" t="s">
        <v>104</v>
      </c>
      <c r="E90" s="131" t="s">
        <v>4730</v>
      </c>
      <c r="F90" s="97"/>
      <c r="G90" s="97"/>
      <c r="H90" s="97"/>
      <c r="I90" s="97"/>
      <c r="J90" s="97"/>
      <c r="K90" s="97"/>
      <c r="L90" s="97"/>
      <c r="M90" s="97"/>
      <c r="N90" s="97"/>
      <c r="O90" s="97"/>
      <c r="P90" s="97"/>
      <c r="Q90" s="97"/>
      <c r="R90" s="97"/>
      <c r="S90" s="97"/>
      <c r="T90" s="97"/>
      <c r="U90" s="97"/>
      <c r="V90" s="97"/>
      <c r="W90" s="97"/>
      <c r="X90" s="97"/>
      <c r="Y90" s="97"/>
      <c r="Z90" s="97"/>
    </row>
    <row r="91">
      <c r="A91" s="105" t="s">
        <v>4731</v>
      </c>
      <c r="B91" s="130">
        <v>45613.0</v>
      </c>
      <c r="C91" s="105" t="s">
        <v>4551</v>
      </c>
      <c r="D91" s="105" t="s">
        <v>104</v>
      </c>
      <c r="E91" s="131" t="s">
        <v>4732</v>
      </c>
      <c r="F91" s="97"/>
      <c r="G91" s="97"/>
      <c r="H91" s="97"/>
      <c r="I91" s="97"/>
      <c r="J91" s="97"/>
      <c r="K91" s="97"/>
      <c r="L91" s="97"/>
      <c r="M91" s="97"/>
      <c r="N91" s="97"/>
      <c r="O91" s="97"/>
      <c r="P91" s="97"/>
      <c r="Q91" s="97"/>
      <c r="R91" s="97"/>
      <c r="S91" s="97"/>
      <c r="T91" s="97"/>
      <c r="U91" s="97"/>
      <c r="V91" s="97"/>
      <c r="W91" s="97"/>
      <c r="X91" s="97"/>
      <c r="Y91" s="97"/>
      <c r="Z91" s="97"/>
    </row>
    <row r="92">
      <c r="A92" s="105" t="s">
        <v>4733</v>
      </c>
      <c r="B92" s="130">
        <v>45613.0</v>
      </c>
      <c r="C92" s="105" t="s">
        <v>4551</v>
      </c>
      <c r="D92" s="105" t="s">
        <v>104</v>
      </c>
      <c r="E92" s="131" t="s">
        <v>4734</v>
      </c>
      <c r="F92" s="97"/>
      <c r="G92" s="97"/>
      <c r="H92" s="97"/>
      <c r="I92" s="97"/>
      <c r="J92" s="97"/>
      <c r="K92" s="97"/>
      <c r="L92" s="97"/>
      <c r="M92" s="97"/>
      <c r="N92" s="97"/>
      <c r="O92" s="97"/>
      <c r="P92" s="97"/>
      <c r="Q92" s="97"/>
      <c r="R92" s="97"/>
      <c r="S92" s="97"/>
      <c r="T92" s="97"/>
      <c r="U92" s="97"/>
      <c r="V92" s="97"/>
      <c r="W92" s="97"/>
      <c r="X92" s="97"/>
      <c r="Y92" s="97"/>
      <c r="Z92" s="97"/>
    </row>
    <row r="93">
      <c r="A93" s="105" t="s">
        <v>4735</v>
      </c>
      <c r="B93" s="130">
        <v>45613.0</v>
      </c>
      <c r="C93" s="105" t="s">
        <v>4551</v>
      </c>
      <c r="D93" s="105" t="s">
        <v>104</v>
      </c>
      <c r="E93" s="131" t="s">
        <v>4736</v>
      </c>
      <c r="F93" s="97"/>
      <c r="G93" s="97"/>
      <c r="H93" s="97"/>
      <c r="I93" s="97"/>
      <c r="J93" s="97"/>
      <c r="K93" s="97"/>
      <c r="L93" s="97"/>
      <c r="M93" s="97"/>
      <c r="N93" s="97"/>
      <c r="O93" s="97"/>
      <c r="P93" s="97"/>
      <c r="Q93" s="97"/>
      <c r="R93" s="97"/>
      <c r="S93" s="97"/>
      <c r="T93" s="97"/>
      <c r="U93" s="97"/>
      <c r="V93" s="97"/>
      <c r="W93" s="97"/>
      <c r="X93" s="97"/>
      <c r="Y93" s="97"/>
      <c r="Z93" s="97"/>
    </row>
    <row r="94">
      <c r="A94" s="105" t="s">
        <v>4737</v>
      </c>
      <c r="B94" s="130">
        <v>45901.0</v>
      </c>
      <c r="C94" s="105" t="s">
        <v>4555</v>
      </c>
      <c r="D94" s="105" t="s">
        <v>104</v>
      </c>
      <c r="E94" s="131" t="s">
        <v>4738</v>
      </c>
      <c r="F94" s="97"/>
      <c r="G94" s="97"/>
      <c r="H94" s="97"/>
      <c r="I94" s="97"/>
      <c r="J94" s="97"/>
      <c r="K94" s="97"/>
      <c r="L94" s="97"/>
      <c r="M94" s="97"/>
      <c r="N94" s="97"/>
      <c r="O94" s="97"/>
      <c r="P94" s="97"/>
      <c r="Q94" s="97"/>
      <c r="R94" s="97"/>
      <c r="S94" s="97"/>
      <c r="T94" s="97"/>
      <c r="U94" s="97"/>
      <c r="V94" s="97"/>
      <c r="W94" s="97"/>
      <c r="X94" s="97"/>
      <c r="Y94" s="97"/>
      <c r="Z94" s="97"/>
    </row>
    <row r="95">
      <c r="A95" s="105" t="s">
        <v>4739</v>
      </c>
      <c r="B95" s="130">
        <v>45969.0</v>
      </c>
      <c r="C95" s="105" t="s">
        <v>4551</v>
      </c>
      <c r="D95" s="105" t="s">
        <v>4740</v>
      </c>
      <c r="E95" s="131" t="s">
        <v>4741</v>
      </c>
      <c r="F95" s="97"/>
      <c r="G95" s="97"/>
      <c r="H95" s="97"/>
      <c r="I95" s="97"/>
      <c r="J95" s="97"/>
      <c r="K95" s="97"/>
      <c r="L95" s="97"/>
      <c r="M95" s="97"/>
      <c r="N95" s="97"/>
      <c r="O95" s="97"/>
      <c r="P95" s="97"/>
      <c r="Q95" s="97"/>
      <c r="R95" s="97"/>
      <c r="S95" s="97"/>
      <c r="T95" s="97"/>
      <c r="U95" s="97"/>
      <c r="V95" s="97"/>
      <c r="W95" s="97"/>
      <c r="X95" s="97"/>
      <c r="Y95" s="97"/>
      <c r="Z95" s="97"/>
    </row>
    <row r="96">
      <c r="A96" s="105" t="s">
        <v>4742</v>
      </c>
      <c r="B96" s="130">
        <v>45969.0</v>
      </c>
      <c r="C96" s="105" t="s">
        <v>4551</v>
      </c>
      <c r="D96" s="105" t="s">
        <v>4740</v>
      </c>
      <c r="E96" s="131" t="s">
        <v>4743</v>
      </c>
      <c r="F96" s="97"/>
      <c r="G96" s="97"/>
      <c r="H96" s="97"/>
      <c r="I96" s="97"/>
      <c r="J96" s="97"/>
      <c r="K96" s="97"/>
      <c r="L96" s="97"/>
      <c r="M96" s="97"/>
      <c r="N96" s="97"/>
      <c r="O96" s="97"/>
      <c r="P96" s="97"/>
      <c r="Q96" s="97"/>
      <c r="R96" s="97"/>
      <c r="S96" s="97"/>
      <c r="T96" s="97"/>
      <c r="U96" s="97"/>
      <c r="V96" s="97"/>
      <c r="W96" s="97"/>
      <c r="X96" s="97"/>
      <c r="Y96" s="97"/>
      <c r="Z96" s="97"/>
    </row>
    <row r="97">
      <c r="A97" s="105" t="s">
        <v>4744</v>
      </c>
      <c r="B97" s="130">
        <v>45978.0</v>
      </c>
      <c r="C97" s="105" t="s">
        <v>4555</v>
      </c>
      <c r="D97" s="105" t="s">
        <v>1169</v>
      </c>
      <c r="E97" s="131" t="s">
        <v>4745</v>
      </c>
      <c r="F97" s="97"/>
      <c r="G97" s="97"/>
      <c r="H97" s="97"/>
      <c r="I97" s="97"/>
      <c r="J97" s="97"/>
      <c r="K97" s="97"/>
      <c r="L97" s="97"/>
      <c r="M97" s="97"/>
      <c r="N97" s="97"/>
      <c r="O97" s="97"/>
      <c r="P97" s="97"/>
      <c r="Q97" s="97"/>
      <c r="R97" s="97"/>
      <c r="S97" s="97"/>
      <c r="T97" s="97"/>
      <c r="U97" s="97"/>
      <c r="V97" s="97"/>
      <c r="W97" s="97"/>
      <c r="X97" s="97"/>
      <c r="Y97" s="97"/>
      <c r="Z97" s="97"/>
    </row>
    <row r="98">
      <c r="A98" s="105" t="s">
        <v>4746</v>
      </c>
      <c r="B98" s="130">
        <v>45984.0</v>
      </c>
      <c r="C98" s="105" t="s">
        <v>4555</v>
      </c>
      <c r="D98" s="105" t="s">
        <v>108</v>
      </c>
      <c r="E98" s="131" t="s">
        <v>4747</v>
      </c>
      <c r="F98" s="97"/>
      <c r="G98" s="97"/>
      <c r="H98" s="97"/>
      <c r="I98" s="97"/>
      <c r="J98" s="97"/>
      <c r="K98" s="97"/>
      <c r="L98" s="97"/>
      <c r="M98" s="97"/>
      <c r="N98" s="97"/>
      <c r="O98" s="97"/>
      <c r="P98" s="97"/>
      <c r="Q98" s="97"/>
      <c r="R98" s="97"/>
      <c r="S98" s="97"/>
      <c r="T98" s="97"/>
      <c r="U98" s="97"/>
      <c r="V98" s="97"/>
      <c r="W98" s="97"/>
      <c r="X98" s="97"/>
      <c r="Y98" s="97"/>
      <c r="Z98" s="97"/>
    </row>
    <row r="99">
      <c r="A99" s="105" t="s">
        <v>4748</v>
      </c>
      <c r="B99" s="130">
        <v>45984.0</v>
      </c>
      <c r="C99" s="105" t="s">
        <v>4555</v>
      </c>
      <c r="D99" s="105" t="s">
        <v>108</v>
      </c>
      <c r="E99" s="131" t="s">
        <v>4749</v>
      </c>
      <c r="F99" s="97"/>
      <c r="G99" s="97"/>
      <c r="H99" s="97"/>
      <c r="I99" s="97"/>
      <c r="J99" s="97"/>
      <c r="K99" s="97"/>
      <c r="L99" s="97"/>
      <c r="M99" s="97"/>
      <c r="N99" s="97"/>
      <c r="O99" s="97"/>
      <c r="P99" s="97"/>
      <c r="Q99" s="97"/>
      <c r="R99" s="97"/>
      <c r="S99" s="97"/>
      <c r="T99" s="97"/>
      <c r="U99" s="97"/>
      <c r="V99" s="97"/>
      <c r="W99" s="97"/>
      <c r="X99" s="97"/>
      <c r="Y99" s="97"/>
      <c r="Z99" s="97"/>
    </row>
    <row r="100">
      <c r="A100" s="105" t="s">
        <v>4750</v>
      </c>
      <c r="B100" s="130">
        <v>45984.0</v>
      </c>
      <c r="C100" s="105" t="s">
        <v>4555</v>
      </c>
      <c r="D100" s="105" t="s">
        <v>108</v>
      </c>
      <c r="E100" s="131" t="s">
        <v>4751</v>
      </c>
      <c r="F100" s="97"/>
      <c r="G100" s="97"/>
      <c r="H100" s="97"/>
      <c r="I100" s="97"/>
      <c r="J100" s="97"/>
      <c r="K100" s="97"/>
      <c r="L100" s="97"/>
      <c r="M100" s="97"/>
      <c r="N100" s="97"/>
      <c r="O100" s="97"/>
      <c r="P100" s="97"/>
      <c r="Q100" s="97"/>
      <c r="R100" s="97"/>
      <c r="S100" s="97"/>
      <c r="T100" s="97"/>
      <c r="U100" s="97"/>
      <c r="V100" s="97"/>
      <c r="W100" s="97"/>
      <c r="X100" s="97"/>
      <c r="Y100" s="97"/>
      <c r="Z100" s="97"/>
    </row>
    <row r="101">
      <c r="A101" s="105" t="s">
        <v>4752</v>
      </c>
      <c r="B101" s="130">
        <v>45986.0</v>
      </c>
      <c r="C101" s="105" t="s">
        <v>4555</v>
      </c>
      <c r="D101" s="105" t="s">
        <v>4548</v>
      </c>
      <c r="E101" s="131" t="s">
        <v>4753</v>
      </c>
      <c r="F101" s="97"/>
      <c r="G101" s="97"/>
      <c r="H101" s="97"/>
      <c r="I101" s="97"/>
      <c r="J101" s="97"/>
      <c r="K101" s="97"/>
      <c r="L101" s="97"/>
      <c r="M101" s="97"/>
      <c r="N101" s="97"/>
      <c r="O101" s="97"/>
      <c r="P101" s="97"/>
      <c r="Q101" s="97"/>
      <c r="R101" s="97"/>
      <c r="S101" s="97"/>
      <c r="T101" s="97"/>
      <c r="U101" s="97"/>
      <c r="V101" s="97"/>
      <c r="W101" s="97"/>
      <c r="X101" s="97"/>
      <c r="Y101" s="97"/>
      <c r="Z101" s="97"/>
    </row>
    <row r="102">
      <c r="A102" s="105" t="s">
        <v>4754</v>
      </c>
      <c r="B102" s="130">
        <v>46094.0</v>
      </c>
      <c r="C102" s="105" t="s">
        <v>4555</v>
      </c>
      <c r="D102" s="105" t="s">
        <v>104</v>
      </c>
      <c r="E102" s="131" t="s">
        <v>4755</v>
      </c>
      <c r="F102" s="97"/>
      <c r="G102" s="97"/>
      <c r="H102" s="97"/>
      <c r="I102" s="97"/>
      <c r="J102" s="97"/>
      <c r="K102" s="97"/>
      <c r="L102" s="97"/>
      <c r="M102" s="97"/>
      <c r="N102" s="97"/>
      <c r="O102" s="97"/>
      <c r="P102" s="97"/>
      <c r="Q102" s="97"/>
      <c r="R102" s="97"/>
      <c r="S102" s="97"/>
      <c r="T102" s="97"/>
      <c r="U102" s="97"/>
      <c r="V102" s="97"/>
      <c r="W102" s="97"/>
      <c r="X102" s="97"/>
      <c r="Y102" s="97"/>
      <c r="Z102" s="97"/>
    </row>
    <row r="103">
      <c r="A103" s="105" t="s">
        <v>4756</v>
      </c>
      <c r="B103" s="130">
        <v>46189.0</v>
      </c>
      <c r="C103" s="105" t="s">
        <v>4551</v>
      </c>
      <c r="D103" s="105" t="s">
        <v>104</v>
      </c>
      <c r="E103" s="131" t="s">
        <v>4757</v>
      </c>
      <c r="F103" s="97"/>
      <c r="G103" s="97"/>
      <c r="H103" s="97"/>
      <c r="I103" s="97"/>
      <c r="J103" s="97"/>
      <c r="K103" s="97"/>
      <c r="L103" s="97"/>
      <c r="M103" s="97"/>
      <c r="N103" s="97"/>
      <c r="O103" s="97"/>
      <c r="P103" s="97"/>
      <c r="Q103" s="97"/>
      <c r="R103" s="97"/>
      <c r="S103" s="97"/>
      <c r="T103" s="97"/>
      <c r="U103" s="97"/>
      <c r="V103" s="97"/>
      <c r="W103" s="97"/>
      <c r="X103" s="97"/>
      <c r="Y103" s="97"/>
      <c r="Z103" s="97"/>
    </row>
    <row r="104">
      <c r="A104" s="105" t="s">
        <v>4758</v>
      </c>
      <c r="B104" s="130">
        <v>46196.0</v>
      </c>
      <c r="C104" s="105" t="s">
        <v>4555</v>
      </c>
      <c r="D104" s="105" t="s">
        <v>108</v>
      </c>
      <c r="E104" s="131" t="s">
        <v>4759</v>
      </c>
      <c r="F104" s="97"/>
      <c r="G104" s="97"/>
      <c r="H104" s="97"/>
      <c r="I104" s="97"/>
      <c r="J104" s="97"/>
      <c r="K104" s="97"/>
      <c r="L104" s="97"/>
      <c r="M104" s="97"/>
      <c r="N104" s="97"/>
      <c r="O104" s="97"/>
      <c r="P104" s="97"/>
      <c r="Q104" s="97"/>
      <c r="R104" s="97"/>
      <c r="S104" s="97"/>
      <c r="T104" s="97"/>
      <c r="U104" s="97"/>
      <c r="V104" s="97"/>
      <c r="W104" s="97"/>
      <c r="X104" s="97"/>
      <c r="Y104" s="97"/>
      <c r="Z104" s="97"/>
    </row>
    <row r="105">
      <c r="A105" s="105" t="s">
        <v>4760</v>
      </c>
      <c r="B105" s="130">
        <v>46241.0</v>
      </c>
      <c r="C105" s="105" t="s">
        <v>4555</v>
      </c>
      <c r="D105" s="105" t="s">
        <v>104</v>
      </c>
      <c r="E105" s="131" t="s">
        <v>4761</v>
      </c>
      <c r="F105" s="97"/>
      <c r="G105" s="97"/>
      <c r="H105" s="97"/>
      <c r="I105" s="97"/>
      <c r="J105" s="97"/>
      <c r="K105" s="97"/>
      <c r="L105" s="97"/>
      <c r="M105" s="97"/>
      <c r="N105" s="97"/>
      <c r="O105" s="97"/>
      <c r="P105" s="97"/>
      <c r="Q105" s="97"/>
      <c r="R105" s="97"/>
      <c r="S105" s="97"/>
      <c r="T105" s="97"/>
      <c r="U105" s="97"/>
      <c r="V105" s="97"/>
      <c r="W105" s="97"/>
      <c r="X105" s="97"/>
      <c r="Y105" s="97"/>
      <c r="Z105" s="97"/>
    </row>
    <row r="106">
      <c r="A106" s="105" t="s">
        <v>4762</v>
      </c>
      <c r="B106" s="130">
        <v>46266.0</v>
      </c>
      <c r="C106" s="105" t="s">
        <v>4551</v>
      </c>
      <c r="D106" s="105" t="s">
        <v>120</v>
      </c>
      <c r="E106" s="131" t="s">
        <v>4763</v>
      </c>
      <c r="F106" s="97"/>
      <c r="G106" s="97"/>
      <c r="H106" s="97"/>
      <c r="I106" s="97"/>
      <c r="J106" s="97"/>
      <c r="K106" s="97"/>
      <c r="L106" s="97"/>
      <c r="M106" s="97"/>
      <c r="N106" s="97"/>
      <c r="O106" s="97"/>
      <c r="P106" s="97"/>
      <c r="Q106" s="97"/>
      <c r="R106" s="97"/>
      <c r="S106" s="97"/>
      <c r="T106" s="97"/>
      <c r="U106" s="97"/>
      <c r="V106" s="97"/>
      <c r="W106" s="97"/>
      <c r="X106" s="97"/>
      <c r="Y106" s="97"/>
      <c r="Z106" s="97"/>
    </row>
    <row r="107">
      <c r="A107" s="105" t="s">
        <v>4764</v>
      </c>
      <c r="B107" s="130">
        <v>46266.0</v>
      </c>
      <c r="C107" s="105" t="s">
        <v>4555</v>
      </c>
      <c r="D107" s="105" t="s">
        <v>4740</v>
      </c>
      <c r="E107" s="131" t="s">
        <v>4765</v>
      </c>
      <c r="F107" s="97"/>
      <c r="G107" s="97"/>
      <c r="H107" s="97"/>
      <c r="I107" s="97"/>
      <c r="J107" s="97"/>
      <c r="K107" s="97"/>
      <c r="L107" s="97"/>
      <c r="M107" s="97"/>
      <c r="N107" s="97"/>
      <c r="O107" s="97"/>
      <c r="P107" s="97"/>
      <c r="Q107" s="97"/>
      <c r="R107" s="97"/>
      <c r="S107" s="97"/>
      <c r="T107" s="97"/>
      <c r="U107" s="97"/>
      <c r="V107" s="97"/>
      <c r="W107" s="97"/>
      <c r="X107" s="97"/>
      <c r="Y107" s="97"/>
      <c r="Z107" s="97"/>
    </row>
    <row r="108">
      <c r="A108" s="105" t="s">
        <v>4766</v>
      </c>
      <c r="B108" s="130">
        <v>46266.0</v>
      </c>
      <c r="C108" s="105" t="s">
        <v>4555</v>
      </c>
      <c r="D108" s="105" t="s">
        <v>108</v>
      </c>
      <c r="E108" s="131" t="s">
        <v>4767</v>
      </c>
      <c r="F108" s="97"/>
      <c r="G108" s="97"/>
      <c r="H108" s="97"/>
      <c r="I108" s="97"/>
      <c r="J108" s="97"/>
      <c r="K108" s="97"/>
      <c r="L108" s="97"/>
      <c r="M108" s="97"/>
      <c r="N108" s="97"/>
      <c r="O108" s="97"/>
      <c r="P108" s="97"/>
      <c r="Q108" s="97"/>
      <c r="R108" s="97"/>
      <c r="S108" s="97"/>
      <c r="T108" s="97"/>
      <c r="U108" s="97"/>
      <c r="V108" s="97"/>
      <c r="W108" s="97"/>
      <c r="X108" s="97"/>
      <c r="Y108" s="97"/>
      <c r="Z108" s="97"/>
    </row>
    <row r="109">
      <c r="A109" s="105" t="s">
        <v>4768</v>
      </c>
      <c r="B109" s="130">
        <v>46266.0</v>
      </c>
      <c r="C109" s="105" t="s">
        <v>4555</v>
      </c>
      <c r="D109" s="105" t="s">
        <v>108</v>
      </c>
      <c r="E109" s="131" t="s">
        <v>4769</v>
      </c>
      <c r="F109" s="97"/>
      <c r="G109" s="97"/>
      <c r="H109" s="97"/>
      <c r="I109" s="97"/>
      <c r="J109" s="97"/>
      <c r="K109" s="97"/>
      <c r="L109" s="97"/>
      <c r="M109" s="97"/>
      <c r="N109" s="97"/>
      <c r="O109" s="97"/>
      <c r="P109" s="97"/>
      <c r="Q109" s="97"/>
      <c r="R109" s="97"/>
      <c r="S109" s="97"/>
      <c r="T109" s="97"/>
      <c r="U109" s="97"/>
      <c r="V109" s="97"/>
      <c r="W109" s="97"/>
      <c r="X109" s="97"/>
      <c r="Y109" s="97"/>
      <c r="Z109" s="97"/>
    </row>
    <row r="110">
      <c r="A110" s="105" t="s">
        <v>4770</v>
      </c>
      <c r="B110" s="130">
        <v>46266.0</v>
      </c>
      <c r="C110" s="105" t="s">
        <v>4555</v>
      </c>
      <c r="D110" s="105" t="s">
        <v>108</v>
      </c>
      <c r="E110" s="131" t="s">
        <v>4771</v>
      </c>
      <c r="F110" s="97"/>
      <c r="G110" s="97"/>
      <c r="H110" s="97"/>
      <c r="I110" s="97"/>
      <c r="J110" s="97"/>
      <c r="K110" s="97"/>
      <c r="L110" s="97"/>
      <c r="M110" s="97"/>
      <c r="N110" s="97"/>
      <c r="O110" s="97"/>
      <c r="P110" s="97"/>
      <c r="Q110" s="97"/>
      <c r="R110" s="97"/>
      <c r="S110" s="97"/>
      <c r="T110" s="97"/>
      <c r="U110" s="97"/>
      <c r="V110" s="97"/>
      <c r="W110" s="97"/>
      <c r="X110" s="97"/>
      <c r="Y110" s="97"/>
      <c r="Z110" s="97"/>
    </row>
    <row r="111">
      <c r="A111" s="105" t="s">
        <v>4772</v>
      </c>
      <c r="B111" s="130">
        <v>46266.0</v>
      </c>
      <c r="C111" s="105" t="s">
        <v>4555</v>
      </c>
      <c r="D111" s="105" t="s">
        <v>108</v>
      </c>
      <c r="E111" s="131" t="s">
        <v>4773</v>
      </c>
      <c r="F111" s="97"/>
      <c r="G111" s="97"/>
      <c r="H111" s="97"/>
      <c r="I111" s="97"/>
      <c r="J111" s="97"/>
      <c r="K111" s="97"/>
      <c r="L111" s="97"/>
      <c r="M111" s="97"/>
      <c r="N111" s="97"/>
      <c r="O111" s="97"/>
      <c r="P111" s="97"/>
      <c r="Q111" s="97"/>
      <c r="R111" s="97"/>
      <c r="S111" s="97"/>
      <c r="T111" s="97"/>
      <c r="U111" s="97"/>
      <c r="V111" s="97"/>
      <c r="W111" s="97"/>
      <c r="X111" s="97"/>
      <c r="Y111" s="97"/>
      <c r="Z111" s="97"/>
    </row>
    <row r="112">
      <c r="A112" s="105" t="s">
        <v>4774</v>
      </c>
      <c r="B112" s="130">
        <v>46266.0</v>
      </c>
      <c r="C112" s="105" t="s">
        <v>4555</v>
      </c>
      <c r="D112" s="105" t="s">
        <v>108</v>
      </c>
      <c r="E112" s="131" t="s">
        <v>4775</v>
      </c>
      <c r="F112" s="97"/>
      <c r="G112" s="97"/>
      <c r="H112" s="97"/>
      <c r="I112" s="97"/>
      <c r="J112" s="97"/>
      <c r="K112" s="97"/>
      <c r="L112" s="97"/>
      <c r="M112" s="97"/>
      <c r="N112" s="97"/>
      <c r="O112" s="97"/>
      <c r="P112" s="97"/>
      <c r="Q112" s="97"/>
      <c r="R112" s="97"/>
      <c r="S112" s="97"/>
      <c r="T112" s="97"/>
      <c r="U112" s="97"/>
      <c r="V112" s="97"/>
      <c r="W112" s="97"/>
      <c r="X112" s="97"/>
      <c r="Y112" s="97"/>
      <c r="Z112" s="97"/>
    </row>
    <row r="113">
      <c r="A113" s="105" t="s">
        <v>4776</v>
      </c>
      <c r="B113" s="130">
        <v>46266.0</v>
      </c>
      <c r="C113" s="105" t="s">
        <v>4555</v>
      </c>
      <c r="D113" s="105" t="s">
        <v>108</v>
      </c>
      <c r="E113" s="131" t="s">
        <v>4777</v>
      </c>
      <c r="F113" s="97"/>
      <c r="G113" s="97"/>
      <c r="H113" s="97"/>
      <c r="I113" s="97"/>
      <c r="J113" s="97"/>
      <c r="K113" s="97"/>
      <c r="L113" s="97"/>
      <c r="M113" s="97"/>
      <c r="N113" s="97"/>
      <c r="O113" s="97"/>
      <c r="P113" s="97"/>
      <c r="Q113" s="97"/>
      <c r="R113" s="97"/>
      <c r="S113" s="97"/>
      <c r="T113" s="97"/>
      <c r="U113" s="97"/>
      <c r="V113" s="97"/>
      <c r="W113" s="97"/>
      <c r="X113" s="97"/>
      <c r="Y113" s="97"/>
      <c r="Z113" s="97"/>
    </row>
    <row r="114">
      <c r="A114" s="105" t="s">
        <v>4778</v>
      </c>
      <c r="B114" s="130">
        <v>46266.0</v>
      </c>
      <c r="C114" s="105" t="s">
        <v>4555</v>
      </c>
      <c r="D114" s="105" t="s">
        <v>108</v>
      </c>
      <c r="E114" s="131" t="s">
        <v>4779</v>
      </c>
      <c r="F114" s="97"/>
      <c r="G114" s="97"/>
      <c r="H114" s="97"/>
      <c r="I114" s="97"/>
      <c r="J114" s="97"/>
      <c r="K114" s="97"/>
      <c r="L114" s="97"/>
      <c r="M114" s="97"/>
      <c r="N114" s="97"/>
      <c r="O114" s="97"/>
      <c r="P114" s="97"/>
      <c r="Q114" s="97"/>
      <c r="R114" s="97"/>
      <c r="S114" s="97"/>
      <c r="T114" s="97"/>
      <c r="U114" s="97"/>
      <c r="V114" s="97"/>
      <c r="W114" s="97"/>
      <c r="X114" s="97"/>
      <c r="Y114" s="97"/>
      <c r="Z114" s="97"/>
    </row>
    <row r="115">
      <c r="A115" s="105" t="s">
        <v>4780</v>
      </c>
      <c r="B115" s="130">
        <v>46266.0</v>
      </c>
      <c r="C115" s="105" t="s">
        <v>4555</v>
      </c>
      <c r="D115" s="105" t="s">
        <v>108</v>
      </c>
      <c r="E115" s="131" t="s">
        <v>4781</v>
      </c>
      <c r="F115" s="97"/>
      <c r="G115" s="97"/>
      <c r="H115" s="97"/>
      <c r="I115" s="97"/>
      <c r="J115" s="97"/>
      <c r="K115" s="97"/>
      <c r="L115" s="97"/>
      <c r="M115" s="97"/>
      <c r="N115" s="97"/>
      <c r="O115" s="97"/>
      <c r="P115" s="97"/>
      <c r="Q115" s="97"/>
      <c r="R115" s="97"/>
      <c r="S115" s="97"/>
      <c r="T115" s="97"/>
      <c r="U115" s="97"/>
      <c r="V115" s="97"/>
      <c r="W115" s="97"/>
      <c r="X115" s="97"/>
      <c r="Y115" s="97"/>
      <c r="Z115" s="97"/>
    </row>
    <row r="116">
      <c r="A116" s="105" t="s">
        <v>4782</v>
      </c>
      <c r="B116" s="130">
        <v>46268.0</v>
      </c>
      <c r="C116" s="105" t="s">
        <v>4551</v>
      </c>
      <c r="D116" s="105" t="s">
        <v>4783</v>
      </c>
      <c r="E116" s="131" t="s">
        <v>4784</v>
      </c>
      <c r="F116" s="135"/>
      <c r="G116" s="135"/>
      <c r="H116" s="135"/>
      <c r="I116" s="135"/>
      <c r="J116" s="135"/>
      <c r="K116" s="135"/>
      <c r="L116" s="135"/>
      <c r="M116" s="135"/>
      <c r="N116" s="135"/>
      <c r="O116" s="135"/>
      <c r="P116" s="135"/>
      <c r="Q116" s="135"/>
      <c r="R116" s="135"/>
      <c r="S116" s="135"/>
      <c r="T116" s="135"/>
      <c r="U116" s="135"/>
      <c r="V116" s="135"/>
      <c r="W116" s="135"/>
      <c r="X116" s="135"/>
      <c r="Y116" s="135"/>
      <c r="Z116" s="135"/>
    </row>
    <row r="117">
      <c r="A117" s="105" t="s">
        <v>4785</v>
      </c>
      <c r="B117" s="130">
        <v>46270.0</v>
      </c>
      <c r="C117" s="105" t="s">
        <v>4555</v>
      </c>
      <c r="D117" s="105" t="s">
        <v>108</v>
      </c>
      <c r="E117" s="131" t="s">
        <v>4786</v>
      </c>
      <c r="F117" s="135"/>
      <c r="G117" s="135"/>
      <c r="H117" s="135"/>
      <c r="I117" s="135"/>
      <c r="J117" s="135"/>
      <c r="K117" s="135"/>
      <c r="L117" s="135"/>
      <c r="M117" s="135"/>
      <c r="N117" s="135"/>
      <c r="O117" s="135"/>
      <c r="P117" s="135"/>
      <c r="Q117" s="135"/>
      <c r="R117" s="135"/>
      <c r="S117" s="135"/>
      <c r="T117" s="135"/>
      <c r="U117" s="135"/>
      <c r="V117" s="135"/>
      <c r="W117" s="135"/>
      <c r="X117" s="135"/>
      <c r="Y117" s="135"/>
      <c r="Z117" s="135"/>
    </row>
    <row r="118">
      <c r="A118" s="105" t="s">
        <v>4787</v>
      </c>
      <c r="B118" s="130">
        <v>46270.0</v>
      </c>
      <c r="C118" s="105" t="s">
        <v>4555</v>
      </c>
      <c r="D118" s="105" t="s">
        <v>108</v>
      </c>
      <c r="E118" s="131" t="s">
        <v>4788</v>
      </c>
      <c r="F118" s="97"/>
      <c r="G118" s="97"/>
      <c r="H118" s="97"/>
      <c r="I118" s="97"/>
      <c r="J118" s="97"/>
      <c r="K118" s="97"/>
      <c r="L118" s="97"/>
      <c r="M118" s="97"/>
      <c r="N118" s="97"/>
      <c r="O118" s="97"/>
      <c r="P118" s="97"/>
      <c r="Q118" s="97"/>
      <c r="R118" s="97"/>
      <c r="S118" s="97"/>
      <c r="T118" s="97"/>
      <c r="U118" s="97"/>
      <c r="V118" s="97"/>
      <c r="W118" s="97"/>
      <c r="X118" s="97"/>
      <c r="Y118" s="97"/>
      <c r="Z118" s="97"/>
    </row>
    <row r="119">
      <c r="A119" s="105" t="s">
        <v>4789</v>
      </c>
      <c r="B119" s="130">
        <v>46270.0</v>
      </c>
      <c r="C119" s="105" t="s">
        <v>4555</v>
      </c>
      <c r="D119" s="105" t="s">
        <v>108</v>
      </c>
      <c r="E119" s="131" t="s">
        <v>4790</v>
      </c>
      <c r="F119" s="97"/>
      <c r="G119" s="97"/>
      <c r="H119" s="97"/>
      <c r="I119" s="97"/>
      <c r="J119" s="97"/>
      <c r="K119" s="97"/>
      <c r="L119" s="97"/>
      <c r="M119" s="97"/>
      <c r="N119" s="97"/>
      <c r="O119" s="97"/>
      <c r="P119" s="97"/>
      <c r="Q119" s="97"/>
      <c r="R119" s="97"/>
      <c r="S119" s="97"/>
      <c r="T119" s="97"/>
      <c r="U119" s="97"/>
      <c r="V119" s="97"/>
      <c r="W119" s="97"/>
      <c r="X119" s="97"/>
      <c r="Y119" s="97"/>
      <c r="Z119" s="97"/>
    </row>
    <row r="120">
      <c r="A120" s="105" t="s">
        <v>4791</v>
      </c>
      <c r="B120" s="130">
        <v>46270.0</v>
      </c>
      <c r="C120" s="105" t="s">
        <v>4555</v>
      </c>
      <c r="D120" s="105" t="s">
        <v>108</v>
      </c>
      <c r="E120" s="131" t="s">
        <v>4792</v>
      </c>
      <c r="F120" s="97"/>
      <c r="G120" s="97"/>
      <c r="H120" s="97"/>
      <c r="I120" s="97"/>
      <c r="J120" s="97"/>
      <c r="K120" s="97"/>
      <c r="L120" s="97"/>
      <c r="M120" s="97"/>
      <c r="N120" s="97"/>
      <c r="O120" s="97"/>
      <c r="P120" s="97"/>
      <c r="Q120" s="97"/>
      <c r="R120" s="97"/>
      <c r="S120" s="97"/>
      <c r="T120" s="97"/>
      <c r="U120" s="97"/>
      <c r="V120" s="97"/>
      <c r="W120" s="97"/>
      <c r="X120" s="97"/>
      <c r="Y120" s="97"/>
      <c r="Z120" s="97"/>
    </row>
    <row r="121">
      <c r="A121" s="105" t="s">
        <v>4793</v>
      </c>
      <c r="B121" s="130">
        <v>46270.0</v>
      </c>
      <c r="C121" s="105" t="s">
        <v>4555</v>
      </c>
      <c r="D121" s="105" t="s">
        <v>108</v>
      </c>
      <c r="E121" s="131" t="s">
        <v>4794</v>
      </c>
      <c r="F121" s="97"/>
      <c r="G121" s="97"/>
      <c r="H121" s="97"/>
      <c r="I121" s="97"/>
      <c r="J121" s="97"/>
      <c r="K121" s="97"/>
      <c r="L121" s="97"/>
      <c r="M121" s="97"/>
      <c r="N121" s="97"/>
      <c r="O121" s="97"/>
      <c r="P121" s="97"/>
      <c r="Q121" s="97"/>
      <c r="R121" s="97"/>
      <c r="S121" s="97"/>
      <c r="T121" s="97"/>
      <c r="U121" s="97"/>
      <c r="V121" s="97"/>
      <c r="W121" s="97"/>
      <c r="X121" s="97"/>
      <c r="Y121" s="97"/>
      <c r="Z121" s="97"/>
    </row>
    <row r="122">
      <c r="A122" s="105" t="s">
        <v>4795</v>
      </c>
      <c r="B122" s="130">
        <v>46270.0</v>
      </c>
      <c r="C122" s="105" t="s">
        <v>4555</v>
      </c>
      <c r="D122" s="105" t="s">
        <v>108</v>
      </c>
      <c r="E122" s="131" t="s">
        <v>4796</v>
      </c>
      <c r="F122" s="136"/>
      <c r="G122" s="97"/>
      <c r="H122" s="97"/>
      <c r="I122" s="97"/>
      <c r="J122" s="97"/>
      <c r="K122" s="97"/>
      <c r="L122" s="97"/>
      <c r="M122" s="97"/>
      <c r="N122" s="97"/>
      <c r="O122" s="97"/>
      <c r="P122" s="97"/>
      <c r="Q122" s="97"/>
      <c r="R122" s="97"/>
      <c r="S122" s="97"/>
      <c r="T122" s="97"/>
      <c r="U122" s="97"/>
      <c r="V122" s="97"/>
      <c r="W122" s="97"/>
      <c r="X122" s="97"/>
      <c r="Y122" s="97"/>
      <c r="Z122" s="97"/>
    </row>
    <row r="123">
      <c r="A123" s="105" t="s">
        <v>4797</v>
      </c>
      <c r="B123" s="130">
        <v>46270.0</v>
      </c>
      <c r="C123" s="105" t="s">
        <v>4555</v>
      </c>
      <c r="D123" s="105" t="s">
        <v>108</v>
      </c>
      <c r="E123" s="133" t="s">
        <v>4798</v>
      </c>
      <c r="F123" s="97"/>
      <c r="G123" s="97"/>
      <c r="H123" s="97"/>
      <c r="I123" s="97"/>
      <c r="J123" s="97"/>
      <c r="K123" s="97"/>
      <c r="L123" s="97"/>
      <c r="M123" s="97"/>
      <c r="N123" s="97"/>
      <c r="O123" s="97"/>
      <c r="P123" s="97"/>
      <c r="Q123" s="97"/>
      <c r="R123" s="97"/>
      <c r="S123" s="97"/>
      <c r="T123" s="97"/>
      <c r="U123" s="97"/>
      <c r="V123" s="97"/>
      <c r="W123" s="97"/>
      <c r="X123" s="97"/>
      <c r="Y123" s="97"/>
      <c r="Z123" s="97"/>
    </row>
    <row r="124">
      <c r="A124" s="105" t="s">
        <v>4799</v>
      </c>
      <c r="B124" s="130">
        <v>46270.0</v>
      </c>
      <c r="C124" s="105" t="s">
        <v>4555</v>
      </c>
      <c r="D124" s="105" t="s">
        <v>108</v>
      </c>
      <c r="E124" s="131" t="s">
        <v>4800</v>
      </c>
      <c r="F124" s="97"/>
      <c r="G124" s="97"/>
      <c r="H124" s="97"/>
      <c r="I124" s="97"/>
      <c r="J124" s="97"/>
      <c r="K124" s="97"/>
      <c r="L124" s="97"/>
      <c r="M124" s="97"/>
      <c r="N124" s="97"/>
      <c r="O124" s="97"/>
      <c r="P124" s="97"/>
      <c r="Q124" s="97"/>
      <c r="R124" s="97"/>
      <c r="S124" s="97"/>
      <c r="T124" s="97"/>
      <c r="U124" s="97"/>
      <c r="V124" s="97"/>
      <c r="W124" s="97"/>
      <c r="X124" s="97"/>
      <c r="Y124" s="97"/>
      <c r="Z124" s="97"/>
    </row>
    <row r="125">
      <c r="A125" s="105" t="s">
        <v>4801</v>
      </c>
      <c r="B125" s="130">
        <v>46270.0</v>
      </c>
      <c r="C125" s="105" t="s">
        <v>4555</v>
      </c>
      <c r="D125" s="105" t="s">
        <v>108</v>
      </c>
      <c r="E125" s="131" t="s">
        <v>4802</v>
      </c>
      <c r="F125" s="97"/>
      <c r="G125" s="97"/>
      <c r="H125" s="97"/>
      <c r="I125" s="97"/>
      <c r="J125" s="97"/>
      <c r="K125" s="97"/>
      <c r="L125" s="97"/>
      <c r="M125" s="97"/>
      <c r="N125" s="97"/>
      <c r="O125" s="97"/>
      <c r="P125" s="97"/>
      <c r="Q125" s="97"/>
      <c r="R125" s="97"/>
      <c r="S125" s="97"/>
      <c r="T125" s="97"/>
      <c r="U125" s="97"/>
      <c r="V125" s="97"/>
      <c r="W125" s="97"/>
      <c r="X125" s="97"/>
      <c r="Y125" s="97"/>
      <c r="Z125" s="97"/>
    </row>
    <row r="126">
      <c r="A126" s="105" t="s">
        <v>4803</v>
      </c>
      <c r="B126" s="130">
        <v>46270.0</v>
      </c>
      <c r="C126" s="105" t="s">
        <v>4555</v>
      </c>
      <c r="D126" s="105" t="s">
        <v>108</v>
      </c>
      <c r="E126" s="131" t="s">
        <v>4804</v>
      </c>
      <c r="F126" s="97"/>
      <c r="G126" s="97"/>
      <c r="H126" s="97"/>
      <c r="I126" s="97"/>
      <c r="J126" s="97"/>
      <c r="K126" s="97"/>
      <c r="L126" s="97"/>
      <c r="M126" s="97"/>
      <c r="N126" s="97"/>
      <c r="O126" s="97"/>
      <c r="P126" s="97"/>
      <c r="Q126" s="97"/>
      <c r="R126" s="97"/>
      <c r="S126" s="97"/>
      <c r="T126" s="97"/>
      <c r="U126" s="97"/>
      <c r="V126" s="97"/>
      <c r="W126" s="97"/>
      <c r="X126" s="97"/>
      <c r="Y126" s="97"/>
      <c r="Z126" s="97"/>
    </row>
    <row r="127">
      <c r="A127" s="105" t="s">
        <v>4805</v>
      </c>
      <c r="B127" s="130">
        <v>46270.0</v>
      </c>
      <c r="C127" s="105" t="s">
        <v>4555</v>
      </c>
      <c r="D127" s="105" t="s">
        <v>108</v>
      </c>
      <c r="E127" s="131" t="s">
        <v>4806</v>
      </c>
      <c r="F127" s="97"/>
      <c r="G127" s="97"/>
      <c r="H127" s="97"/>
      <c r="I127" s="97"/>
      <c r="J127" s="97"/>
      <c r="K127" s="97"/>
      <c r="L127" s="97"/>
      <c r="M127" s="97"/>
      <c r="N127" s="97"/>
      <c r="O127" s="97"/>
      <c r="P127" s="97"/>
      <c r="Q127" s="97"/>
      <c r="R127" s="97"/>
      <c r="S127" s="97"/>
      <c r="T127" s="97"/>
      <c r="U127" s="97"/>
      <c r="V127" s="97"/>
      <c r="W127" s="97"/>
      <c r="X127" s="97"/>
      <c r="Y127" s="97"/>
      <c r="Z127" s="97"/>
    </row>
    <row r="128">
      <c r="A128" s="105" t="s">
        <v>4807</v>
      </c>
      <c r="B128" s="130">
        <v>46270.0</v>
      </c>
      <c r="C128" s="105" t="s">
        <v>4555</v>
      </c>
      <c r="D128" s="105" t="s">
        <v>108</v>
      </c>
      <c r="E128" s="131" t="s">
        <v>4808</v>
      </c>
      <c r="F128" s="97"/>
      <c r="G128" s="97"/>
      <c r="H128" s="97"/>
      <c r="I128" s="97"/>
      <c r="J128" s="97"/>
      <c r="K128" s="97"/>
      <c r="L128" s="97"/>
      <c r="M128" s="97"/>
      <c r="N128" s="97"/>
      <c r="O128" s="97"/>
      <c r="P128" s="97"/>
      <c r="Q128" s="97"/>
      <c r="R128" s="97"/>
      <c r="S128" s="97"/>
      <c r="T128" s="97"/>
      <c r="U128" s="97"/>
      <c r="V128" s="97"/>
      <c r="W128" s="97"/>
      <c r="X128" s="97"/>
      <c r="Y128" s="97"/>
      <c r="Z128" s="97"/>
    </row>
    <row r="129">
      <c r="A129" s="105" t="s">
        <v>4809</v>
      </c>
      <c r="B129" s="130">
        <v>46270.0</v>
      </c>
      <c r="C129" s="105" t="s">
        <v>4555</v>
      </c>
      <c r="D129" s="105" t="s">
        <v>108</v>
      </c>
      <c r="E129" s="131" t="s">
        <v>4810</v>
      </c>
      <c r="F129" s="97"/>
      <c r="G129" s="97"/>
      <c r="H129" s="97"/>
      <c r="I129" s="97"/>
      <c r="J129" s="97"/>
      <c r="K129" s="97"/>
      <c r="L129" s="97"/>
      <c r="M129" s="97"/>
      <c r="N129" s="97"/>
      <c r="O129" s="97"/>
      <c r="P129" s="97"/>
      <c r="Q129" s="97"/>
      <c r="R129" s="97"/>
      <c r="S129" s="97"/>
      <c r="T129" s="97"/>
      <c r="U129" s="97"/>
      <c r="V129" s="97"/>
      <c r="W129" s="97"/>
      <c r="X129" s="97"/>
      <c r="Y129" s="97"/>
      <c r="Z129" s="97"/>
    </row>
    <row r="130">
      <c r="A130" s="105" t="s">
        <v>4811</v>
      </c>
      <c r="B130" s="130">
        <v>46270.0</v>
      </c>
      <c r="C130" s="105" t="s">
        <v>4555</v>
      </c>
      <c r="D130" s="105" t="s">
        <v>108</v>
      </c>
      <c r="E130" s="131" t="s">
        <v>4812</v>
      </c>
      <c r="F130" s="97"/>
      <c r="G130" s="97"/>
      <c r="H130" s="97"/>
      <c r="I130" s="97"/>
      <c r="J130" s="97"/>
      <c r="K130" s="97"/>
      <c r="L130" s="97"/>
      <c r="M130" s="97"/>
      <c r="N130" s="97"/>
      <c r="O130" s="97"/>
      <c r="P130" s="97"/>
      <c r="Q130" s="97"/>
      <c r="R130" s="97"/>
      <c r="S130" s="97"/>
      <c r="T130" s="97"/>
      <c r="U130" s="97"/>
      <c r="V130" s="97"/>
      <c r="W130" s="97"/>
      <c r="X130" s="97"/>
      <c r="Y130" s="97"/>
      <c r="Z130" s="97"/>
    </row>
    <row r="131">
      <c r="A131" s="105" t="s">
        <v>4813</v>
      </c>
      <c r="B131" s="130">
        <v>46270.0</v>
      </c>
      <c r="C131" s="105" t="s">
        <v>4555</v>
      </c>
      <c r="D131" s="105" t="s">
        <v>108</v>
      </c>
      <c r="E131" s="131" t="s">
        <v>4814</v>
      </c>
      <c r="F131" s="97"/>
      <c r="G131" s="97"/>
      <c r="H131" s="97"/>
      <c r="I131" s="97"/>
      <c r="J131" s="97"/>
      <c r="K131" s="97"/>
      <c r="L131" s="97"/>
      <c r="M131" s="97"/>
      <c r="N131" s="97"/>
      <c r="O131" s="97"/>
      <c r="P131" s="97"/>
      <c r="Q131" s="97"/>
      <c r="R131" s="97"/>
      <c r="S131" s="97"/>
      <c r="T131" s="97"/>
      <c r="U131" s="97"/>
      <c r="V131" s="97"/>
      <c r="W131" s="97"/>
      <c r="X131" s="97"/>
      <c r="Y131" s="97"/>
      <c r="Z131" s="97"/>
    </row>
    <row r="132">
      <c r="A132" s="105" t="s">
        <v>4815</v>
      </c>
      <c r="B132" s="130">
        <v>46270.0</v>
      </c>
      <c r="C132" s="105" t="s">
        <v>4555</v>
      </c>
      <c r="D132" s="105" t="s">
        <v>108</v>
      </c>
      <c r="E132" s="131" t="s">
        <v>4816</v>
      </c>
      <c r="F132" s="97"/>
      <c r="G132" s="97"/>
      <c r="H132" s="97"/>
      <c r="I132" s="97"/>
      <c r="J132" s="97"/>
      <c r="K132" s="97"/>
      <c r="L132" s="97"/>
      <c r="M132" s="97"/>
      <c r="N132" s="97"/>
      <c r="O132" s="97"/>
      <c r="P132" s="97"/>
      <c r="Q132" s="97"/>
      <c r="R132" s="97"/>
      <c r="S132" s="97"/>
      <c r="T132" s="97"/>
      <c r="U132" s="97"/>
      <c r="V132" s="97"/>
      <c r="W132" s="97"/>
      <c r="X132" s="97"/>
      <c r="Y132" s="97"/>
      <c r="Z132" s="97"/>
    </row>
    <row r="133">
      <c r="A133" s="105" t="s">
        <v>4817</v>
      </c>
      <c r="B133" s="130">
        <v>46270.0</v>
      </c>
      <c r="C133" s="105" t="s">
        <v>4555</v>
      </c>
      <c r="D133" s="105" t="s">
        <v>108</v>
      </c>
      <c r="E133" s="131" t="s">
        <v>4818</v>
      </c>
      <c r="F133" s="97"/>
      <c r="G133" s="97"/>
      <c r="H133" s="97"/>
      <c r="I133" s="97"/>
      <c r="J133" s="97"/>
      <c r="K133" s="97"/>
      <c r="L133" s="97"/>
      <c r="M133" s="97"/>
      <c r="N133" s="97"/>
      <c r="O133" s="97"/>
      <c r="P133" s="97"/>
      <c r="Q133" s="97"/>
      <c r="R133" s="97"/>
      <c r="S133" s="97"/>
      <c r="T133" s="97"/>
      <c r="U133" s="97"/>
      <c r="V133" s="97"/>
      <c r="W133" s="97"/>
      <c r="X133" s="97"/>
      <c r="Y133" s="97"/>
      <c r="Z133" s="97"/>
    </row>
    <row r="134">
      <c r="A134" s="105" t="s">
        <v>4819</v>
      </c>
      <c r="B134" s="130">
        <v>46270.0</v>
      </c>
      <c r="C134" s="105" t="s">
        <v>4555</v>
      </c>
      <c r="D134" s="105" t="s">
        <v>108</v>
      </c>
      <c r="E134" s="131" t="s">
        <v>4820</v>
      </c>
      <c r="F134" s="97"/>
      <c r="G134" s="97"/>
      <c r="H134" s="97"/>
      <c r="I134" s="97"/>
      <c r="J134" s="97"/>
      <c r="K134" s="97"/>
      <c r="L134" s="97"/>
      <c r="M134" s="97"/>
      <c r="N134" s="97"/>
      <c r="O134" s="97"/>
      <c r="P134" s="97"/>
      <c r="Q134" s="97"/>
      <c r="R134" s="97"/>
      <c r="S134" s="97"/>
      <c r="T134" s="97"/>
      <c r="U134" s="97"/>
      <c r="V134" s="97"/>
      <c r="W134" s="97"/>
      <c r="X134" s="97"/>
      <c r="Y134" s="97"/>
      <c r="Z134" s="97"/>
    </row>
    <row r="135">
      <c r="A135" s="105" t="s">
        <v>4821</v>
      </c>
      <c r="B135" s="130">
        <v>46270.0</v>
      </c>
      <c r="C135" s="105" t="s">
        <v>4555</v>
      </c>
      <c r="D135" s="105" t="s">
        <v>108</v>
      </c>
      <c r="E135" s="131" t="s">
        <v>4822</v>
      </c>
      <c r="F135" s="97"/>
      <c r="G135" s="97"/>
      <c r="H135" s="97"/>
      <c r="I135" s="97"/>
      <c r="J135" s="97"/>
      <c r="K135" s="97"/>
      <c r="L135" s="97"/>
      <c r="M135" s="97"/>
      <c r="N135" s="97"/>
      <c r="O135" s="97"/>
      <c r="P135" s="97"/>
      <c r="Q135" s="97"/>
      <c r="R135" s="97"/>
      <c r="S135" s="97"/>
      <c r="T135" s="97"/>
      <c r="U135" s="97"/>
      <c r="V135" s="97"/>
      <c r="W135" s="97"/>
      <c r="X135" s="97"/>
      <c r="Y135" s="97"/>
      <c r="Z135" s="97"/>
    </row>
    <row r="136">
      <c r="A136" s="105" t="s">
        <v>4823</v>
      </c>
      <c r="B136" s="130">
        <v>46270.0</v>
      </c>
      <c r="C136" s="105" t="s">
        <v>4555</v>
      </c>
      <c r="D136" s="105" t="s">
        <v>108</v>
      </c>
      <c r="E136" s="131" t="s">
        <v>4824</v>
      </c>
      <c r="F136" s="97"/>
      <c r="G136" s="97"/>
      <c r="H136" s="97"/>
      <c r="I136" s="97"/>
      <c r="J136" s="97"/>
      <c r="K136" s="97"/>
      <c r="L136" s="97"/>
      <c r="M136" s="97"/>
      <c r="N136" s="97"/>
      <c r="O136" s="97"/>
      <c r="P136" s="97"/>
      <c r="Q136" s="97"/>
      <c r="R136" s="97"/>
      <c r="S136" s="97"/>
      <c r="T136" s="97"/>
      <c r="U136" s="97"/>
      <c r="V136" s="97"/>
      <c r="W136" s="97"/>
      <c r="X136" s="97"/>
      <c r="Y136" s="97"/>
      <c r="Z136" s="97"/>
    </row>
    <row r="137">
      <c r="A137" s="105" t="s">
        <v>4825</v>
      </c>
      <c r="B137" s="130">
        <v>46270.0</v>
      </c>
      <c r="C137" s="105" t="s">
        <v>4555</v>
      </c>
      <c r="D137" s="105" t="s">
        <v>108</v>
      </c>
      <c r="E137" s="131" t="s">
        <v>4826</v>
      </c>
      <c r="F137" s="97"/>
      <c r="G137" s="97"/>
      <c r="H137" s="97"/>
      <c r="I137" s="97"/>
      <c r="J137" s="97"/>
      <c r="K137" s="97"/>
      <c r="L137" s="97"/>
      <c r="M137" s="97"/>
      <c r="N137" s="97"/>
      <c r="O137" s="97"/>
      <c r="P137" s="97"/>
      <c r="Q137" s="97"/>
      <c r="R137" s="97"/>
      <c r="S137" s="97"/>
      <c r="T137" s="97"/>
      <c r="U137" s="97"/>
      <c r="V137" s="97"/>
      <c r="W137" s="97"/>
      <c r="X137" s="97"/>
      <c r="Y137" s="97"/>
      <c r="Z137" s="97"/>
    </row>
    <row r="138">
      <c r="A138" s="105" t="s">
        <v>4827</v>
      </c>
      <c r="B138" s="130">
        <v>46270.0</v>
      </c>
      <c r="C138" s="105" t="s">
        <v>4555</v>
      </c>
      <c r="D138" s="105" t="s">
        <v>108</v>
      </c>
      <c r="E138" s="131" t="s">
        <v>4828</v>
      </c>
      <c r="F138" s="97"/>
      <c r="G138" s="97"/>
      <c r="H138" s="97"/>
      <c r="I138" s="97"/>
      <c r="J138" s="97"/>
      <c r="K138" s="97"/>
      <c r="L138" s="97"/>
      <c r="M138" s="97"/>
      <c r="N138" s="97"/>
      <c r="O138" s="97"/>
      <c r="P138" s="97"/>
      <c r="Q138" s="97"/>
      <c r="R138" s="97"/>
      <c r="S138" s="97"/>
      <c r="T138" s="97"/>
      <c r="U138" s="97"/>
      <c r="V138" s="97"/>
      <c r="W138" s="97"/>
      <c r="X138" s="97"/>
      <c r="Y138" s="97"/>
      <c r="Z138" s="97"/>
    </row>
    <row r="139">
      <c r="A139" s="105" t="s">
        <v>4829</v>
      </c>
      <c r="B139" s="130">
        <v>46270.0</v>
      </c>
      <c r="C139" s="105" t="s">
        <v>4555</v>
      </c>
      <c r="D139" s="105" t="s">
        <v>108</v>
      </c>
      <c r="E139" s="131" t="s">
        <v>4830</v>
      </c>
      <c r="F139" s="97"/>
      <c r="G139" s="97"/>
      <c r="H139" s="97"/>
      <c r="I139" s="97"/>
      <c r="J139" s="97"/>
      <c r="K139" s="97"/>
      <c r="L139" s="97"/>
      <c r="M139" s="97"/>
      <c r="N139" s="97"/>
      <c r="O139" s="97"/>
      <c r="P139" s="97"/>
      <c r="Q139" s="97"/>
      <c r="R139" s="97"/>
      <c r="S139" s="97"/>
      <c r="T139" s="97"/>
      <c r="U139" s="97"/>
      <c r="V139" s="97"/>
      <c r="W139" s="97"/>
      <c r="X139" s="97"/>
      <c r="Y139" s="97"/>
      <c r="Z139" s="97"/>
    </row>
    <row r="140">
      <c r="A140" s="105" t="s">
        <v>4831</v>
      </c>
      <c r="B140" s="130">
        <v>46271.0</v>
      </c>
      <c r="C140" s="105" t="s">
        <v>4555</v>
      </c>
      <c r="D140" s="105" t="s">
        <v>108</v>
      </c>
      <c r="E140" s="131" t="s">
        <v>4832</v>
      </c>
      <c r="F140" s="97"/>
      <c r="G140" s="97"/>
      <c r="H140" s="97"/>
      <c r="I140" s="97"/>
      <c r="J140" s="97"/>
      <c r="K140" s="97"/>
      <c r="L140" s="97"/>
      <c r="M140" s="97"/>
      <c r="N140" s="97"/>
      <c r="O140" s="97"/>
      <c r="P140" s="97"/>
      <c r="Q140" s="97"/>
      <c r="R140" s="97"/>
      <c r="S140" s="97"/>
      <c r="T140" s="97"/>
      <c r="U140" s="97"/>
      <c r="V140" s="97"/>
      <c r="W140" s="97"/>
      <c r="X140" s="97"/>
      <c r="Y140" s="97"/>
      <c r="Z140" s="97"/>
    </row>
    <row r="141">
      <c r="A141" s="105" t="s">
        <v>4833</v>
      </c>
      <c r="B141" s="130">
        <v>46271.0</v>
      </c>
      <c r="C141" s="105" t="s">
        <v>4555</v>
      </c>
      <c r="D141" s="105" t="s">
        <v>108</v>
      </c>
      <c r="E141" s="131" t="s">
        <v>4834</v>
      </c>
      <c r="F141" s="97"/>
      <c r="G141" s="97"/>
      <c r="H141" s="97"/>
      <c r="I141" s="97"/>
      <c r="J141" s="97"/>
      <c r="K141" s="97"/>
      <c r="L141" s="97"/>
      <c r="M141" s="97"/>
      <c r="N141" s="97"/>
      <c r="O141" s="97"/>
      <c r="P141" s="97"/>
      <c r="Q141" s="97"/>
      <c r="R141" s="97"/>
      <c r="S141" s="97"/>
      <c r="T141" s="97"/>
      <c r="U141" s="97"/>
      <c r="V141" s="97"/>
      <c r="W141" s="97"/>
      <c r="X141" s="97"/>
      <c r="Y141" s="97"/>
      <c r="Z141" s="97"/>
    </row>
    <row r="142">
      <c r="A142" s="105" t="s">
        <v>4835</v>
      </c>
      <c r="B142" s="130">
        <v>46271.0</v>
      </c>
      <c r="C142" s="105" t="s">
        <v>4555</v>
      </c>
      <c r="D142" s="105" t="s">
        <v>108</v>
      </c>
      <c r="E142" s="131" t="s">
        <v>4836</v>
      </c>
      <c r="F142" s="97"/>
      <c r="G142" s="97"/>
      <c r="H142" s="97"/>
      <c r="I142" s="97"/>
      <c r="J142" s="97"/>
      <c r="K142" s="97"/>
      <c r="L142" s="97"/>
      <c r="M142" s="97"/>
      <c r="N142" s="97"/>
      <c r="O142" s="97"/>
      <c r="P142" s="97"/>
      <c r="Q142" s="97"/>
      <c r="R142" s="97"/>
      <c r="S142" s="97"/>
      <c r="T142" s="97"/>
      <c r="U142" s="97"/>
      <c r="V142" s="97"/>
      <c r="W142" s="97"/>
      <c r="X142" s="97"/>
      <c r="Y142" s="97"/>
      <c r="Z142" s="97"/>
    </row>
    <row r="143">
      <c r="A143" s="105" t="s">
        <v>4837</v>
      </c>
      <c r="B143" s="130">
        <v>46271.0</v>
      </c>
      <c r="C143" s="105" t="s">
        <v>4555</v>
      </c>
      <c r="D143" s="105" t="s">
        <v>108</v>
      </c>
      <c r="E143" s="131" t="s">
        <v>4838</v>
      </c>
      <c r="F143" s="97"/>
      <c r="G143" s="97"/>
      <c r="H143" s="97"/>
      <c r="I143" s="97"/>
      <c r="J143" s="97"/>
      <c r="K143" s="97"/>
      <c r="L143" s="97"/>
      <c r="M143" s="97"/>
      <c r="N143" s="97"/>
      <c r="O143" s="97"/>
      <c r="P143" s="97"/>
      <c r="Q143" s="97"/>
      <c r="R143" s="97"/>
      <c r="S143" s="97"/>
      <c r="T143" s="97"/>
      <c r="U143" s="97"/>
      <c r="V143" s="97"/>
      <c r="W143" s="97"/>
      <c r="X143" s="97"/>
      <c r="Y143" s="97"/>
      <c r="Z143" s="97"/>
    </row>
    <row r="144">
      <c r="A144" s="105" t="s">
        <v>4839</v>
      </c>
      <c r="B144" s="130">
        <v>46271.0</v>
      </c>
      <c r="C144" s="105" t="s">
        <v>4555</v>
      </c>
      <c r="D144" s="105" t="s">
        <v>108</v>
      </c>
      <c r="E144" s="131" t="s">
        <v>4840</v>
      </c>
      <c r="F144" s="97"/>
      <c r="G144" s="97"/>
      <c r="H144" s="97"/>
      <c r="I144" s="97"/>
      <c r="J144" s="97"/>
      <c r="K144" s="97"/>
      <c r="L144" s="97"/>
      <c r="M144" s="97"/>
      <c r="N144" s="97"/>
      <c r="O144" s="97"/>
      <c r="P144" s="97"/>
      <c r="Q144" s="97"/>
      <c r="R144" s="97"/>
      <c r="S144" s="97"/>
      <c r="T144" s="97"/>
      <c r="U144" s="97"/>
      <c r="V144" s="97"/>
      <c r="W144" s="97"/>
      <c r="X144" s="97"/>
      <c r="Y144" s="97"/>
      <c r="Z144" s="97"/>
    </row>
    <row r="145">
      <c r="A145" s="105" t="s">
        <v>4841</v>
      </c>
      <c r="B145" s="130">
        <v>46271.0</v>
      </c>
      <c r="C145" s="105" t="s">
        <v>4555</v>
      </c>
      <c r="D145" s="105" t="s">
        <v>108</v>
      </c>
      <c r="E145" s="131" t="s">
        <v>4842</v>
      </c>
      <c r="F145" s="97"/>
      <c r="G145" s="97"/>
      <c r="H145" s="97"/>
      <c r="I145" s="97"/>
      <c r="J145" s="97"/>
      <c r="K145" s="97"/>
      <c r="L145" s="97"/>
      <c r="M145" s="97"/>
      <c r="N145" s="97"/>
      <c r="O145" s="97"/>
      <c r="P145" s="97"/>
      <c r="Q145" s="97"/>
      <c r="R145" s="97"/>
      <c r="S145" s="97"/>
      <c r="T145" s="97"/>
      <c r="U145" s="97"/>
      <c r="V145" s="97"/>
      <c r="W145" s="97"/>
      <c r="X145" s="97"/>
      <c r="Y145" s="97"/>
      <c r="Z145" s="97"/>
    </row>
    <row r="146">
      <c r="A146" s="105" t="s">
        <v>4843</v>
      </c>
      <c r="B146" s="130">
        <v>46271.0</v>
      </c>
      <c r="C146" s="105" t="s">
        <v>4555</v>
      </c>
      <c r="D146" s="105" t="s">
        <v>108</v>
      </c>
      <c r="E146" s="131" t="s">
        <v>4844</v>
      </c>
      <c r="F146" s="97"/>
      <c r="G146" s="97"/>
      <c r="H146" s="97"/>
      <c r="I146" s="97"/>
      <c r="J146" s="97"/>
      <c r="K146" s="97"/>
      <c r="L146" s="97"/>
      <c r="M146" s="97"/>
      <c r="N146" s="97"/>
      <c r="O146" s="97"/>
      <c r="P146" s="97"/>
      <c r="Q146" s="97"/>
      <c r="R146" s="97"/>
      <c r="S146" s="97"/>
      <c r="T146" s="97"/>
      <c r="U146" s="97"/>
      <c r="V146" s="97"/>
      <c r="W146" s="97"/>
      <c r="X146" s="97"/>
      <c r="Y146" s="97"/>
      <c r="Z146" s="97"/>
    </row>
    <row r="147">
      <c r="A147" s="105" t="s">
        <v>4845</v>
      </c>
      <c r="B147" s="130">
        <v>46271.0</v>
      </c>
      <c r="C147" s="105" t="s">
        <v>4555</v>
      </c>
      <c r="D147" s="105" t="s">
        <v>108</v>
      </c>
      <c r="E147" s="131" t="s">
        <v>4846</v>
      </c>
      <c r="F147" s="97"/>
      <c r="G147" s="97"/>
      <c r="H147" s="97"/>
      <c r="I147" s="97"/>
      <c r="J147" s="97"/>
      <c r="K147" s="97"/>
      <c r="L147" s="97"/>
      <c r="M147" s="97"/>
      <c r="N147" s="97"/>
      <c r="O147" s="97"/>
      <c r="P147" s="97"/>
      <c r="Q147" s="97"/>
      <c r="R147" s="97"/>
      <c r="S147" s="97"/>
      <c r="T147" s="97"/>
      <c r="U147" s="97"/>
      <c r="V147" s="97"/>
      <c r="W147" s="97"/>
      <c r="X147" s="97"/>
      <c r="Y147" s="97"/>
      <c r="Z147" s="97"/>
    </row>
    <row r="148">
      <c r="A148" s="105" t="s">
        <v>4847</v>
      </c>
      <c r="B148" s="130">
        <v>46271.0</v>
      </c>
      <c r="C148" s="105" t="s">
        <v>4555</v>
      </c>
      <c r="D148" s="105" t="s">
        <v>108</v>
      </c>
      <c r="E148" s="131" t="s">
        <v>4848</v>
      </c>
      <c r="F148" s="97"/>
      <c r="G148" s="97"/>
      <c r="H148" s="97"/>
      <c r="I148" s="97"/>
      <c r="J148" s="97"/>
      <c r="K148" s="97"/>
      <c r="L148" s="97"/>
      <c r="M148" s="97"/>
      <c r="N148" s="97"/>
      <c r="O148" s="97"/>
      <c r="P148" s="97"/>
      <c r="Q148" s="97"/>
      <c r="R148" s="97"/>
      <c r="S148" s="97"/>
      <c r="T148" s="97"/>
      <c r="U148" s="97"/>
      <c r="V148" s="97"/>
      <c r="W148" s="97"/>
      <c r="X148" s="97"/>
      <c r="Y148" s="97"/>
      <c r="Z148" s="97"/>
    </row>
    <row r="149">
      <c r="A149" s="105" t="s">
        <v>4849</v>
      </c>
      <c r="B149" s="130">
        <v>46271.0</v>
      </c>
      <c r="C149" s="105" t="s">
        <v>4555</v>
      </c>
      <c r="D149" s="105" t="s">
        <v>108</v>
      </c>
      <c r="E149" s="131" t="s">
        <v>4850</v>
      </c>
      <c r="F149" s="97"/>
      <c r="G149" s="97"/>
      <c r="H149" s="97"/>
      <c r="I149" s="97"/>
      <c r="J149" s="97"/>
      <c r="K149" s="97"/>
      <c r="L149" s="97"/>
      <c r="M149" s="97"/>
      <c r="N149" s="97"/>
      <c r="O149" s="97"/>
      <c r="P149" s="97"/>
      <c r="Q149" s="97"/>
      <c r="R149" s="97"/>
      <c r="S149" s="97"/>
      <c r="T149" s="97"/>
      <c r="U149" s="97"/>
      <c r="V149" s="97"/>
      <c r="W149" s="97"/>
      <c r="X149" s="97"/>
      <c r="Y149" s="97"/>
      <c r="Z149" s="97"/>
    </row>
    <row r="150">
      <c r="A150" s="105" t="s">
        <v>4851</v>
      </c>
      <c r="B150" s="130">
        <v>46271.0</v>
      </c>
      <c r="C150" s="105" t="s">
        <v>4555</v>
      </c>
      <c r="D150" s="105" t="s">
        <v>108</v>
      </c>
      <c r="E150" s="131" t="s">
        <v>4852</v>
      </c>
      <c r="F150" s="97"/>
      <c r="G150" s="97"/>
      <c r="H150" s="97"/>
      <c r="I150" s="97"/>
      <c r="J150" s="97"/>
      <c r="K150" s="97"/>
      <c r="L150" s="97"/>
      <c r="M150" s="97"/>
      <c r="N150" s="97"/>
      <c r="O150" s="97"/>
      <c r="P150" s="97"/>
      <c r="Q150" s="97"/>
      <c r="R150" s="97"/>
      <c r="S150" s="97"/>
      <c r="T150" s="97"/>
      <c r="U150" s="97"/>
      <c r="V150" s="97"/>
      <c r="W150" s="97"/>
      <c r="X150" s="97"/>
      <c r="Y150" s="97"/>
      <c r="Z150" s="97"/>
    </row>
    <row r="151">
      <c r="A151" s="105" t="s">
        <v>4853</v>
      </c>
      <c r="B151" s="130">
        <v>46271.0</v>
      </c>
      <c r="C151" s="105" t="s">
        <v>4555</v>
      </c>
      <c r="D151" s="105" t="s">
        <v>108</v>
      </c>
      <c r="E151" s="131" t="s">
        <v>4854</v>
      </c>
      <c r="F151" s="97"/>
      <c r="G151" s="97"/>
      <c r="H151" s="97"/>
      <c r="I151" s="97"/>
      <c r="J151" s="97"/>
      <c r="K151" s="97"/>
      <c r="L151" s="97"/>
      <c r="M151" s="97"/>
      <c r="N151" s="97"/>
      <c r="O151" s="97"/>
      <c r="P151" s="97"/>
      <c r="Q151" s="97"/>
      <c r="R151" s="97"/>
      <c r="S151" s="97"/>
      <c r="T151" s="97"/>
      <c r="U151" s="97"/>
      <c r="V151" s="97"/>
      <c r="W151" s="97"/>
      <c r="X151" s="97"/>
      <c r="Y151" s="97"/>
      <c r="Z151" s="97"/>
    </row>
    <row r="152">
      <c r="A152" s="105" t="s">
        <v>4855</v>
      </c>
      <c r="B152" s="130">
        <v>46271.0</v>
      </c>
      <c r="C152" s="105" t="s">
        <v>4555</v>
      </c>
      <c r="D152" s="105" t="s">
        <v>108</v>
      </c>
      <c r="E152" s="131" t="s">
        <v>4856</v>
      </c>
      <c r="F152" s="97"/>
      <c r="G152" s="97"/>
      <c r="H152" s="97"/>
      <c r="I152" s="97"/>
      <c r="J152" s="97"/>
      <c r="K152" s="97"/>
      <c r="L152" s="97"/>
      <c r="M152" s="97"/>
      <c r="N152" s="97"/>
      <c r="O152" s="97"/>
      <c r="P152" s="97"/>
      <c r="Q152" s="97"/>
      <c r="R152" s="97"/>
      <c r="S152" s="97"/>
      <c r="T152" s="97"/>
      <c r="U152" s="97"/>
      <c r="V152" s="97"/>
      <c r="W152" s="97"/>
      <c r="X152" s="97"/>
      <c r="Y152" s="97"/>
      <c r="Z152" s="97"/>
    </row>
    <row r="153">
      <c r="A153" s="105" t="s">
        <v>4857</v>
      </c>
      <c r="B153" s="130">
        <v>46271.0</v>
      </c>
      <c r="C153" s="105" t="s">
        <v>4555</v>
      </c>
      <c r="D153" s="105" t="s">
        <v>108</v>
      </c>
      <c r="E153" s="131" t="s">
        <v>4858</v>
      </c>
      <c r="F153" s="97"/>
      <c r="G153" s="97"/>
      <c r="H153" s="97"/>
      <c r="I153" s="97"/>
      <c r="J153" s="97"/>
      <c r="K153" s="97"/>
      <c r="L153" s="97"/>
      <c r="M153" s="97"/>
      <c r="N153" s="97"/>
      <c r="O153" s="97"/>
      <c r="P153" s="97"/>
      <c r="Q153" s="97"/>
      <c r="R153" s="97"/>
      <c r="S153" s="97"/>
      <c r="T153" s="97"/>
      <c r="U153" s="97"/>
      <c r="V153" s="97"/>
      <c r="W153" s="97"/>
      <c r="X153" s="97"/>
      <c r="Y153" s="97"/>
      <c r="Z153" s="97"/>
    </row>
    <row r="154">
      <c r="A154" s="105" t="s">
        <v>4859</v>
      </c>
      <c r="B154" s="130">
        <v>46271.0</v>
      </c>
      <c r="C154" s="105" t="s">
        <v>4555</v>
      </c>
      <c r="D154" s="105" t="s">
        <v>108</v>
      </c>
      <c r="E154" s="131" t="s">
        <v>4860</v>
      </c>
      <c r="F154" s="97"/>
      <c r="G154" s="97"/>
      <c r="H154" s="97"/>
      <c r="I154" s="97"/>
      <c r="J154" s="97"/>
      <c r="K154" s="97"/>
      <c r="L154" s="97"/>
      <c r="M154" s="97"/>
      <c r="N154" s="97"/>
      <c r="O154" s="97"/>
      <c r="P154" s="97"/>
      <c r="Q154" s="97"/>
      <c r="R154" s="97"/>
      <c r="S154" s="97"/>
      <c r="T154" s="97"/>
      <c r="U154" s="97"/>
      <c r="V154" s="97"/>
      <c r="W154" s="97"/>
      <c r="X154" s="97"/>
      <c r="Y154" s="97"/>
      <c r="Z154" s="97"/>
    </row>
    <row r="155">
      <c r="A155" s="105" t="s">
        <v>4861</v>
      </c>
      <c r="B155" s="130">
        <v>46271.0</v>
      </c>
      <c r="C155" s="105" t="s">
        <v>4555</v>
      </c>
      <c r="D155" s="105" t="s">
        <v>108</v>
      </c>
      <c r="E155" s="131" t="s">
        <v>4862</v>
      </c>
      <c r="F155" s="97"/>
      <c r="G155" s="97"/>
      <c r="H155" s="97"/>
      <c r="I155" s="97"/>
      <c r="J155" s="97"/>
      <c r="K155" s="97"/>
      <c r="L155" s="97"/>
      <c r="M155" s="97"/>
      <c r="N155" s="97"/>
      <c r="O155" s="97"/>
      <c r="P155" s="97"/>
      <c r="Q155" s="97"/>
      <c r="R155" s="97"/>
      <c r="S155" s="97"/>
      <c r="T155" s="97"/>
      <c r="U155" s="97"/>
      <c r="V155" s="97"/>
      <c r="W155" s="97"/>
      <c r="X155" s="97"/>
      <c r="Y155" s="97"/>
      <c r="Z155" s="97"/>
    </row>
    <row r="156">
      <c r="A156" s="105" t="s">
        <v>4863</v>
      </c>
      <c r="B156" s="130">
        <v>46271.0</v>
      </c>
      <c r="C156" s="105" t="s">
        <v>4555</v>
      </c>
      <c r="D156" s="105" t="s">
        <v>108</v>
      </c>
      <c r="E156" s="131" t="s">
        <v>4864</v>
      </c>
      <c r="F156" s="97"/>
      <c r="G156" s="97"/>
      <c r="H156" s="97"/>
      <c r="I156" s="97"/>
      <c r="J156" s="97"/>
      <c r="K156" s="97"/>
      <c r="L156" s="97"/>
      <c r="M156" s="97"/>
      <c r="N156" s="97"/>
      <c r="O156" s="97"/>
      <c r="P156" s="97"/>
      <c r="Q156" s="97"/>
      <c r="R156" s="97"/>
      <c r="S156" s="97"/>
      <c r="T156" s="97"/>
      <c r="U156" s="97"/>
      <c r="V156" s="97"/>
      <c r="W156" s="97"/>
      <c r="X156" s="97"/>
      <c r="Y156" s="97"/>
      <c r="Z156" s="97"/>
    </row>
    <row r="157">
      <c r="A157" s="105" t="s">
        <v>4865</v>
      </c>
      <c r="B157" s="130">
        <v>46271.0</v>
      </c>
      <c r="C157" s="105" t="s">
        <v>4555</v>
      </c>
      <c r="D157" s="105" t="s">
        <v>108</v>
      </c>
      <c r="E157" s="131" t="s">
        <v>4866</v>
      </c>
      <c r="F157" s="97"/>
      <c r="G157" s="97"/>
      <c r="H157" s="97"/>
      <c r="I157" s="97"/>
      <c r="J157" s="97"/>
      <c r="K157" s="97"/>
      <c r="L157" s="97"/>
      <c r="M157" s="97"/>
      <c r="N157" s="97"/>
      <c r="O157" s="97"/>
      <c r="P157" s="97"/>
      <c r="Q157" s="97"/>
      <c r="R157" s="97"/>
      <c r="S157" s="97"/>
      <c r="T157" s="97"/>
      <c r="U157" s="97"/>
      <c r="V157" s="97"/>
      <c r="W157" s="97"/>
      <c r="X157" s="97"/>
      <c r="Y157" s="97"/>
      <c r="Z157" s="97"/>
    </row>
    <row r="158">
      <c r="A158" s="105" t="s">
        <v>4867</v>
      </c>
      <c r="B158" s="130">
        <v>46271.0</v>
      </c>
      <c r="C158" s="105" t="s">
        <v>4555</v>
      </c>
      <c r="D158" s="105" t="s">
        <v>108</v>
      </c>
      <c r="E158" s="131" t="s">
        <v>4868</v>
      </c>
      <c r="F158" s="97"/>
      <c r="G158" s="97"/>
      <c r="H158" s="97"/>
      <c r="I158" s="97"/>
      <c r="J158" s="97"/>
      <c r="K158" s="97"/>
      <c r="L158" s="97"/>
      <c r="M158" s="97"/>
      <c r="N158" s="97"/>
      <c r="O158" s="97"/>
      <c r="P158" s="97"/>
      <c r="Q158" s="97"/>
      <c r="R158" s="97"/>
      <c r="S158" s="97"/>
      <c r="T158" s="97"/>
      <c r="U158" s="97"/>
      <c r="V158" s="97"/>
      <c r="W158" s="97"/>
      <c r="X158" s="97"/>
      <c r="Y158" s="97"/>
      <c r="Z158" s="97"/>
    </row>
    <row r="159">
      <c r="A159" s="105" t="s">
        <v>4869</v>
      </c>
      <c r="B159" s="130">
        <v>46271.0</v>
      </c>
      <c r="C159" s="105" t="s">
        <v>4555</v>
      </c>
      <c r="D159" s="105" t="s">
        <v>108</v>
      </c>
      <c r="E159" s="131" t="s">
        <v>4870</v>
      </c>
      <c r="F159" s="97"/>
      <c r="G159" s="97"/>
      <c r="H159" s="97"/>
      <c r="I159" s="97"/>
      <c r="J159" s="97"/>
      <c r="K159" s="97"/>
      <c r="L159" s="97"/>
      <c r="M159" s="97"/>
      <c r="N159" s="97"/>
      <c r="O159" s="97"/>
      <c r="P159" s="97"/>
      <c r="Q159" s="97"/>
      <c r="R159" s="97"/>
      <c r="S159" s="97"/>
      <c r="T159" s="97"/>
      <c r="U159" s="97"/>
      <c r="V159" s="97"/>
      <c r="W159" s="97"/>
      <c r="X159" s="97"/>
      <c r="Y159" s="97"/>
      <c r="Z159" s="97"/>
    </row>
    <row r="160">
      <c r="A160" s="105" t="s">
        <v>4871</v>
      </c>
      <c r="B160" s="130">
        <v>46271.0</v>
      </c>
      <c r="C160" s="105" t="s">
        <v>4555</v>
      </c>
      <c r="D160" s="105" t="s">
        <v>108</v>
      </c>
      <c r="E160" s="131" t="s">
        <v>4872</v>
      </c>
      <c r="F160" s="97"/>
      <c r="G160" s="97"/>
      <c r="H160" s="97"/>
      <c r="I160" s="97"/>
      <c r="J160" s="97"/>
      <c r="K160" s="97"/>
      <c r="L160" s="97"/>
      <c r="M160" s="97"/>
      <c r="N160" s="97"/>
      <c r="O160" s="97"/>
      <c r="P160" s="97"/>
      <c r="Q160" s="97"/>
      <c r="R160" s="97"/>
      <c r="S160" s="97"/>
      <c r="T160" s="97"/>
      <c r="U160" s="97"/>
      <c r="V160" s="97"/>
      <c r="W160" s="97"/>
      <c r="X160" s="97"/>
      <c r="Y160" s="97"/>
      <c r="Z160" s="97"/>
    </row>
    <row r="161">
      <c r="A161" s="105" t="s">
        <v>4873</v>
      </c>
      <c r="B161" s="130">
        <v>46271.0</v>
      </c>
      <c r="C161" s="105" t="s">
        <v>4555</v>
      </c>
      <c r="D161" s="105" t="s">
        <v>108</v>
      </c>
      <c r="E161" s="131" t="s">
        <v>4874</v>
      </c>
      <c r="F161" s="97"/>
      <c r="G161" s="97"/>
      <c r="H161" s="97"/>
      <c r="I161" s="97"/>
      <c r="J161" s="97"/>
      <c r="K161" s="97"/>
      <c r="L161" s="97"/>
      <c r="M161" s="97"/>
      <c r="N161" s="97"/>
      <c r="O161" s="97"/>
      <c r="P161" s="97"/>
      <c r="Q161" s="97"/>
      <c r="R161" s="97"/>
      <c r="S161" s="97"/>
      <c r="T161" s="97"/>
      <c r="U161" s="97"/>
      <c r="V161" s="97"/>
      <c r="W161" s="97"/>
      <c r="X161" s="97"/>
      <c r="Y161" s="97"/>
      <c r="Z161" s="97"/>
    </row>
    <row r="162">
      <c r="A162" s="105" t="s">
        <v>4875</v>
      </c>
      <c r="B162" s="130">
        <v>46271.0</v>
      </c>
      <c r="C162" s="105" t="s">
        <v>4555</v>
      </c>
      <c r="D162" s="105" t="s">
        <v>108</v>
      </c>
      <c r="E162" s="131" t="s">
        <v>4876</v>
      </c>
      <c r="F162" s="97"/>
      <c r="G162" s="97"/>
      <c r="H162" s="97"/>
      <c r="I162" s="97"/>
      <c r="J162" s="97"/>
      <c r="K162" s="97"/>
      <c r="L162" s="97"/>
      <c r="M162" s="97"/>
      <c r="N162" s="97"/>
      <c r="O162" s="97"/>
      <c r="P162" s="97"/>
      <c r="Q162" s="97"/>
      <c r="R162" s="97"/>
      <c r="S162" s="97"/>
      <c r="T162" s="97"/>
      <c r="U162" s="97"/>
      <c r="V162" s="97"/>
      <c r="W162" s="97"/>
      <c r="X162" s="97"/>
      <c r="Y162" s="97"/>
      <c r="Z162" s="97"/>
    </row>
    <row r="163">
      <c r="A163" s="105" t="s">
        <v>4877</v>
      </c>
      <c r="B163" s="130">
        <v>46271.0</v>
      </c>
      <c r="C163" s="105" t="s">
        <v>4555</v>
      </c>
      <c r="D163" s="105" t="s">
        <v>108</v>
      </c>
      <c r="E163" s="131" t="s">
        <v>4878</v>
      </c>
      <c r="F163" s="136"/>
      <c r="G163" s="97"/>
      <c r="H163" s="97"/>
      <c r="I163" s="97"/>
      <c r="J163" s="97"/>
      <c r="K163" s="97"/>
      <c r="L163" s="97"/>
      <c r="M163" s="97"/>
      <c r="N163" s="97"/>
      <c r="O163" s="97"/>
      <c r="P163" s="97"/>
      <c r="Q163" s="97"/>
      <c r="R163" s="97"/>
      <c r="S163" s="97"/>
      <c r="T163" s="97"/>
      <c r="U163" s="97"/>
      <c r="V163" s="97"/>
      <c r="W163" s="97"/>
      <c r="X163" s="97"/>
      <c r="Y163" s="97"/>
      <c r="Z163" s="97"/>
    </row>
    <row r="164">
      <c r="A164" s="105" t="s">
        <v>4879</v>
      </c>
      <c r="B164" s="130">
        <v>46271.0</v>
      </c>
      <c r="C164" s="105" t="s">
        <v>4555</v>
      </c>
      <c r="D164" s="105" t="s">
        <v>108</v>
      </c>
      <c r="E164" s="131" t="s">
        <v>4880</v>
      </c>
      <c r="F164" s="97"/>
      <c r="G164" s="97"/>
      <c r="H164" s="97"/>
      <c r="I164" s="97"/>
      <c r="J164" s="97"/>
      <c r="K164" s="97"/>
      <c r="L164" s="97"/>
      <c r="M164" s="97"/>
      <c r="N164" s="97"/>
      <c r="O164" s="97"/>
      <c r="P164" s="97"/>
      <c r="Q164" s="97"/>
      <c r="R164" s="97"/>
      <c r="S164" s="97"/>
      <c r="T164" s="97"/>
      <c r="U164" s="97"/>
      <c r="V164" s="97"/>
      <c r="W164" s="97"/>
      <c r="X164" s="97"/>
      <c r="Y164" s="97"/>
      <c r="Z164" s="97"/>
    </row>
    <row r="165">
      <c r="A165" s="105" t="s">
        <v>4881</v>
      </c>
      <c r="B165" s="130">
        <v>46271.0</v>
      </c>
      <c r="C165" s="105" t="s">
        <v>4555</v>
      </c>
      <c r="D165" s="105" t="s">
        <v>108</v>
      </c>
      <c r="E165" s="131" t="s">
        <v>4882</v>
      </c>
      <c r="F165" s="97"/>
      <c r="G165" s="97"/>
      <c r="H165" s="97"/>
      <c r="I165" s="97"/>
      <c r="J165" s="97"/>
      <c r="K165" s="97"/>
      <c r="L165" s="97"/>
      <c r="M165" s="97"/>
      <c r="N165" s="97"/>
      <c r="O165" s="97"/>
      <c r="P165" s="97"/>
      <c r="Q165" s="97"/>
      <c r="R165" s="97"/>
      <c r="S165" s="97"/>
      <c r="T165" s="97"/>
      <c r="U165" s="97"/>
      <c r="V165" s="97"/>
      <c r="W165" s="97"/>
      <c r="X165" s="97"/>
      <c r="Y165" s="97"/>
      <c r="Z165" s="97"/>
    </row>
    <row r="166">
      <c r="A166" s="105" t="s">
        <v>4883</v>
      </c>
      <c r="B166" s="130">
        <v>46271.0</v>
      </c>
      <c r="C166" s="105" t="s">
        <v>4555</v>
      </c>
      <c r="D166" s="105" t="s">
        <v>108</v>
      </c>
      <c r="E166" s="131" t="s">
        <v>4884</v>
      </c>
      <c r="F166" s="97"/>
      <c r="G166" s="97"/>
      <c r="H166" s="97"/>
      <c r="I166" s="97"/>
      <c r="J166" s="97"/>
      <c r="K166" s="97"/>
      <c r="L166" s="97"/>
      <c r="M166" s="97"/>
      <c r="N166" s="97"/>
      <c r="O166" s="97"/>
      <c r="P166" s="97"/>
      <c r="Q166" s="97"/>
      <c r="R166" s="97"/>
      <c r="S166" s="97"/>
      <c r="T166" s="97"/>
      <c r="U166" s="97"/>
      <c r="V166" s="97"/>
      <c r="W166" s="97"/>
      <c r="X166" s="97"/>
      <c r="Y166" s="97"/>
      <c r="Z166" s="97"/>
    </row>
    <row r="167">
      <c r="A167" s="105" t="s">
        <v>4885</v>
      </c>
      <c r="B167" s="130">
        <v>46271.0</v>
      </c>
      <c r="C167" s="105" t="s">
        <v>4555</v>
      </c>
      <c r="D167" s="105" t="s">
        <v>108</v>
      </c>
      <c r="E167" s="131" t="s">
        <v>4886</v>
      </c>
      <c r="F167" s="97"/>
      <c r="G167" s="97"/>
      <c r="H167" s="97"/>
      <c r="I167" s="97"/>
      <c r="J167" s="97"/>
      <c r="K167" s="97"/>
      <c r="L167" s="97"/>
      <c r="M167" s="97"/>
      <c r="N167" s="97"/>
      <c r="O167" s="97"/>
      <c r="P167" s="97"/>
      <c r="Q167" s="97"/>
      <c r="R167" s="97"/>
      <c r="S167" s="97"/>
      <c r="T167" s="97"/>
      <c r="U167" s="97"/>
      <c r="V167" s="97"/>
      <c r="W167" s="97"/>
      <c r="X167" s="97"/>
      <c r="Y167" s="97"/>
      <c r="Z167" s="97"/>
    </row>
    <row r="168">
      <c r="A168" s="105" t="s">
        <v>4887</v>
      </c>
      <c r="B168" s="130">
        <v>46271.0</v>
      </c>
      <c r="C168" s="105" t="s">
        <v>4555</v>
      </c>
      <c r="D168" s="105" t="s">
        <v>108</v>
      </c>
      <c r="E168" s="131" t="s">
        <v>4888</v>
      </c>
      <c r="F168" s="97"/>
      <c r="G168" s="97"/>
      <c r="H168" s="97"/>
      <c r="I168" s="97"/>
      <c r="J168" s="97"/>
      <c r="K168" s="97"/>
      <c r="L168" s="97"/>
      <c r="M168" s="97"/>
      <c r="N168" s="97"/>
      <c r="O168" s="97"/>
      <c r="P168" s="97"/>
      <c r="Q168" s="97"/>
      <c r="R168" s="97"/>
      <c r="S168" s="97"/>
      <c r="T168" s="97"/>
      <c r="U168" s="97"/>
      <c r="V168" s="97"/>
      <c r="W168" s="97"/>
      <c r="X168" s="97"/>
      <c r="Y168" s="97"/>
      <c r="Z168" s="97"/>
    </row>
    <row r="169">
      <c r="A169" s="105" t="s">
        <v>4889</v>
      </c>
      <c r="B169" s="130">
        <v>46271.0</v>
      </c>
      <c r="C169" s="105" t="s">
        <v>4555</v>
      </c>
      <c r="D169" s="105" t="s">
        <v>108</v>
      </c>
      <c r="E169" s="131" t="s">
        <v>4890</v>
      </c>
      <c r="F169" s="97"/>
      <c r="G169" s="97"/>
      <c r="H169" s="97"/>
      <c r="I169" s="97"/>
      <c r="J169" s="97"/>
      <c r="K169" s="97"/>
      <c r="L169" s="97"/>
      <c r="M169" s="97"/>
      <c r="N169" s="97"/>
      <c r="O169" s="97"/>
      <c r="P169" s="97"/>
      <c r="Q169" s="97"/>
      <c r="R169" s="97"/>
      <c r="S169" s="97"/>
      <c r="T169" s="97"/>
      <c r="U169" s="97"/>
      <c r="V169" s="97"/>
      <c r="W169" s="97"/>
      <c r="X169" s="97"/>
      <c r="Y169" s="97"/>
      <c r="Z169" s="97"/>
    </row>
    <row r="170">
      <c r="A170" s="105" t="s">
        <v>4891</v>
      </c>
      <c r="B170" s="130">
        <v>46271.0</v>
      </c>
      <c r="C170" s="105" t="s">
        <v>4555</v>
      </c>
      <c r="D170" s="105" t="s">
        <v>108</v>
      </c>
      <c r="E170" s="131" t="s">
        <v>4892</v>
      </c>
      <c r="F170" s="97"/>
      <c r="G170" s="97"/>
      <c r="H170" s="97"/>
      <c r="I170" s="97"/>
      <c r="J170" s="97"/>
      <c r="K170" s="97"/>
      <c r="L170" s="97"/>
      <c r="M170" s="97"/>
      <c r="N170" s="97"/>
      <c r="O170" s="97"/>
      <c r="P170" s="97"/>
      <c r="Q170" s="97"/>
      <c r="R170" s="97"/>
      <c r="S170" s="97"/>
      <c r="T170" s="97"/>
      <c r="U170" s="97"/>
      <c r="V170" s="97"/>
      <c r="W170" s="97"/>
      <c r="X170" s="97"/>
      <c r="Y170" s="97"/>
      <c r="Z170" s="97"/>
    </row>
    <row r="171">
      <c r="A171" s="105" t="s">
        <v>4893</v>
      </c>
      <c r="B171" s="130">
        <v>46271.0</v>
      </c>
      <c r="C171" s="105" t="s">
        <v>4555</v>
      </c>
      <c r="D171" s="105" t="s">
        <v>108</v>
      </c>
      <c r="E171" s="131" t="s">
        <v>4894</v>
      </c>
      <c r="F171" s="97"/>
      <c r="G171" s="97"/>
      <c r="H171" s="97"/>
      <c r="I171" s="97"/>
      <c r="J171" s="97"/>
      <c r="K171" s="97"/>
      <c r="L171" s="97"/>
      <c r="M171" s="97"/>
      <c r="N171" s="97"/>
      <c r="O171" s="97"/>
      <c r="P171" s="97"/>
      <c r="Q171" s="97"/>
      <c r="R171" s="97"/>
      <c r="S171" s="97"/>
      <c r="T171" s="97"/>
      <c r="U171" s="97"/>
      <c r="V171" s="97"/>
      <c r="W171" s="97"/>
      <c r="X171" s="97"/>
      <c r="Y171" s="97"/>
      <c r="Z171" s="97"/>
    </row>
    <row r="172">
      <c r="A172" s="105" t="s">
        <v>4895</v>
      </c>
      <c r="B172" s="130">
        <v>46271.0</v>
      </c>
      <c r="C172" s="105" t="s">
        <v>4555</v>
      </c>
      <c r="D172" s="105" t="s">
        <v>108</v>
      </c>
      <c r="E172" s="131" t="s">
        <v>4896</v>
      </c>
      <c r="F172" s="97"/>
      <c r="G172" s="97"/>
      <c r="H172" s="97"/>
      <c r="I172" s="97"/>
      <c r="J172" s="97"/>
      <c r="K172" s="97"/>
      <c r="L172" s="97"/>
      <c r="M172" s="97"/>
      <c r="N172" s="97"/>
      <c r="O172" s="97"/>
      <c r="P172" s="97"/>
      <c r="Q172" s="97"/>
      <c r="R172" s="97"/>
      <c r="S172" s="97"/>
      <c r="T172" s="97"/>
      <c r="U172" s="97"/>
      <c r="V172" s="97"/>
      <c r="W172" s="97"/>
      <c r="X172" s="97"/>
      <c r="Y172" s="97"/>
      <c r="Z172" s="97"/>
    </row>
    <row r="173">
      <c r="A173" s="105" t="s">
        <v>4897</v>
      </c>
      <c r="B173" s="130">
        <v>46271.0</v>
      </c>
      <c r="C173" s="105" t="s">
        <v>4555</v>
      </c>
      <c r="D173" s="105" t="s">
        <v>108</v>
      </c>
      <c r="E173" s="131" t="s">
        <v>4898</v>
      </c>
      <c r="F173" s="97"/>
      <c r="G173" s="97"/>
      <c r="H173" s="97"/>
      <c r="I173" s="97"/>
      <c r="J173" s="97"/>
      <c r="K173" s="97"/>
      <c r="L173" s="97"/>
      <c r="M173" s="97"/>
      <c r="N173" s="97"/>
      <c r="O173" s="97"/>
      <c r="P173" s="97"/>
      <c r="Q173" s="97"/>
      <c r="R173" s="97"/>
      <c r="S173" s="97"/>
      <c r="T173" s="97"/>
      <c r="U173" s="97"/>
      <c r="V173" s="97"/>
      <c r="W173" s="97"/>
      <c r="X173" s="97"/>
      <c r="Y173" s="97"/>
      <c r="Z173" s="97"/>
    </row>
    <row r="174">
      <c r="A174" s="105" t="s">
        <v>4899</v>
      </c>
      <c r="B174" s="130">
        <v>46271.0</v>
      </c>
      <c r="C174" s="105" t="s">
        <v>4555</v>
      </c>
      <c r="D174" s="105" t="s">
        <v>108</v>
      </c>
      <c r="E174" s="131" t="s">
        <v>4900</v>
      </c>
      <c r="F174" s="97"/>
      <c r="G174" s="97"/>
      <c r="H174" s="97"/>
      <c r="I174" s="97"/>
      <c r="J174" s="97"/>
      <c r="K174" s="97"/>
      <c r="L174" s="97"/>
      <c r="M174" s="97"/>
      <c r="N174" s="97"/>
      <c r="O174" s="97"/>
      <c r="P174" s="97"/>
      <c r="Q174" s="97"/>
      <c r="R174" s="97"/>
      <c r="S174" s="97"/>
      <c r="T174" s="97"/>
      <c r="U174" s="97"/>
      <c r="V174" s="97"/>
      <c r="W174" s="97"/>
      <c r="X174" s="97"/>
      <c r="Y174" s="97"/>
      <c r="Z174" s="97"/>
    </row>
    <row r="175">
      <c r="A175" s="105" t="s">
        <v>4901</v>
      </c>
      <c r="B175" s="130">
        <v>46271.0</v>
      </c>
      <c r="C175" s="105" t="s">
        <v>4555</v>
      </c>
      <c r="D175" s="105" t="s">
        <v>108</v>
      </c>
      <c r="E175" s="133" t="s">
        <v>4902</v>
      </c>
      <c r="F175" s="97"/>
      <c r="G175" s="97"/>
      <c r="H175" s="97"/>
      <c r="I175" s="97"/>
      <c r="J175" s="97"/>
      <c r="K175" s="97"/>
      <c r="L175" s="97"/>
      <c r="M175" s="97"/>
      <c r="N175" s="97"/>
      <c r="O175" s="97"/>
      <c r="P175" s="97"/>
      <c r="Q175" s="97"/>
      <c r="R175" s="97"/>
      <c r="S175" s="97"/>
      <c r="T175" s="97"/>
      <c r="U175" s="97"/>
      <c r="V175" s="97"/>
      <c r="W175" s="97"/>
      <c r="X175" s="97"/>
      <c r="Y175" s="97"/>
      <c r="Z175" s="97"/>
    </row>
    <row r="176">
      <c r="A176" s="105" t="s">
        <v>4903</v>
      </c>
      <c r="B176" s="130">
        <v>46271.0</v>
      </c>
      <c r="C176" s="105" t="s">
        <v>4555</v>
      </c>
      <c r="D176" s="105" t="s">
        <v>108</v>
      </c>
      <c r="E176" s="131" t="s">
        <v>4904</v>
      </c>
      <c r="F176" s="97"/>
      <c r="G176" s="97"/>
      <c r="H176" s="97"/>
      <c r="I176" s="97"/>
      <c r="J176" s="97"/>
      <c r="K176" s="97"/>
      <c r="L176" s="97"/>
      <c r="M176" s="97"/>
      <c r="N176" s="97"/>
      <c r="O176" s="97"/>
      <c r="P176" s="97"/>
      <c r="Q176" s="97"/>
      <c r="R176" s="97"/>
      <c r="S176" s="97"/>
      <c r="T176" s="97"/>
      <c r="U176" s="97"/>
      <c r="V176" s="97"/>
      <c r="W176" s="97"/>
      <c r="X176" s="97"/>
      <c r="Y176" s="97"/>
      <c r="Z176" s="97"/>
    </row>
    <row r="177">
      <c r="A177" s="105" t="s">
        <v>4905</v>
      </c>
      <c r="B177" s="130">
        <v>46271.0</v>
      </c>
      <c r="C177" s="105" t="s">
        <v>4555</v>
      </c>
      <c r="D177" s="105" t="s">
        <v>108</v>
      </c>
      <c r="E177" s="131" t="s">
        <v>4906</v>
      </c>
      <c r="F177" s="97"/>
      <c r="G177" s="97"/>
      <c r="H177" s="97"/>
      <c r="I177" s="97"/>
      <c r="J177" s="97"/>
      <c r="K177" s="97"/>
      <c r="L177" s="97"/>
      <c r="M177" s="97"/>
      <c r="N177" s="97"/>
      <c r="O177" s="97"/>
      <c r="P177" s="97"/>
      <c r="Q177" s="97"/>
      <c r="R177" s="97"/>
      <c r="S177" s="97"/>
      <c r="T177" s="97"/>
      <c r="U177" s="97"/>
      <c r="V177" s="97"/>
      <c r="W177" s="97"/>
      <c r="X177" s="97"/>
      <c r="Y177" s="97"/>
      <c r="Z177" s="97"/>
    </row>
    <row r="178">
      <c r="A178" s="105" t="s">
        <v>4907</v>
      </c>
      <c r="B178" s="130">
        <v>46271.0</v>
      </c>
      <c r="C178" s="105" t="s">
        <v>4555</v>
      </c>
      <c r="D178" s="105" t="s">
        <v>108</v>
      </c>
      <c r="E178" s="131" t="s">
        <v>4908</v>
      </c>
      <c r="F178" s="97"/>
      <c r="G178" s="97"/>
      <c r="H178" s="97"/>
      <c r="I178" s="97"/>
      <c r="J178" s="97"/>
      <c r="K178" s="97"/>
      <c r="L178" s="97"/>
      <c r="M178" s="97"/>
      <c r="N178" s="97"/>
      <c r="O178" s="97"/>
      <c r="P178" s="97"/>
      <c r="Q178" s="97"/>
      <c r="R178" s="97"/>
      <c r="S178" s="97"/>
      <c r="T178" s="97"/>
      <c r="U178" s="97"/>
      <c r="V178" s="97"/>
      <c r="W178" s="97"/>
      <c r="X178" s="97"/>
      <c r="Y178" s="97"/>
      <c r="Z178" s="97"/>
    </row>
    <row r="179">
      <c r="A179" s="105" t="s">
        <v>4909</v>
      </c>
      <c r="B179" s="130">
        <v>46271.0</v>
      </c>
      <c r="C179" s="105" t="s">
        <v>4555</v>
      </c>
      <c r="D179" s="105" t="s">
        <v>108</v>
      </c>
      <c r="E179" s="131" t="s">
        <v>4910</v>
      </c>
      <c r="F179" s="97"/>
      <c r="G179" s="97"/>
      <c r="H179" s="97"/>
      <c r="I179" s="97"/>
      <c r="J179" s="97"/>
      <c r="K179" s="97"/>
      <c r="L179" s="97"/>
      <c r="M179" s="97"/>
      <c r="N179" s="97"/>
      <c r="O179" s="97"/>
      <c r="P179" s="97"/>
      <c r="Q179" s="97"/>
      <c r="R179" s="97"/>
      <c r="S179" s="97"/>
      <c r="T179" s="97"/>
      <c r="U179" s="97"/>
      <c r="V179" s="97"/>
      <c r="W179" s="97"/>
      <c r="X179" s="97"/>
      <c r="Y179" s="97"/>
      <c r="Z179" s="97"/>
    </row>
    <row r="180">
      <c r="A180" s="105" t="s">
        <v>4911</v>
      </c>
      <c r="B180" s="130">
        <v>46271.0</v>
      </c>
      <c r="C180" s="105" t="s">
        <v>4555</v>
      </c>
      <c r="D180" s="105" t="s">
        <v>108</v>
      </c>
      <c r="E180" s="131" t="s">
        <v>4912</v>
      </c>
      <c r="F180" s="97"/>
      <c r="G180" s="97"/>
      <c r="H180" s="97"/>
      <c r="I180" s="97"/>
      <c r="J180" s="97"/>
      <c r="K180" s="97"/>
      <c r="L180" s="97"/>
      <c r="M180" s="97"/>
      <c r="N180" s="97"/>
      <c r="O180" s="97"/>
      <c r="P180" s="97"/>
      <c r="Q180" s="97"/>
      <c r="R180" s="97"/>
      <c r="S180" s="97"/>
      <c r="T180" s="97"/>
      <c r="U180" s="97"/>
      <c r="V180" s="97"/>
      <c r="W180" s="97"/>
      <c r="X180" s="97"/>
      <c r="Y180" s="97"/>
      <c r="Z180" s="97"/>
    </row>
    <row r="181">
      <c r="A181" s="105" t="s">
        <v>4913</v>
      </c>
      <c r="B181" s="130">
        <v>46271.0</v>
      </c>
      <c r="C181" s="105" t="s">
        <v>4555</v>
      </c>
      <c r="D181" s="105" t="s">
        <v>108</v>
      </c>
      <c r="E181" s="131" t="s">
        <v>4914</v>
      </c>
      <c r="F181" s="97"/>
      <c r="G181" s="97"/>
      <c r="H181" s="97"/>
      <c r="I181" s="97"/>
      <c r="J181" s="97"/>
      <c r="K181" s="97"/>
      <c r="L181" s="97"/>
      <c r="M181" s="97"/>
      <c r="N181" s="97"/>
      <c r="O181" s="97"/>
      <c r="P181" s="97"/>
      <c r="Q181" s="97"/>
      <c r="R181" s="97"/>
      <c r="S181" s="97"/>
      <c r="T181" s="97"/>
      <c r="U181" s="97"/>
      <c r="V181" s="97"/>
      <c r="W181" s="97"/>
      <c r="X181" s="97"/>
      <c r="Y181" s="97"/>
      <c r="Z181" s="97"/>
    </row>
    <row r="182">
      <c r="A182" s="105" t="s">
        <v>4915</v>
      </c>
      <c r="B182" s="130">
        <v>46271.0</v>
      </c>
      <c r="C182" s="105" t="s">
        <v>4555</v>
      </c>
      <c r="D182" s="105" t="s">
        <v>108</v>
      </c>
      <c r="E182" s="131" t="s">
        <v>4916</v>
      </c>
      <c r="F182" s="97"/>
      <c r="G182" s="97"/>
      <c r="H182" s="97"/>
      <c r="I182" s="97"/>
      <c r="J182" s="97"/>
      <c r="K182" s="97"/>
      <c r="L182" s="97"/>
      <c r="M182" s="97"/>
      <c r="N182" s="97"/>
      <c r="O182" s="97"/>
      <c r="P182" s="97"/>
      <c r="Q182" s="97"/>
      <c r="R182" s="97"/>
      <c r="S182" s="97"/>
      <c r="T182" s="97"/>
      <c r="U182" s="97"/>
      <c r="V182" s="97"/>
      <c r="W182" s="97"/>
      <c r="X182" s="97"/>
      <c r="Y182" s="97"/>
      <c r="Z182" s="97"/>
    </row>
    <row r="183">
      <c r="A183" s="105" t="s">
        <v>4917</v>
      </c>
      <c r="B183" s="130">
        <v>46271.0</v>
      </c>
      <c r="C183" s="105" t="s">
        <v>4555</v>
      </c>
      <c r="D183" s="105" t="s">
        <v>108</v>
      </c>
      <c r="E183" s="131" t="s">
        <v>4918</v>
      </c>
      <c r="F183" s="97"/>
      <c r="G183" s="97"/>
      <c r="H183" s="97"/>
      <c r="I183" s="97"/>
      <c r="J183" s="97"/>
      <c r="K183" s="97"/>
      <c r="L183" s="97"/>
      <c r="M183" s="97"/>
      <c r="N183" s="97"/>
      <c r="O183" s="97"/>
      <c r="P183" s="97"/>
      <c r="Q183" s="97"/>
      <c r="R183" s="97"/>
      <c r="S183" s="97"/>
      <c r="T183" s="97"/>
      <c r="U183" s="97"/>
      <c r="V183" s="97"/>
      <c r="W183" s="97"/>
      <c r="X183" s="97"/>
      <c r="Y183" s="97"/>
      <c r="Z183" s="97"/>
    </row>
    <row r="184">
      <c r="A184" s="105" t="s">
        <v>4919</v>
      </c>
      <c r="B184" s="130">
        <v>46271.0</v>
      </c>
      <c r="C184" s="105" t="s">
        <v>4555</v>
      </c>
      <c r="D184" s="105" t="s">
        <v>108</v>
      </c>
      <c r="E184" s="131" t="s">
        <v>4920</v>
      </c>
      <c r="F184" s="97"/>
      <c r="G184" s="97"/>
      <c r="H184" s="97"/>
      <c r="I184" s="97"/>
      <c r="J184" s="97"/>
      <c r="K184" s="97"/>
      <c r="L184" s="97"/>
      <c r="M184" s="97"/>
      <c r="N184" s="97"/>
      <c r="O184" s="97"/>
      <c r="P184" s="97"/>
      <c r="Q184" s="97"/>
      <c r="R184" s="97"/>
      <c r="S184" s="97"/>
      <c r="T184" s="97"/>
      <c r="U184" s="97"/>
      <c r="V184" s="97"/>
      <c r="W184" s="97"/>
      <c r="X184" s="97"/>
      <c r="Y184" s="97"/>
      <c r="Z184" s="97"/>
    </row>
    <row r="185">
      <c r="A185" s="105" t="s">
        <v>4921</v>
      </c>
      <c r="B185" s="130">
        <v>46271.0</v>
      </c>
      <c r="C185" s="105" t="s">
        <v>4555</v>
      </c>
      <c r="D185" s="105" t="s">
        <v>108</v>
      </c>
      <c r="E185" s="131" t="s">
        <v>4922</v>
      </c>
      <c r="F185" s="97"/>
      <c r="G185" s="97"/>
      <c r="H185" s="97"/>
      <c r="I185" s="97"/>
      <c r="J185" s="97"/>
      <c r="K185" s="97"/>
      <c r="L185" s="97"/>
      <c r="M185" s="97"/>
      <c r="N185" s="97"/>
      <c r="O185" s="97"/>
      <c r="P185" s="97"/>
      <c r="Q185" s="97"/>
      <c r="R185" s="97"/>
      <c r="S185" s="97"/>
      <c r="T185" s="97"/>
      <c r="U185" s="97"/>
      <c r="V185" s="97"/>
      <c r="W185" s="97"/>
      <c r="X185" s="97"/>
      <c r="Y185" s="97"/>
      <c r="Z185" s="97"/>
    </row>
    <row r="186">
      <c r="A186" s="105" t="s">
        <v>4923</v>
      </c>
      <c r="B186" s="130">
        <v>46271.0</v>
      </c>
      <c r="C186" s="105" t="s">
        <v>4555</v>
      </c>
      <c r="D186" s="105" t="s">
        <v>108</v>
      </c>
      <c r="E186" s="131" t="s">
        <v>4924</v>
      </c>
      <c r="F186" s="97"/>
      <c r="G186" s="97"/>
      <c r="H186" s="97"/>
      <c r="I186" s="97"/>
      <c r="J186" s="97"/>
      <c r="K186" s="97"/>
      <c r="L186" s="97"/>
      <c r="M186" s="97"/>
      <c r="N186" s="97"/>
      <c r="O186" s="97"/>
      <c r="P186" s="97"/>
      <c r="Q186" s="97"/>
      <c r="R186" s="97"/>
      <c r="S186" s="97"/>
      <c r="T186" s="97"/>
      <c r="U186" s="97"/>
      <c r="V186" s="97"/>
      <c r="W186" s="97"/>
      <c r="X186" s="97"/>
      <c r="Y186" s="97"/>
      <c r="Z186" s="97"/>
    </row>
    <row r="187">
      <c r="A187" s="105" t="s">
        <v>4925</v>
      </c>
      <c r="B187" s="130">
        <v>46271.0</v>
      </c>
      <c r="C187" s="105" t="s">
        <v>4555</v>
      </c>
      <c r="D187" s="105" t="s">
        <v>108</v>
      </c>
      <c r="E187" s="131" t="s">
        <v>4926</v>
      </c>
      <c r="F187" s="97"/>
      <c r="G187" s="97"/>
      <c r="H187" s="97"/>
      <c r="I187" s="97"/>
      <c r="J187" s="97"/>
      <c r="K187" s="97"/>
      <c r="L187" s="97"/>
      <c r="M187" s="97"/>
      <c r="N187" s="97"/>
      <c r="O187" s="97"/>
      <c r="P187" s="97"/>
      <c r="Q187" s="97"/>
      <c r="R187" s="97"/>
      <c r="S187" s="97"/>
      <c r="T187" s="97"/>
      <c r="U187" s="97"/>
      <c r="V187" s="97"/>
      <c r="W187" s="97"/>
      <c r="X187" s="97"/>
      <c r="Y187" s="97"/>
      <c r="Z187" s="97"/>
    </row>
    <row r="188">
      <c r="A188" s="105" t="s">
        <v>4927</v>
      </c>
      <c r="B188" s="130">
        <v>46271.0</v>
      </c>
      <c r="C188" s="105" t="s">
        <v>4555</v>
      </c>
      <c r="D188" s="105" t="s">
        <v>108</v>
      </c>
      <c r="E188" s="131" t="s">
        <v>4928</v>
      </c>
      <c r="F188" s="97"/>
      <c r="G188" s="97"/>
      <c r="H188" s="97"/>
      <c r="I188" s="97"/>
      <c r="J188" s="97"/>
      <c r="K188" s="97"/>
      <c r="L188" s="97"/>
      <c r="M188" s="97"/>
      <c r="N188" s="97"/>
      <c r="O188" s="97"/>
      <c r="P188" s="97"/>
      <c r="Q188" s="97"/>
      <c r="R188" s="97"/>
      <c r="S188" s="97"/>
      <c r="T188" s="97"/>
      <c r="U188" s="97"/>
      <c r="V188" s="97"/>
      <c r="W188" s="97"/>
      <c r="X188" s="97"/>
      <c r="Y188" s="97"/>
      <c r="Z188" s="97"/>
    </row>
    <row r="189">
      <c r="A189" s="105" t="s">
        <v>4929</v>
      </c>
      <c r="B189" s="130">
        <v>46271.0</v>
      </c>
      <c r="C189" s="105" t="s">
        <v>4555</v>
      </c>
      <c r="D189" s="105" t="s">
        <v>108</v>
      </c>
      <c r="E189" s="131" t="s">
        <v>4930</v>
      </c>
      <c r="F189" s="97"/>
      <c r="G189" s="97"/>
      <c r="H189" s="97"/>
      <c r="I189" s="97"/>
      <c r="J189" s="97"/>
      <c r="K189" s="97"/>
      <c r="L189" s="97"/>
      <c r="M189" s="97"/>
      <c r="N189" s="97"/>
      <c r="O189" s="97"/>
      <c r="P189" s="97"/>
      <c r="Q189" s="97"/>
      <c r="R189" s="97"/>
      <c r="S189" s="97"/>
      <c r="T189" s="97"/>
      <c r="U189" s="97"/>
      <c r="V189" s="97"/>
      <c r="W189" s="97"/>
      <c r="X189" s="97"/>
      <c r="Y189" s="97"/>
      <c r="Z189" s="97"/>
    </row>
    <row r="190">
      <c r="A190" s="105" t="s">
        <v>4931</v>
      </c>
      <c r="B190" s="130">
        <v>46271.0</v>
      </c>
      <c r="C190" s="105" t="s">
        <v>4555</v>
      </c>
      <c r="D190" s="105" t="s">
        <v>108</v>
      </c>
      <c r="E190" s="131" t="s">
        <v>4932</v>
      </c>
      <c r="F190" s="97"/>
      <c r="G190" s="97"/>
      <c r="H190" s="97"/>
      <c r="I190" s="97"/>
      <c r="J190" s="97"/>
      <c r="K190" s="97"/>
      <c r="L190" s="97"/>
      <c r="M190" s="97"/>
      <c r="N190" s="97"/>
      <c r="O190" s="97"/>
      <c r="P190" s="97"/>
      <c r="Q190" s="97"/>
      <c r="R190" s="97"/>
      <c r="S190" s="97"/>
      <c r="T190" s="97"/>
      <c r="U190" s="97"/>
      <c r="V190" s="97"/>
      <c r="W190" s="97"/>
      <c r="X190" s="97"/>
      <c r="Y190" s="97"/>
      <c r="Z190" s="97"/>
    </row>
    <row r="191">
      <c r="A191" s="105" t="s">
        <v>4933</v>
      </c>
      <c r="B191" s="130">
        <v>46271.0</v>
      </c>
      <c r="C191" s="105" t="s">
        <v>4555</v>
      </c>
      <c r="D191" s="105" t="s">
        <v>108</v>
      </c>
      <c r="E191" s="131" t="s">
        <v>4934</v>
      </c>
      <c r="F191" s="97"/>
      <c r="G191" s="97"/>
      <c r="H191" s="97"/>
      <c r="I191" s="97"/>
      <c r="J191" s="97"/>
      <c r="K191" s="97"/>
      <c r="L191" s="97"/>
      <c r="M191" s="97"/>
      <c r="N191" s="97"/>
      <c r="O191" s="97"/>
      <c r="P191" s="97"/>
      <c r="Q191" s="97"/>
      <c r="R191" s="97"/>
      <c r="S191" s="97"/>
      <c r="T191" s="97"/>
      <c r="U191" s="97"/>
      <c r="V191" s="97"/>
      <c r="W191" s="97"/>
      <c r="X191" s="97"/>
      <c r="Y191" s="97"/>
      <c r="Z191" s="97"/>
    </row>
    <row r="192">
      <c r="A192" s="105" t="s">
        <v>4935</v>
      </c>
      <c r="B192" s="130">
        <v>46271.0</v>
      </c>
      <c r="C192" s="105" t="s">
        <v>4555</v>
      </c>
      <c r="D192" s="105" t="s">
        <v>108</v>
      </c>
      <c r="E192" s="131" t="s">
        <v>4936</v>
      </c>
      <c r="F192" s="97"/>
      <c r="G192" s="97"/>
      <c r="H192" s="97"/>
      <c r="I192" s="97"/>
      <c r="J192" s="97"/>
      <c r="K192" s="97"/>
      <c r="L192" s="97"/>
      <c r="M192" s="97"/>
      <c r="N192" s="97"/>
      <c r="O192" s="97"/>
      <c r="P192" s="97"/>
      <c r="Q192" s="97"/>
      <c r="R192" s="97"/>
      <c r="S192" s="97"/>
      <c r="T192" s="97"/>
      <c r="U192" s="97"/>
      <c r="V192" s="97"/>
      <c r="W192" s="97"/>
      <c r="X192" s="97"/>
      <c r="Y192" s="97"/>
      <c r="Z192" s="97"/>
    </row>
    <row r="193">
      <c r="A193" s="105" t="s">
        <v>4937</v>
      </c>
      <c r="B193" s="130">
        <v>46271.0</v>
      </c>
      <c r="C193" s="105" t="s">
        <v>4555</v>
      </c>
      <c r="D193" s="105" t="s">
        <v>108</v>
      </c>
      <c r="E193" s="131" t="s">
        <v>4938</v>
      </c>
      <c r="F193" s="97"/>
      <c r="G193" s="97"/>
      <c r="H193" s="97"/>
      <c r="I193" s="97"/>
      <c r="J193" s="97"/>
      <c r="K193" s="97"/>
      <c r="L193" s="97"/>
      <c r="M193" s="97"/>
      <c r="N193" s="97"/>
      <c r="O193" s="97"/>
      <c r="P193" s="97"/>
      <c r="Q193" s="97"/>
      <c r="R193" s="97"/>
      <c r="S193" s="97"/>
      <c r="T193" s="97"/>
      <c r="U193" s="97"/>
      <c r="V193" s="97"/>
      <c r="W193" s="97"/>
      <c r="X193" s="97"/>
      <c r="Y193" s="97"/>
      <c r="Z193" s="97"/>
    </row>
    <row r="194">
      <c r="A194" s="105" t="s">
        <v>4939</v>
      </c>
      <c r="B194" s="130">
        <v>46271.0</v>
      </c>
      <c r="C194" s="105" t="s">
        <v>4555</v>
      </c>
      <c r="D194" s="105" t="s">
        <v>108</v>
      </c>
      <c r="E194" s="131" t="s">
        <v>4940</v>
      </c>
      <c r="F194" s="97"/>
      <c r="G194" s="97"/>
      <c r="H194" s="97"/>
      <c r="I194" s="97"/>
      <c r="J194" s="97"/>
      <c r="K194" s="97"/>
      <c r="L194" s="97"/>
      <c r="M194" s="97"/>
      <c r="N194" s="97"/>
      <c r="O194" s="97"/>
      <c r="P194" s="97"/>
      <c r="Q194" s="97"/>
      <c r="R194" s="97"/>
      <c r="S194" s="97"/>
      <c r="T194" s="97"/>
      <c r="U194" s="97"/>
      <c r="V194" s="97"/>
      <c r="W194" s="97"/>
      <c r="X194" s="97"/>
      <c r="Y194" s="97"/>
      <c r="Z194" s="97"/>
    </row>
    <row r="195">
      <c r="A195" s="105" t="s">
        <v>4941</v>
      </c>
      <c r="B195" s="130">
        <v>46271.0</v>
      </c>
      <c r="C195" s="105" t="s">
        <v>4555</v>
      </c>
      <c r="D195" s="105" t="s">
        <v>108</v>
      </c>
      <c r="E195" s="131" t="s">
        <v>4942</v>
      </c>
      <c r="F195" s="97"/>
      <c r="G195" s="97"/>
      <c r="H195" s="97"/>
      <c r="I195" s="97"/>
      <c r="J195" s="97"/>
      <c r="K195" s="97"/>
      <c r="L195" s="97"/>
      <c r="M195" s="97"/>
      <c r="N195" s="97"/>
      <c r="O195" s="97"/>
      <c r="P195" s="97"/>
      <c r="Q195" s="97"/>
      <c r="R195" s="97"/>
      <c r="S195" s="97"/>
      <c r="T195" s="97"/>
      <c r="U195" s="97"/>
      <c r="V195" s="97"/>
      <c r="W195" s="97"/>
      <c r="X195" s="97"/>
      <c r="Y195" s="97"/>
      <c r="Z195" s="97"/>
    </row>
    <row r="196">
      <c r="A196" s="105" t="s">
        <v>4943</v>
      </c>
      <c r="B196" s="130">
        <v>46271.0</v>
      </c>
      <c r="C196" s="105" t="s">
        <v>4555</v>
      </c>
      <c r="D196" s="105" t="s">
        <v>108</v>
      </c>
      <c r="E196" s="131" t="s">
        <v>4944</v>
      </c>
      <c r="F196" s="97"/>
      <c r="G196" s="97"/>
      <c r="H196" s="97"/>
      <c r="I196" s="97"/>
      <c r="J196" s="97"/>
      <c r="K196" s="97"/>
      <c r="L196" s="97"/>
      <c r="M196" s="97"/>
      <c r="N196" s="97"/>
      <c r="O196" s="97"/>
      <c r="P196" s="97"/>
      <c r="Q196" s="97"/>
      <c r="R196" s="97"/>
      <c r="S196" s="97"/>
      <c r="T196" s="97"/>
      <c r="U196" s="97"/>
      <c r="V196" s="97"/>
      <c r="W196" s="97"/>
      <c r="X196" s="97"/>
      <c r="Y196" s="97"/>
      <c r="Z196" s="97"/>
    </row>
    <row r="197">
      <c r="A197" s="105" t="s">
        <v>4945</v>
      </c>
      <c r="B197" s="130">
        <v>46271.0</v>
      </c>
      <c r="C197" s="105" t="s">
        <v>4555</v>
      </c>
      <c r="D197" s="105" t="s">
        <v>108</v>
      </c>
      <c r="E197" s="131" t="s">
        <v>4946</v>
      </c>
      <c r="F197" s="97"/>
      <c r="G197" s="97"/>
      <c r="H197" s="97"/>
      <c r="I197" s="97"/>
      <c r="J197" s="97"/>
      <c r="K197" s="97"/>
      <c r="L197" s="97"/>
      <c r="M197" s="97"/>
      <c r="N197" s="97"/>
      <c r="O197" s="97"/>
      <c r="P197" s="97"/>
      <c r="Q197" s="97"/>
      <c r="R197" s="97"/>
      <c r="S197" s="97"/>
      <c r="T197" s="97"/>
      <c r="U197" s="97"/>
      <c r="V197" s="97"/>
      <c r="W197" s="97"/>
      <c r="X197" s="97"/>
      <c r="Y197" s="97"/>
      <c r="Z197" s="97"/>
    </row>
    <row r="198">
      <c r="A198" s="105" t="s">
        <v>4947</v>
      </c>
      <c r="B198" s="130">
        <v>46271.0</v>
      </c>
      <c r="C198" s="105" t="s">
        <v>4555</v>
      </c>
      <c r="D198" s="105" t="s">
        <v>108</v>
      </c>
      <c r="E198" s="131" t="s">
        <v>4948</v>
      </c>
      <c r="F198" s="97"/>
      <c r="G198" s="97"/>
      <c r="H198" s="97"/>
      <c r="I198" s="97"/>
      <c r="J198" s="97"/>
      <c r="K198" s="97"/>
      <c r="L198" s="97"/>
      <c r="M198" s="97"/>
      <c r="N198" s="97"/>
      <c r="O198" s="97"/>
      <c r="P198" s="97"/>
      <c r="Q198" s="97"/>
      <c r="R198" s="97"/>
      <c r="S198" s="97"/>
      <c r="T198" s="97"/>
      <c r="U198" s="97"/>
      <c r="V198" s="97"/>
      <c r="W198" s="97"/>
      <c r="X198" s="97"/>
      <c r="Y198" s="97"/>
      <c r="Z198" s="97"/>
    </row>
    <row r="199">
      <c r="A199" s="105" t="s">
        <v>4949</v>
      </c>
      <c r="B199" s="130">
        <v>46271.0</v>
      </c>
      <c r="C199" s="105" t="s">
        <v>4555</v>
      </c>
      <c r="D199" s="105" t="s">
        <v>108</v>
      </c>
      <c r="E199" s="131" t="s">
        <v>4950</v>
      </c>
      <c r="F199" s="97"/>
      <c r="G199" s="97"/>
      <c r="H199" s="97"/>
      <c r="I199" s="97"/>
      <c r="J199" s="97"/>
      <c r="K199" s="97"/>
      <c r="L199" s="97"/>
      <c r="M199" s="97"/>
      <c r="N199" s="97"/>
      <c r="O199" s="97"/>
      <c r="P199" s="97"/>
      <c r="Q199" s="97"/>
      <c r="R199" s="97"/>
      <c r="S199" s="97"/>
      <c r="T199" s="97"/>
      <c r="U199" s="97"/>
      <c r="V199" s="97"/>
      <c r="W199" s="97"/>
      <c r="X199" s="97"/>
      <c r="Y199" s="97"/>
      <c r="Z199" s="97"/>
    </row>
    <row r="200">
      <c r="A200" s="105" t="s">
        <v>4951</v>
      </c>
      <c r="B200" s="130">
        <v>46271.0</v>
      </c>
      <c r="C200" s="105" t="s">
        <v>4555</v>
      </c>
      <c r="D200" s="105" t="s">
        <v>108</v>
      </c>
      <c r="E200" s="131" t="s">
        <v>4952</v>
      </c>
      <c r="F200" s="97"/>
      <c r="G200" s="97"/>
      <c r="H200" s="97"/>
      <c r="I200" s="97"/>
      <c r="J200" s="97"/>
      <c r="K200" s="97"/>
      <c r="L200" s="97"/>
      <c r="M200" s="97"/>
      <c r="N200" s="97"/>
      <c r="O200" s="97"/>
      <c r="P200" s="97"/>
      <c r="Q200" s="97"/>
      <c r="R200" s="97"/>
      <c r="S200" s="97"/>
      <c r="T200" s="97"/>
      <c r="U200" s="97"/>
      <c r="V200" s="97"/>
      <c r="W200" s="97"/>
      <c r="X200" s="97"/>
      <c r="Y200" s="97"/>
      <c r="Z200" s="97"/>
    </row>
    <row r="201">
      <c r="A201" s="105" t="s">
        <v>4953</v>
      </c>
      <c r="B201" s="130">
        <v>46271.0</v>
      </c>
      <c r="C201" s="105" t="s">
        <v>4555</v>
      </c>
      <c r="D201" s="105" t="s">
        <v>108</v>
      </c>
      <c r="E201" s="131" t="s">
        <v>4954</v>
      </c>
      <c r="F201" s="97"/>
      <c r="G201" s="97"/>
      <c r="H201" s="97"/>
      <c r="I201" s="97"/>
      <c r="J201" s="97"/>
      <c r="K201" s="97"/>
      <c r="L201" s="97"/>
      <c r="M201" s="97"/>
      <c r="N201" s="97"/>
      <c r="O201" s="97"/>
      <c r="P201" s="97"/>
      <c r="Q201" s="97"/>
      <c r="R201" s="97"/>
      <c r="S201" s="97"/>
      <c r="T201" s="97"/>
      <c r="U201" s="97"/>
      <c r="V201" s="97"/>
      <c r="W201" s="97"/>
      <c r="X201" s="97"/>
      <c r="Y201" s="97"/>
      <c r="Z201" s="97"/>
    </row>
    <row r="202">
      <c r="A202" s="105" t="s">
        <v>4955</v>
      </c>
      <c r="B202" s="130">
        <v>46271.0</v>
      </c>
      <c r="C202" s="105" t="s">
        <v>4555</v>
      </c>
      <c r="D202" s="105" t="s">
        <v>108</v>
      </c>
      <c r="E202" s="131" t="s">
        <v>4956</v>
      </c>
      <c r="F202" s="97"/>
      <c r="G202" s="97"/>
      <c r="H202" s="97"/>
      <c r="I202" s="97"/>
      <c r="J202" s="97"/>
      <c r="K202" s="97"/>
      <c r="L202" s="97"/>
      <c r="M202" s="97"/>
      <c r="N202" s="97"/>
      <c r="O202" s="97"/>
      <c r="P202" s="97"/>
      <c r="Q202" s="97"/>
      <c r="R202" s="97"/>
      <c r="S202" s="97"/>
      <c r="T202" s="97"/>
      <c r="U202" s="97"/>
      <c r="V202" s="97"/>
      <c r="W202" s="97"/>
      <c r="X202" s="97"/>
      <c r="Y202" s="97"/>
      <c r="Z202" s="97"/>
    </row>
    <row r="203">
      <c r="A203" s="105" t="s">
        <v>4957</v>
      </c>
      <c r="B203" s="130">
        <v>46271.0</v>
      </c>
      <c r="C203" s="105" t="s">
        <v>4555</v>
      </c>
      <c r="D203" s="105" t="s">
        <v>108</v>
      </c>
      <c r="E203" s="131" t="s">
        <v>4958</v>
      </c>
      <c r="F203" s="97"/>
      <c r="G203" s="97"/>
      <c r="H203" s="97"/>
      <c r="I203" s="97"/>
      <c r="J203" s="97"/>
      <c r="K203" s="97"/>
      <c r="L203" s="97"/>
      <c r="M203" s="97"/>
      <c r="N203" s="97"/>
      <c r="O203" s="97"/>
      <c r="P203" s="97"/>
      <c r="Q203" s="97"/>
      <c r="R203" s="97"/>
      <c r="S203" s="97"/>
      <c r="T203" s="97"/>
      <c r="U203" s="97"/>
      <c r="V203" s="97"/>
      <c r="W203" s="97"/>
      <c r="X203" s="97"/>
      <c r="Y203" s="97"/>
      <c r="Z203" s="97"/>
    </row>
    <row r="204">
      <c r="A204" s="105" t="s">
        <v>4959</v>
      </c>
      <c r="B204" s="130">
        <v>46271.0</v>
      </c>
      <c r="C204" s="105" t="s">
        <v>4555</v>
      </c>
      <c r="D204" s="105" t="s">
        <v>108</v>
      </c>
      <c r="E204" s="131" t="s">
        <v>4960</v>
      </c>
      <c r="F204" s="97"/>
      <c r="G204" s="97"/>
      <c r="H204" s="97"/>
      <c r="I204" s="97"/>
      <c r="J204" s="97"/>
      <c r="K204" s="97"/>
      <c r="L204" s="97"/>
      <c r="M204" s="97"/>
      <c r="N204" s="97"/>
      <c r="O204" s="97"/>
      <c r="P204" s="97"/>
      <c r="Q204" s="97"/>
      <c r="R204" s="97"/>
      <c r="S204" s="97"/>
      <c r="T204" s="97"/>
      <c r="U204" s="97"/>
      <c r="V204" s="97"/>
      <c r="W204" s="97"/>
      <c r="X204" s="97"/>
      <c r="Y204" s="97"/>
      <c r="Z204" s="97"/>
    </row>
    <row r="205">
      <c r="A205" s="105" t="s">
        <v>4961</v>
      </c>
      <c r="B205" s="130">
        <v>46271.0</v>
      </c>
      <c r="C205" s="105" t="s">
        <v>4555</v>
      </c>
      <c r="D205" s="105" t="s">
        <v>108</v>
      </c>
      <c r="E205" s="131" t="s">
        <v>4962</v>
      </c>
      <c r="F205" s="97"/>
      <c r="G205" s="97"/>
      <c r="H205" s="97"/>
      <c r="I205" s="97"/>
      <c r="J205" s="97"/>
      <c r="K205" s="97"/>
      <c r="L205" s="97"/>
      <c r="M205" s="97"/>
      <c r="N205" s="97"/>
      <c r="O205" s="97"/>
      <c r="P205" s="97"/>
      <c r="Q205" s="97"/>
      <c r="R205" s="97"/>
      <c r="S205" s="97"/>
      <c r="T205" s="97"/>
      <c r="U205" s="97"/>
      <c r="V205" s="97"/>
      <c r="W205" s="97"/>
      <c r="X205" s="97"/>
      <c r="Y205" s="97"/>
      <c r="Z205" s="97"/>
    </row>
    <row r="206">
      <c r="A206" s="105" t="s">
        <v>4963</v>
      </c>
      <c r="B206" s="130">
        <v>46271.0</v>
      </c>
      <c r="C206" s="105" t="s">
        <v>4555</v>
      </c>
      <c r="D206" s="105" t="s">
        <v>108</v>
      </c>
      <c r="E206" s="131" t="s">
        <v>4964</v>
      </c>
      <c r="F206" s="97"/>
      <c r="G206" s="97"/>
      <c r="H206" s="97"/>
      <c r="I206" s="97"/>
      <c r="J206" s="97"/>
      <c r="K206" s="97"/>
      <c r="L206" s="97"/>
      <c r="M206" s="97"/>
      <c r="N206" s="97"/>
      <c r="O206" s="97"/>
      <c r="P206" s="97"/>
      <c r="Q206" s="97"/>
      <c r="R206" s="97"/>
      <c r="S206" s="97"/>
      <c r="T206" s="97"/>
      <c r="U206" s="97"/>
      <c r="V206" s="97"/>
      <c r="W206" s="97"/>
      <c r="X206" s="97"/>
      <c r="Y206" s="97"/>
      <c r="Z206" s="97"/>
    </row>
    <row r="207">
      <c r="A207" s="105" t="s">
        <v>4965</v>
      </c>
      <c r="B207" s="130">
        <v>46271.0</v>
      </c>
      <c r="C207" s="105" t="s">
        <v>4555</v>
      </c>
      <c r="D207" s="105" t="s">
        <v>115</v>
      </c>
      <c r="E207" s="131" t="s">
        <v>4966</v>
      </c>
      <c r="F207" s="97"/>
      <c r="G207" s="97"/>
      <c r="H207" s="97"/>
      <c r="I207" s="97"/>
      <c r="J207" s="97"/>
      <c r="K207" s="97"/>
      <c r="L207" s="97"/>
      <c r="M207" s="97"/>
      <c r="N207" s="97"/>
      <c r="O207" s="97"/>
      <c r="P207" s="97"/>
      <c r="Q207" s="97"/>
      <c r="R207" s="97"/>
      <c r="S207" s="97"/>
      <c r="T207" s="97"/>
      <c r="U207" s="97"/>
      <c r="V207" s="97"/>
      <c r="W207" s="97"/>
      <c r="X207" s="97"/>
      <c r="Y207" s="97"/>
      <c r="Z207" s="97"/>
    </row>
    <row r="208">
      <c r="A208" s="105" t="s">
        <v>4967</v>
      </c>
      <c r="B208" s="130">
        <v>46271.0</v>
      </c>
      <c r="C208" s="105" t="s">
        <v>4555</v>
      </c>
      <c r="D208" s="105" t="s">
        <v>108</v>
      </c>
      <c r="E208" s="131" t="s">
        <v>4968</v>
      </c>
      <c r="F208" s="97"/>
      <c r="G208" s="97"/>
      <c r="H208" s="97"/>
      <c r="I208" s="97"/>
      <c r="J208" s="97"/>
      <c r="K208" s="97"/>
      <c r="L208" s="97"/>
      <c r="M208" s="97"/>
      <c r="N208" s="97"/>
      <c r="O208" s="97"/>
      <c r="P208" s="97"/>
      <c r="Q208" s="97"/>
      <c r="R208" s="97"/>
      <c r="S208" s="97"/>
      <c r="T208" s="97"/>
      <c r="U208" s="97"/>
      <c r="V208" s="97"/>
      <c r="W208" s="97"/>
      <c r="X208" s="97"/>
      <c r="Y208" s="97"/>
      <c r="Z208" s="97"/>
    </row>
    <row r="209">
      <c r="A209" s="105" t="s">
        <v>4969</v>
      </c>
      <c r="B209" s="130">
        <v>46271.0</v>
      </c>
      <c r="C209" s="105" t="s">
        <v>4555</v>
      </c>
      <c r="D209" s="105" t="s">
        <v>108</v>
      </c>
      <c r="E209" s="131" t="s">
        <v>4970</v>
      </c>
      <c r="F209" s="97"/>
      <c r="G209" s="97"/>
      <c r="H209" s="97"/>
      <c r="I209" s="97"/>
      <c r="J209" s="97"/>
      <c r="K209" s="97"/>
      <c r="L209" s="97"/>
      <c r="M209" s="97"/>
      <c r="N209" s="97"/>
      <c r="O209" s="97"/>
      <c r="P209" s="97"/>
      <c r="Q209" s="97"/>
      <c r="R209" s="97"/>
      <c r="S209" s="97"/>
      <c r="T209" s="97"/>
      <c r="U209" s="97"/>
      <c r="V209" s="97"/>
      <c r="W209" s="97"/>
      <c r="X209" s="97"/>
      <c r="Y209" s="97"/>
      <c r="Z209" s="97"/>
    </row>
    <row r="210">
      <c r="A210" s="105" t="s">
        <v>4971</v>
      </c>
      <c r="B210" s="130">
        <v>46271.0</v>
      </c>
      <c r="C210" s="105" t="s">
        <v>4555</v>
      </c>
      <c r="D210" s="105" t="s">
        <v>108</v>
      </c>
      <c r="E210" s="131" t="s">
        <v>4972</v>
      </c>
      <c r="F210" s="97"/>
      <c r="G210" s="97"/>
      <c r="H210" s="97"/>
      <c r="I210" s="97"/>
      <c r="J210" s="97"/>
      <c r="K210" s="97"/>
      <c r="L210" s="97"/>
      <c r="M210" s="97"/>
      <c r="N210" s="97"/>
      <c r="O210" s="97"/>
      <c r="P210" s="97"/>
      <c r="Q210" s="97"/>
      <c r="R210" s="97"/>
      <c r="S210" s="97"/>
      <c r="T210" s="97"/>
      <c r="U210" s="97"/>
      <c r="V210" s="97"/>
      <c r="W210" s="97"/>
      <c r="X210" s="97"/>
      <c r="Y210" s="97"/>
      <c r="Z210" s="97"/>
    </row>
    <row r="211">
      <c r="A211" s="105" t="s">
        <v>4973</v>
      </c>
      <c r="B211" s="130">
        <v>46271.0</v>
      </c>
      <c r="C211" s="105" t="s">
        <v>4555</v>
      </c>
      <c r="D211" s="105" t="s">
        <v>108</v>
      </c>
      <c r="E211" s="131" t="s">
        <v>4974</v>
      </c>
      <c r="F211" s="97"/>
      <c r="G211" s="97"/>
      <c r="H211" s="97"/>
      <c r="I211" s="97"/>
      <c r="J211" s="97"/>
      <c r="K211" s="97"/>
      <c r="L211" s="97"/>
      <c r="M211" s="97"/>
      <c r="N211" s="97"/>
      <c r="O211" s="97"/>
      <c r="P211" s="97"/>
      <c r="Q211" s="97"/>
      <c r="R211" s="97"/>
      <c r="S211" s="97"/>
      <c r="T211" s="97"/>
      <c r="U211" s="97"/>
      <c r="V211" s="97"/>
      <c r="W211" s="97"/>
      <c r="X211" s="97"/>
      <c r="Y211" s="97"/>
      <c r="Z211" s="97"/>
    </row>
    <row r="212">
      <c r="A212" s="105" t="s">
        <v>4975</v>
      </c>
      <c r="B212" s="130">
        <v>46271.0</v>
      </c>
      <c r="C212" s="105" t="s">
        <v>4555</v>
      </c>
      <c r="D212" s="105" t="s">
        <v>108</v>
      </c>
      <c r="E212" s="131" t="s">
        <v>4976</v>
      </c>
      <c r="F212" s="97"/>
      <c r="G212" s="97"/>
      <c r="H212" s="97"/>
      <c r="I212" s="97"/>
      <c r="J212" s="97"/>
      <c r="K212" s="97"/>
      <c r="L212" s="97"/>
      <c r="M212" s="97"/>
      <c r="N212" s="97"/>
      <c r="O212" s="97"/>
      <c r="P212" s="97"/>
      <c r="Q212" s="97"/>
      <c r="R212" s="97"/>
      <c r="S212" s="97"/>
      <c r="T212" s="97"/>
      <c r="U212" s="97"/>
      <c r="V212" s="97"/>
      <c r="W212" s="97"/>
      <c r="X212" s="97"/>
      <c r="Y212" s="97"/>
      <c r="Z212" s="97"/>
    </row>
    <row r="213">
      <c r="A213" s="105" t="s">
        <v>4977</v>
      </c>
      <c r="B213" s="130">
        <v>46271.0</v>
      </c>
      <c r="C213" s="105" t="s">
        <v>4555</v>
      </c>
      <c r="D213" s="105" t="s">
        <v>108</v>
      </c>
      <c r="E213" s="131" t="s">
        <v>4978</v>
      </c>
      <c r="F213" s="97"/>
      <c r="G213" s="97"/>
      <c r="H213" s="97"/>
      <c r="I213" s="97"/>
      <c r="J213" s="97"/>
      <c r="K213" s="97"/>
      <c r="L213" s="97"/>
      <c r="M213" s="97"/>
      <c r="N213" s="97"/>
      <c r="O213" s="97"/>
      <c r="P213" s="97"/>
      <c r="Q213" s="97"/>
      <c r="R213" s="97"/>
      <c r="S213" s="97"/>
      <c r="T213" s="97"/>
      <c r="U213" s="97"/>
      <c r="V213" s="97"/>
      <c r="W213" s="97"/>
      <c r="X213" s="97"/>
      <c r="Y213" s="97"/>
      <c r="Z213" s="97"/>
    </row>
    <row r="214">
      <c r="A214" s="105" t="s">
        <v>4979</v>
      </c>
      <c r="B214" s="130">
        <v>46271.0</v>
      </c>
      <c r="C214" s="105" t="s">
        <v>4555</v>
      </c>
      <c r="D214" s="105" t="s">
        <v>108</v>
      </c>
      <c r="E214" s="131" t="s">
        <v>4980</v>
      </c>
      <c r="F214" s="97"/>
      <c r="G214" s="97"/>
      <c r="H214" s="97"/>
      <c r="I214" s="97"/>
      <c r="J214" s="97"/>
      <c r="K214" s="97"/>
      <c r="L214" s="97"/>
      <c r="M214" s="97"/>
      <c r="N214" s="97"/>
      <c r="O214" s="97"/>
      <c r="P214" s="97"/>
      <c r="Q214" s="97"/>
      <c r="R214" s="97"/>
      <c r="S214" s="97"/>
      <c r="T214" s="97"/>
      <c r="U214" s="97"/>
      <c r="V214" s="97"/>
      <c r="W214" s="97"/>
      <c r="X214" s="97"/>
      <c r="Y214" s="97"/>
      <c r="Z214" s="97"/>
    </row>
    <row r="215">
      <c r="A215" s="105" t="s">
        <v>4981</v>
      </c>
      <c r="B215" s="130">
        <v>46271.0</v>
      </c>
      <c r="C215" s="105" t="s">
        <v>4555</v>
      </c>
      <c r="D215" s="105" t="s">
        <v>108</v>
      </c>
      <c r="E215" s="131" t="s">
        <v>4982</v>
      </c>
      <c r="F215" s="97"/>
      <c r="G215" s="97"/>
      <c r="H215" s="97"/>
      <c r="I215" s="97"/>
      <c r="J215" s="97"/>
      <c r="K215" s="97"/>
      <c r="L215" s="97"/>
      <c r="M215" s="97"/>
      <c r="N215" s="97"/>
      <c r="O215" s="97"/>
      <c r="P215" s="97"/>
      <c r="Q215" s="97"/>
      <c r="R215" s="97"/>
      <c r="S215" s="97"/>
      <c r="T215" s="97"/>
      <c r="U215" s="97"/>
      <c r="V215" s="97"/>
      <c r="W215" s="97"/>
      <c r="X215" s="97"/>
      <c r="Y215" s="97"/>
      <c r="Z215" s="97"/>
    </row>
    <row r="216">
      <c r="A216" s="105" t="s">
        <v>4983</v>
      </c>
      <c r="B216" s="130">
        <v>46271.0</v>
      </c>
      <c r="C216" s="105" t="s">
        <v>4555</v>
      </c>
      <c r="D216" s="105" t="s">
        <v>108</v>
      </c>
      <c r="E216" s="131" t="s">
        <v>4984</v>
      </c>
      <c r="F216" s="97"/>
      <c r="G216" s="97"/>
      <c r="H216" s="97"/>
      <c r="I216" s="97"/>
      <c r="J216" s="97"/>
      <c r="K216" s="97"/>
      <c r="L216" s="97"/>
      <c r="M216" s="97"/>
      <c r="N216" s="97"/>
      <c r="O216" s="97"/>
      <c r="P216" s="97"/>
      <c r="Q216" s="97"/>
      <c r="R216" s="97"/>
      <c r="S216" s="97"/>
      <c r="T216" s="97"/>
      <c r="U216" s="97"/>
      <c r="V216" s="97"/>
      <c r="W216" s="97"/>
      <c r="X216" s="97"/>
      <c r="Y216" s="97"/>
      <c r="Z216" s="97"/>
    </row>
    <row r="217">
      <c r="A217" s="105" t="s">
        <v>4985</v>
      </c>
      <c r="B217" s="130">
        <v>46271.0</v>
      </c>
      <c r="C217" s="105" t="s">
        <v>4555</v>
      </c>
      <c r="D217" s="105" t="s">
        <v>108</v>
      </c>
      <c r="E217" s="131" t="s">
        <v>4986</v>
      </c>
      <c r="F217" s="97"/>
      <c r="G217" s="97"/>
      <c r="H217" s="97"/>
      <c r="I217" s="97"/>
      <c r="J217" s="97"/>
      <c r="K217" s="97"/>
      <c r="L217" s="97"/>
      <c r="M217" s="97"/>
      <c r="N217" s="97"/>
      <c r="O217" s="97"/>
      <c r="P217" s="97"/>
      <c r="Q217" s="97"/>
      <c r="R217" s="97"/>
      <c r="S217" s="97"/>
      <c r="T217" s="97"/>
      <c r="U217" s="97"/>
      <c r="V217" s="97"/>
      <c r="W217" s="97"/>
      <c r="X217" s="97"/>
      <c r="Y217" s="97"/>
      <c r="Z217" s="97"/>
    </row>
    <row r="218">
      <c r="A218" s="105" t="s">
        <v>4987</v>
      </c>
      <c r="B218" s="130">
        <v>46271.0</v>
      </c>
      <c r="C218" s="105" t="s">
        <v>4555</v>
      </c>
      <c r="D218" s="105" t="s">
        <v>108</v>
      </c>
      <c r="E218" s="131" t="s">
        <v>4988</v>
      </c>
      <c r="F218" s="97"/>
      <c r="G218" s="97"/>
      <c r="H218" s="97"/>
      <c r="I218" s="97"/>
      <c r="J218" s="97"/>
      <c r="K218" s="97"/>
      <c r="L218" s="97"/>
      <c r="M218" s="97"/>
      <c r="N218" s="97"/>
      <c r="O218" s="97"/>
      <c r="P218" s="97"/>
      <c r="Q218" s="97"/>
      <c r="R218" s="97"/>
      <c r="S218" s="97"/>
      <c r="T218" s="97"/>
      <c r="U218" s="97"/>
      <c r="V218" s="97"/>
      <c r="W218" s="97"/>
      <c r="X218" s="97"/>
      <c r="Y218" s="97"/>
      <c r="Z218" s="97"/>
    </row>
    <row r="219">
      <c r="A219" s="105" t="s">
        <v>4989</v>
      </c>
      <c r="B219" s="130">
        <v>46271.0</v>
      </c>
      <c r="C219" s="105" t="s">
        <v>4555</v>
      </c>
      <c r="D219" s="105" t="s">
        <v>108</v>
      </c>
      <c r="E219" s="131" t="s">
        <v>4990</v>
      </c>
      <c r="F219" s="97"/>
      <c r="G219" s="97"/>
      <c r="H219" s="97"/>
      <c r="I219" s="97"/>
      <c r="J219" s="97"/>
      <c r="K219" s="97"/>
      <c r="L219" s="97"/>
      <c r="M219" s="97"/>
      <c r="N219" s="97"/>
      <c r="O219" s="97"/>
      <c r="P219" s="97"/>
      <c r="Q219" s="97"/>
      <c r="R219" s="97"/>
      <c r="S219" s="97"/>
      <c r="T219" s="97"/>
      <c r="U219" s="97"/>
      <c r="V219" s="97"/>
      <c r="W219" s="97"/>
      <c r="X219" s="97"/>
      <c r="Y219" s="97"/>
      <c r="Z219" s="97"/>
    </row>
    <row r="220">
      <c r="A220" s="105" t="s">
        <v>4991</v>
      </c>
      <c r="B220" s="130">
        <v>46271.0</v>
      </c>
      <c r="C220" s="105" t="s">
        <v>4555</v>
      </c>
      <c r="D220" s="105" t="s">
        <v>108</v>
      </c>
      <c r="E220" s="131" t="s">
        <v>4992</v>
      </c>
      <c r="F220" s="97"/>
      <c r="G220" s="97"/>
      <c r="H220" s="97"/>
      <c r="I220" s="97"/>
      <c r="J220" s="97"/>
      <c r="K220" s="97"/>
      <c r="L220" s="97"/>
      <c r="M220" s="97"/>
      <c r="N220" s="97"/>
      <c r="O220" s="97"/>
      <c r="P220" s="97"/>
      <c r="Q220" s="97"/>
      <c r="R220" s="97"/>
      <c r="S220" s="97"/>
      <c r="T220" s="97"/>
      <c r="U220" s="97"/>
      <c r="V220" s="97"/>
      <c r="W220" s="97"/>
      <c r="X220" s="97"/>
      <c r="Y220" s="97"/>
      <c r="Z220" s="97"/>
    </row>
    <row r="221">
      <c r="A221" s="105" t="s">
        <v>4993</v>
      </c>
      <c r="B221" s="130">
        <v>46271.0</v>
      </c>
      <c r="C221" s="105" t="s">
        <v>4555</v>
      </c>
      <c r="D221" s="105" t="s">
        <v>108</v>
      </c>
      <c r="E221" s="131" t="s">
        <v>4994</v>
      </c>
      <c r="F221" s="97"/>
      <c r="G221" s="97"/>
      <c r="H221" s="97"/>
      <c r="I221" s="97"/>
      <c r="J221" s="97"/>
      <c r="K221" s="97"/>
      <c r="L221" s="97"/>
      <c r="M221" s="97"/>
      <c r="N221" s="97"/>
      <c r="O221" s="97"/>
      <c r="P221" s="97"/>
      <c r="Q221" s="97"/>
      <c r="R221" s="97"/>
      <c r="S221" s="97"/>
      <c r="T221" s="97"/>
      <c r="U221" s="97"/>
      <c r="V221" s="97"/>
      <c r="W221" s="97"/>
      <c r="X221" s="97"/>
      <c r="Y221" s="97"/>
      <c r="Z221" s="97"/>
    </row>
    <row r="222">
      <c r="A222" s="105" t="s">
        <v>4995</v>
      </c>
      <c r="B222" s="130">
        <v>46271.0</v>
      </c>
      <c r="C222" s="105" t="s">
        <v>4555</v>
      </c>
      <c r="D222" s="105" t="s">
        <v>108</v>
      </c>
      <c r="E222" s="131" t="s">
        <v>4996</v>
      </c>
      <c r="F222" s="97"/>
      <c r="G222" s="97"/>
      <c r="H222" s="97"/>
      <c r="I222" s="97"/>
      <c r="J222" s="97"/>
      <c r="K222" s="97"/>
      <c r="L222" s="97"/>
      <c r="M222" s="97"/>
      <c r="N222" s="97"/>
      <c r="O222" s="97"/>
      <c r="P222" s="97"/>
      <c r="Q222" s="97"/>
      <c r="R222" s="97"/>
      <c r="S222" s="97"/>
      <c r="T222" s="97"/>
      <c r="U222" s="97"/>
      <c r="V222" s="97"/>
      <c r="W222" s="97"/>
      <c r="X222" s="97"/>
      <c r="Y222" s="97"/>
      <c r="Z222" s="97"/>
    </row>
    <row r="223">
      <c r="A223" s="105" t="s">
        <v>4997</v>
      </c>
      <c r="B223" s="130">
        <v>46271.0</v>
      </c>
      <c r="C223" s="105" t="s">
        <v>4555</v>
      </c>
      <c r="D223" s="105" t="s">
        <v>108</v>
      </c>
      <c r="E223" s="131" t="s">
        <v>4998</v>
      </c>
      <c r="F223" s="97"/>
      <c r="G223" s="97"/>
      <c r="H223" s="97"/>
      <c r="I223" s="97"/>
      <c r="J223" s="97"/>
      <c r="K223" s="97"/>
      <c r="L223" s="97"/>
      <c r="M223" s="97"/>
      <c r="N223" s="97"/>
      <c r="O223" s="97"/>
      <c r="P223" s="97"/>
      <c r="Q223" s="97"/>
      <c r="R223" s="97"/>
      <c r="S223" s="97"/>
      <c r="T223" s="97"/>
      <c r="U223" s="97"/>
      <c r="V223" s="97"/>
      <c r="W223" s="97"/>
      <c r="X223" s="97"/>
      <c r="Y223" s="97"/>
      <c r="Z223" s="97"/>
    </row>
    <row r="224">
      <c r="A224" s="105" t="s">
        <v>4999</v>
      </c>
      <c r="B224" s="130">
        <v>46271.0</v>
      </c>
      <c r="C224" s="105" t="s">
        <v>4555</v>
      </c>
      <c r="D224" s="105" t="s">
        <v>108</v>
      </c>
      <c r="E224" s="131" t="s">
        <v>5000</v>
      </c>
      <c r="F224" s="97"/>
      <c r="G224" s="97"/>
      <c r="H224" s="97"/>
      <c r="I224" s="97"/>
      <c r="J224" s="97"/>
      <c r="K224" s="97"/>
      <c r="L224" s="97"/>
      <c r="M224" s="97"/>
      <c r="N224" s="97"/>
      <c r="O224" s="97"/>
      <c r="P224" s="97"/>
      <c r="Q224" s="97"/>
      <c r="R224" s="97"/>
      <c r="S224" s="97"/>
      <c r="T224" s="97"/>
      <c r="U224" s="97"/>
      <c r="V224" s="97"/>
      <c r="W224" s="97"/>
      <c r="X224" s="97"/>
      <c r="Y224" s="97"/>
      <c r="Z224" s="97"/>
    </row>
    <row r="225">
      <c r="A225" s="105" t="s">
        <v>5001</v>
      </c>
      <c r="B225" s="130">
        <v>46271.0</v>
      </c>
      <c r="C225" s="105" t="s">
        <v>4555</v>
      </c>
      <c r="D225" s="105" t="s">
        <v>108</v>
      </c>
      <c r="E225" s="131" t="s">
        <v>5002</v>
      </c>
      <c r="F225" s="97"/>
      <c r="G225" s="97"/>
      <c r="H225" s="97"/>
      <c r="I225" s="97"/>
      <c r="J225" s="97"/>
      <c r="K225" s="97"/>
      <c r="L225" s="97"/>
      <c r="M225" s="97"/>
      <c r="N225" s="97"/>
      <c r="O225" s="97"/>
      <c r="P225" s="97"/>
      <c r="Q225" s="97"/>
      <c r="R225" s="97"/>
      <c r="S225" s="97"/>
      <c r="T225" s="97"/>
      <c r="U225" s="97"/>
      <c r="V225" s="97"/>
      <c r="W225" s="97"/>
      <c r="X225" s="97"/>
      <c r="Y225" s="97"/>
      <c r="Z225" s="97"/>
    </row>
    <row r="226">
      <c r="A226" s="105" t="s">
        <v>5003</v>
      </c>
      <c r="B226" s="130">
        <v>46271.0</v>
      </c>
      <c r="C226" s="105" t="s">
        <v>4555</v>
      </c>
      <c r="D226" s="105" t="s">
        <v>108</v>
      </c>
      <c r="E226" s="131" t="s">
        <v>5004</v>
      </c>
      <c r="F226" s="97"/>
      <c r="G226" s="97"/>
      <c r="H226" s="97"/>
      <c r="I226" s="97"/>
      <c r="J226" s="97"/>
      <c r="K226" s="97"/>
      <c r="L226" s="97"/>
      <c r="M226" s="97"/>
      <c r="N226" s="97"/>
      <c r="O226" s="97"/>
      <c r="P226" s="97"/>
      <c r="Q226" s="97"/>
      <c r="R226" s="97"/>
      <c r="S226" s="97"/>
      <c r="T226" s="97"/>
      <c r="U226" s="97"/>
      <c r="V226" s="97"/>
      <c r="W226" s="97"/>
      <c r="X226" s="97"/>
      <c r="Y226" s="97"/>
      <c r="Z226" s="97"/>
    </row>
    <row r="227">
      <c r="A227" s="105" t="s">
        <v>5005</v>
      </c>
      <c r="B227" s="130">
        <v>46271.0</v>
      </c>
      <c r="C227" s="105" t="s">
        <v>4555</v>
      </c>
      <c r="D227" s="105" t="s">
        <v>108</v>
      </c>
      <c r="E227" s="131" t="s">
        <v>5006</v>
      </c>
      <c r="F227" s="97"/>
      <c r="G227" s="97"/>
      <c r="H227" s="97"/>
      <c r="I227" s="97"/>
      <c r="J227" s="97"/>
      <c r="K227" s="97"/>
      <c r="L227" s="97"/>
      <c r="M227" s="97"/>
      <c r="N227" s="97"/>
      <c r="O227" s="97"/>
      <c r="P227" s="97"/>
      <c r="Q227" s="97"/>
      <c r="R227" s="97"/>
      <c r="S227" s="97"/>
      <c r="T227" s="97"/>
      <c r="U227" s="97"/>
      <c r="V227" s="97"/>
      <c r="W227" s="97"/>
      <c r="X227" s="97"/>
      <c r="Y227" s="97"/>
      <c r="Z227" s="97"/>
    </row>
    <row r="228">
      <c r="A228" s="105" t="s">
        <v>5007</v>
      </c>
      <c r="B228" s="130">
        <v>46271.0</v>
      </c>
      <c r="C228" s="105" t="s">
        <v>4555</v>
      </c>
      <c r="D228" s="105" t="s">
        <v>108</v>
      </c>
      <c r="E228" s="131" t="s">
        <v>5008</v>
      </c>
      <c r="F228" s="97"/>
      <c r="G228" s="97"/>
      <c r="H228" s="97"/>
      <c r="I228" s="97"/>
      <c r="J228" s="97"/>
      <c r="K228" s="97"/>
      <c r="L228" s="97"/>
      <c r="M228" s="97"/>
      <c r="N228" s="97"/>
      <c r="O228" s="97"/>
      <c r="P228" s="97"/>
      <c r="Q228" s="97"/>
      <c r="R228" s="97"/>
      <c r="S228" s="97"/>
      <c r="T228" s="97"/>
      <c r="U228" s="97"/>
      <c r="V228" s="97"/>
      <c r="W228" s="97"/>
      <c r="X228" s="97"/>
      <c r="Y228" s="97"/>
      <c r="Z228" s="97"/>
    </row>
    <row r="229">
      <c r="A229" s="105" t="s">
        <v>5009</v>
      </c>
      <c r="B229" s="130">
        <v>46271.0</v>
      </c>
      <c r="C229" s="105" t="s">
        <v>4555</v>
      </c>
      <c r="D229" s="105" t="s">
        <v>108</v>
      </c>
      <c r="E229" s="14" t="s">
        <v>5010</v>
      </c>
      <c r="F229" s="97"/>
      <c r="G229" s="97"/>
      <c r="H229" s="97"/>
      <c r="I229" s="97"/>
      <c r="J229" s="97"/>
      <c r="K229" s="97"/>
      <c r="L229" s="97"/>
      <c r="M229" s="97"/>
      <c r="N229" s="97"/>
      <c r="O229" s="97"/>
      <c r="P229" s="97"/>
      <c r="Q229" s="97"/>
      <c r="R229" s="97"/>
      <c r="S229" s="97"/>
      <c r="T229" s="97"/>
      <c r="U229" s="97"/>
      <c r="V229" s="97"/>
      <c r="W229" s="97"/>
      <c r="X229" s="97"/>
      <c r="Y229" s="97"/>
      <c r="Z229" s="97"/>
    </row>
    <row r="230">
      <c r="A230" s="105" t="s">
        <v>5011</v>
      </c>
      <c r="B230" s="130">
        <v>46271.0</v>
      </c>
      <c r="C230" s="105" t="s">
        <v>4555</v>
      </c>
      <c r="D230" s="105" t="s">
        <v>108</v>
      </c>
      <c r="E230" s="131" t="s">
        <v>5012</v>
      </c>
      <c r="F230" s="97"/>
      <c r="G230" s="97"/>
      <c r="H230" s="97"/>
      <c r="I230" s="97"/>
      <c r="J230" s="97"/>
      <c r="K230" s="97"/>
      <c r="L230" s="97"/>
      <c r="M230" s="97"/>
      <c r="N230" s="97"/>
      <c r="O230" s="97"/>
      <c r="P230" s="97"/>
      <c r="Q230" s="97"/>
      <c r="R230" s="97"/>
      <c r="S230" s="97"/>
      <c r="T230" s="97"/>
      <c r="U230" s="97"/>
      <c r="V230" s="97"/>
      <c r="W230" s="97"/>
      <c r="X230" s="97"/>
      <c r="Y230" s="97"/>
      <c r="Z230" s="97"/>
    </row>
    <row r="231">
      <c r="A231" s="105" t="s">
        <v>5013</v>
      </c>
      <c r="B231" s="130">
        <v>46271.0</v>
      </c>
      <c r="C231" s="105" t="s">
        <v>4555</v>
      </c>
      <c r="D231" s="105" t="s">
        <v>108</v>
      </c>
      <c r="E231" s="14" t="s">
        <v>5014</v>
      </c>
      <c r="F231" s="97"/>
      <c r="G231" s="97"/>
      <c r="H231" s="97"/>
      <c r="I231" s="97"/>
      <c r="J231" s="97"/>
      <c r="K231" s="97"/>
      <c r="L231" s="97"/>
      <c r="M231" s="97"/>
      <c r="N231" s="97"/>
      <c r="O231" s="97"/>
      <c r="P231" s="97"/>
      <c r="Q231" s="97"/>
      <c r="R231" s="97"/>
      <c r="S231" s="97"/>
      <c r="T231" s="97"/>
      <c r="U231" s="97"/>
      <c r="V231" s="97"/>
      <c r="W231" s="97"/>
      <c r="X231" s="97"/>
      <c r="Y231" s="97"/>
      <c r="Z231" s="97"/>
    </row>
    <row r="232">
      <c r="A232" s="105" t="s">
        <v>5015</v>
      </c>
      <c r="B232" s="130">
        <v>46271.0</v>
      </c>
      <c r="C232" s="105" t="s">
        <v>4555</v>
      </c>
      <c r="D232" s="105" t="s">
        <v>108</v>
      </c>
      <c r="E232" s="14" t="s">
        <v>5016</v>
      </c>
      <c r="F232" s="97"/>
      <c r="G232" s="97"/>
      <c r="H232" s="97"/>
      <c r="I232" s="97"/>
      <c r="J232" s="97"/>
      <c r="K232" s="97"/>
      <c r="L232" s="97"/>
      <c r="M232" s="97"/>
      <c r="N232" s="97"/>
      <c r="O232" s="97"/>
      <c r="P232" s="97"/>
      <c r="Q232" s="97"/>
      <c r="R232" s="97"/>
      <c r="S232" s="97"/>
      <c r="T232" s="97"/>
      <c r="U232" s="97"/>
      <c r="V232" s="97"/>
      <c r="W232" s="97"/>
      <c r="X232" s="97"/>
      <c r="Y232" s="97"/>
      <c r="Z232" s="97"/>
    </row>
    <row r="233">
      <c r="A233" s="105" t="s">
        <v>5017</v>
      </c>
      <c r="B233" s="130">
        <v>46271.0</v>
      </c>
      <c r="C233" s="105" t="s">
        <v>4555</v>
      </c>
      <c r="D233" s="105" t="s">
        <v>108</v>
      </c>
      <c r="E233" s="131" t="s">
        <v>5018</v>
      </c>
      <c r="F233" s="97"/>
      <c r="G233" s="97"/>
      <c r="H233" s="97"/>
      <c r="I233" s="97"/>
      <c r="J233" s="97"/>
      <c r="K233" s="97"/>
      <c r="L233" s="97"/>
      <c r="M233" s="97"/>
      <c r="N233" s="97"/>
      <c r="O233" s="97"/>
      <c r="P233" s="97"/>
      <c r="Q233" s="97"/>
      <c r="R233" s="97"/>
      <c r="S233" s="97"/>
      <c r="T233" s="97"/>
      <c r="U233" s="97"/>
      <c r="V233" s="97"/>
      <c r="W233" s="97"/>
      <c r="X233" s="97"/>
      <c r="Y233" s="97"/>
      <c r="Z233" s="97"/>
    </row>
    <row r="234">
      <c r="A234" s="105" t="s">
        <v>5019</v>
      </c>
      <c r="B234" s="130">
        <v>46271.0</v>
      </c>
      <c r="C234" s="105" t="s">
        <v>4555</v>
      </c>
      <c r="D234" s="105" t="s">
        <v>108</v>
      </c>
      <c r="E234" s="14" t="s">
        <v>5020</v>
      </c>
      <c r="F234" s="97"/>
      <c r="G234" s="97"/>
      <c r="H234" s="97"/>
      <c r="I234" s="97"/>
      <c r="J234" s="97"/>
      <c r="K234" s="97"/>
      <c r="L234" s="97"/>
      <c r="M234" s="97"/>
      <c r="N234" s="97"/>
      <c r="O234" s="97"/>
      <c r="P234" s="97"/>
      <c r="Q234" s="97"/>
      <c r="R234" s="97"/>
      <c r="S234" s="97"/>
      <c r="T234" s="97"/>
      <c r="U234" s="97"/>
      <c r="V234" s="97"/>
      <c r="W234" s="97"/>
      <c r="X234" s="97"/>
      <c r="Y234" s="97"/>
      <c r="Z234" s="97"/>
    </row>
    <row r="235">
      <c r="A235" s="105" t="s">
        <v>5021</v>
      </c>
      <c r="B235" s="130">
        <v>46271.0</v>
      </c>
      <c r="C235" s="105" t="s">
        <v>4555</v>
      </c>
      <c r="D235" s="105" t="s">
        <v>108</v>
      </c>
      <c r="E235" s="131" t="s">
        <v>5022</v>
      </c>
      <c r="F235" s="97"/>
      <c r="G235" s="97"/>
      <c r="H235" s="97"/>
      <c r="I235" s="97"/>
      <c r="J235" s="97"/>
      <c r="K235" s="97"/>
      <c r="L235" s="97"/>
      <c r="M235" s="97"/>
      <c r="N235" s="97"/>
      <c r="O235" s="97"/>
      <c r="P235" s="97"/>
      <c r="Q235" s="97"/>
      <c r="R235" s="97"/>
      <c r="S235" s="97"/>
      <c r="T235" s="97"/>
      <c r="U235" s="97"/>
      <c r="V235" s="97"/>
      <c r="W235" s="97"/>
      <c r="X235" s="97"/>
      <c r="Y235" s="97"/>
      <c r="Z235" s="97"/>
    </row>
    <row r="236">
      <c r="A236" s="105" t="s">
        <v>5023</v>
      </c>
      <c r="B236" s="130">
        <v>46271.0</v>
      </c>
      <c r="C236" s="105" t="s">
        <v>4555</v>
      </c>
      <c r="D236" s="105" t="s">
        <v>108</v>
      </c>
      <c r="E236" s="131" t="s">
        <v>5024</v>
      </c>
      <c r="F236" s="97"/>
      <c r="G236" s="97"/>
      <c r="H236" s="97"/>
      <c r="I236" s="97"/>
      <c r="J236" s="97"/>
      <c r="K236" s="97"/>
      <c r="L236" s="97"/>
      <c r="M236" s="97"/>
      <c r="N236" s="97"/>
      <c r="O236" s="97"/>
      <c r="P236" s="97"/>
      <c r="Q236" s="97"/>
      <c r="R236" s="97"/>
      <c r="S236" s="97"/>
      <c r="T236" s="97"/>
      <c r="U236" s="97"/>
      <c r="V236" s="97"/>
      <c r="W236" s="97"/>
      <c r="X236" s="97"/>
      <c r="Y236" s="97"/>
      <c r="Z236" s="97"/>
    </row>
    <row r="237">
      <c r="A237" s="105" t="s">
        <v>5025</v>
      </c>
      <c r="B237" s="130">
        <v>46271.0</v>
      </c>
      <c r="C237" s="105" t="s">
        <v>4555</v>
      </c>
      <c r="D237" s="105" t="s">
        <v>108</v>
      </c>
      <c r="E237" s="131" t="s">
        <v>5026</v>
      </c>
      <c r="F237" s="97"/>
      <c r="G237" s="97"/>
      <c r="H237" s="97"/>
      <c r="I237" s="97"/>
      <c r="J237" s="97"/>
      <c r="K237" s="97"/>
      <c r="L237" s="97"/>
      <c r="M237" s="97"/>
      <c r="N237" s="97"/>
      <c r="O237" s="97"/>
      <c r="P237" s="97"/>
      <c r="Q237" s="97"/>
      <c r="R237" s="97"/>
      <c r="S237" s="97"/>
      <c r="T237" s="97"/>
      <c r="U237" s="97"/>
      <c r="V237" s="97"/>
      <c r="W237" s="97"/>
      <c r="X237" s="97"/>
      <c r="Y237" s="97"/>
      <c r="Z237" s="97"/>
    </row>
    <row r="238">
      <c r="A238" s="105" t="s">
        <v>5027</v>
      </c>
      <c r="B238" s="130">
        <v>46271.0</v>
      </c>
      <c r="C238" s="105" t="s">
        <v>4555</v>
      </c>
      <c r="D238" s="105" t="s">
        <v>108</v>
      </c>
      <c r="E238" s="14" t="s">
        <v>5028</v>
      </c>
      <c r="F238" s="97"/>
      <c r="G238" s="97"/>
      <c r="H238" s="97"/>
      <c r="I238" s="97"/>
      <c r="J238" s="97"/>
      <c r="K238" s="97"/>
      <c r="L238" s="97"/>
      <c r="M238" s="97"/>
      <c r="N238" s="97"/>
      <c r="O238" s="97"/>
      <c r="P238" s="97"/>
      <c r="Q238" s="97"/>
      <c r="R238" s="97"/>
      <c r="S238" s="97"/>
      <c r="T238" s="97"/>
      <c r="U238" s="97"/>
      <c r="V238" s="97"/>
      <c r="W238" s="97"/>
      <c r="X238" s="97"/>
      <c r="Y238" s="97"/>
      <c r="Z238" s="97"/>
    </row>
    <row r="239">
      <c r="A239" s="105" t="s">
        <v>5029</v>
      </c>
      <c r="B239" s="130">
        <v>46271.0</v>
      </c>
      <c r="C239" s="105" t="s">
        <v>4555</v>
      </c>
      <c r="D239" s="105" t="s">
        <v>108</v>
      </c>
      <c r="E239" s="14" t="s">
        <v>5030</v>
      </c>
      <c r="F239" s="97"/>
      <c r="G239" s="97"/>
      <c r="H239" s="97"/>
      <c r="I239" s="97"/>
      <c r="J239" s="97"/>
      <c r="K239" s="97"/>
      <c r="L239" s="97"/>
      <c r="M239" s="97"/>
      <c r="N239" s="97"/>
      <c r="O239" s="97"/>
      <c r="P239" s="97"/>
      <c r="Q239" s="97"/>
      <c r="R239" s="97"/>
      <c r="S239" s="97"/>
      <c r="T239" s="97"/>
      <c r="U239" s="97"/>
      <c r="V239" s="97"/>
      <c r="W239" s="97"/>
      <c r="X239" s="97"/>
      <c r="Y239" s="97"/>
      <c r="Z239" s="97"/>
    </row>
    <row r="240">
      <c r="A240" s="105" t="s">
        <v>5031</v>
      </c>
      <c r="B240" s="130">
        <v>46271.0</v>
      </c>
      <c r="C240" s="105" t="s">
        <v>4555</v>
      </c>
      <c r="D240" s="105" t="s">
        <v>108</v>
      </c>
      <c r="E240" s="131" t="s">
        <v>5032</v>
      </c>
      <c r="F240" s="97"/>
      <c r="G240" s="97"/>
      <c r="H240" s="97"/>
      <c r="I240" s="97"/>
      <c r="J240" s="97"/>
      <c r="K240" s="97"/>
      <c r="L240" s="97"/>
      <c r="M240" s="97"/>
      <c r="N240" s="97"/>
      <c r="O240" s="97"/>
      <c r="P240" s="97"/>
      <c r="Q240" s="97"/>
      <c r="R240" s="97"/>
      <c r="S240" s="97"/>
      <c r="T240" s="97"/>
      <c r="U240" s="97"/>
      <c r="V240" s="97"/>
      <c r="W240" s="97"/>
      <c r="X240" s="97"/>
      <c r="Y240" s="97"/>
      <c r="Z240" s="97"/>
    </row>
    <row r="241">
      <c r="A241" s="105" t="s">
        <v>5033</v>
      </c>
      <c r="B241" s="130">
        <v>46271.0</v>
      </c>
      <c r="C241" s="105" t="s">
        <v>4555</v>
      </c>
      <c r="D241" s="105" t="s">
        <v>108</v>
      </c>
      <c r="E241" s="131" t="s">
        <v>5034</v>
      </c>
      <c r="F241" s="97"/>
      <c r="G241" s="97"/>
      <c r="H241" s="97"/>
      <c r="I241" s="97"/>
      <c r="J241" s="97"/>
      <c r="K241" s="97"/>
      <c r="L241" s="97"/>
      <c r="M241" s="97"/>
      <c r="N241" s="97"/>
      <c r="O241" s="97"/>
      <c r="P241" s="97"/>
      <c r="Q241" s="97"/>
      <c r="R241" s="97"/>
      <c r="S241" s="97"/>
      <c r="T241" s="97"/>
      <c r="U241" s="97"/>
      <c r="V241" s="97"/>
      <c r="W241" s="97"/>
      <c r="X241" s="97"/>
      <c r="Y241" s="97"/>
      <c r="Z241" s="97"/>
    </row>
    <row r="242">
      <c r="A242" s="105" t="s">
        <v>5035</v>
      </c>
      <c r="B242" s="130">
        <v>46271.0</v>
      </c>
      <c r="C242" s="105" t="s">
        <v>4555</v>
      </c>
      <c r="D242" s="105" t="s">
        <v>108</v>
      </c>
      <c r="E242" s="131" t="s">
        <v>5036</v>
      </c>
      <c r="F242" s="97"/>
      <c r="G242" s="97"/>
      <c r="H242" s="97"/>
      <c r="I242" s="97"/>
      <c r="J242" s="97"/>
      <c r="K242" s="97"/>
      <c r="L242" s="97"/>
      <c r="M242" s="97"/>
      <c r="N242" s="97"/>
      <c r="O242" s="97"/>
      <c r="P242" s="97"/>
      <c r="Q242" s="97"/>
      <c r="R242" s="97"/>
      <c r="S242" s="97"/>
      <c r="T242" s="97"/>
      <c r="U242" s="97"/>
      <c r="V242" s="97"/>
      <c r="W242" s="97"/>
      <c r="X242" s="97"/>
      <c r="Y242" s="97"/>
      <c r="Z242" s="97"/>
    </row>
    <row r="243">
      <c r="A243" s="105" t="s">
        <v>5037</v>
      </c>
      <c r="B243" s="130">
        <v>46271.0</v>
      </c>
      <c r="C243" s="105" t="s">
        <v>4555</v>
      </c>
      <c r="D243" s="105" t="s">
        <v>108</v>
      </c>
      <c r="E243" s="131" t="s">
        <v>5038</v>
      </c>
      <c r="F243" s="97"/>
      <c r="G243" s="97"/>
      <c r="H243" s="97"/>
      <c r="I243" s="97"/>
      <c r="J243" s="97"/>
      <c r="K243" s="97"/>
      <c r="L243" s="97"/>
      <c r="M243" s="97"/>
      <c r="N243" s="97"/>
      <c r="O243" s="97"/>
      <c r="P243" s="97"/>
      <c r="Q243" s="97"/>
      <c r="R243" s="97"/>
      <c r="S243" s="97"/>
      <c r="T243" s="97"/>
      <c r="U243" s="97"/>
      <c r="V243" s="97"/>
      <c r="W243" s="97"/>
      <c r="X243" s="97"/>
      <c r="Y243" s="97"/>
      <c r="Z243" s="97"/>
    </row>
    <row r="244">
      <c r="A244" s="105" t="s">
        <v>5039</v>
      </c>
      <c r="B244" s="130">
        <v>46271.0</v>
      </c>
      <c r="C244" s="105" t="s">
        <v>4555</v>
      </c>
      <c r="D244" s="105" t="s">
        <v>108</v>
      </c>
      <c r="E244" s="131" t="s">
        <v>5040</v>
      </c>
      <c r="F244" s="97"/>
      <c r="G244" s="97"/>
      <c r="H244" s="97"/>
      <c r="I244" s="97"/>
      <c r="J244" s="97"/>
      <c r="K244" s="97"/>
      <c r="L244" s="97"/>
      <c r="M244" s="97"/>
      <c r="N244" s="97"/>
      <c r="O244" s="97"/>
      <c r="P244" s="97"/>
      <c r="Q244" s="97"/>
      <c r="R244" s="97"/>
      <c r="S244" s="97"/>
      <c r="T244" s="97"/>
      <c r="U244" s="97"/>
      <c r="V244" s="97"/>
      <c r="W244" s="97"/>
      <c r="X244" s="97"/>
      <c r="Y244" s="97"/>
      <c r="Z244" s="97"/>
    </row>
    <row r="245">
      <c r="A245" s="105" t="s">
        <v>5041</v>
      </c>
      <c r="B245" s="130">
        <v>46271.0</v>
      </c>
      <c r="C245" s="105" t="s">
        <v>4555</v>
      </c>
      <c r="D245" s="105" t="s">
        <v>108</v>
      </c>
      <c r="E245" s="131" t="s">
        <v>5042</v>
      </c>
      <c r="F245" s="97"/>
      <c r="G245" s="97"/>
      <c r="H245" s="97"/>
      <c r="I245" s="97"/>
      <c r="J245" s="97"/>
      <c r="K245" s="97"/>
      <c r="L245" s="97"/>
      <c r="M245" s="97"/>
      <c r="N245" s="97"/>
      <c r="O245" s="97"/>
      <c r="P245" s="97"/>
      <c r="Q245" s="97"/>
      <c r="R245" s="97"/>
      <c r="S245" s="97"/>
      <c r="T245" s="97"/>
      <c r="U245" s="97"/>
      <c r="V245" s="97"/>
      <c r="W245" s="97"/>
      <c r="X245" s="97"/>
      <c r="Y245" s="97"/>
      <c r="Z245" s="97"/>
    </row>
    <row r="246">
      <c r="A246" s="105" t="s">
        <v>5043</v>
      </c>
      <c r="B246" s="130">
        <v>46271.0</v>
      </c>
      <c r="C246" s="105" t="s">
        <v>4555</v>
      </c>
      <c r="D246" s="105" t="s">
        <v>108</v>
      </c>
      <c r="E246" s="131" t="s">
        <v>5044</v>
      </c>
      <c r="F246" s="97"/>
      <c r="G246" s="97"/>
      <c r="H246" s="97"/>
      <c r="I246" s="97"/>
      <c r="J246" s="97"/>
      <c r="K246" s="97"/>
      <c r="L246" s="97"/>
      <c r="M246" s="97"/>
      <c r="N246" s="97"/>
      <c r="O246" s="97"/>
      <c r="P246" s="97"/>
      <c r="Q246" s="97"/>
      <c r="R246" s="97"/>
      <c r="S246" s="97"/>
      <c r="T246" s="97"/>
      <c r="U246" s="97"/>
      <c r="V246" s="97"/>
      <c r="W246" s="97"/>
      <c r="X246" s="97"/>
      <c r="Y246" s="97"/>
      <c r="Z246" s="97"/>
    </row>
    <row r="247">
      <c r="A247" s="105" t="s">
        <v>5045</v>
      </c>
      <c r="B247" s="130">
        <v>46271.0</v>
      </c>
      <c r="C247" s="105" t="s">
        <v>4555</v>
      </c>
      <c r="D247" s="105" t="s">
        <v>108</v>
      </c>
      <c r="E247" s="131" t="s">
        <v>5046</v>
      </c>
      <c r="F247" s="97"/>
      <c r="G247" s="97"/>
      <c r="H247" s="97"/>
      <c r="I247" s="97"/>
      <c r="J247" s="97"/>
      <c r="K247" s="97"/>
      <c r="L247" s="97"/>
      <c r="M247" s="97"/>
      <c r="N247" s="97"/>
      <c r="O247" s="97"/>
      <c r="P247" s="97"/>
      <c r="Q247" s="97"/>
      <c r="R247" s="97"/>
      <c r="S247" s="97"/>
      <c r="T247" s="97"/>
      <c r="U247" s="97"/>
      <c r="V247" s="97"/>
      <c r="W247" s="97"/>
      <c r="X247" s="97"/>
      <c r="Y247" s="97"/>
      <c r="Z247" s="97"/>
    </row>
    <row r="248">
      <c r="A248" s="105" t="s">
        <v>5047</v>
      </c>
      <c r="B248" s="130">
        <v>46271.0</v>
      </c>
      <c r="C248" s="105" t="s">
        <v>4555</v>
      </c>
      <c r="D248" s="105" t="s">
        <v>108</v>
      </c>
      <c r="E248" s="131" t="s">
        <v>5048</v>
      </c>
      <c r="F248" s="97"/>
      <c r="G248" s="97"/>
      <c r="H248" s="97"/>
      <c r="I248" s="97"/>
      <c r="J248" s="97"/>
      <c r="K248" s="97"/>
      <c r="L248" s="97"/>
      <c r="M248" s="97"/>
      <c r="N248" s="97"/>
      <c r="O248" s="97"/>
      <c r="P248" s="97"/>
      <c r="Q248" s="97"/>
      <c r="R248" s="97"/>
      <c r="S248" s="97"/>
      <c r="T248" s="97"/>
      <c r="U248" s="97"/>
      <c r="V248" s="97"/>
      <c r="W248" s="97"/>
      <c r="X248" s="97"/>
      <c r="Y248" s="97"/>
      <c r="Z248" s="97"/>
    </row>
    <row r="249">
      <c r="A249" s="105" t="s">
        <v>5049</v>
      </c>
      <c r="B249" s="130">
        <v>46271.0</v>
      </c>
      <c r="C249" s="105" t="s">
        <v>4555</v>
      </c>
      <c r="D249" s="105" t="s">
        <v>108</v>
      </c>
      <c r="E249" s="131" t="s">
        <v>5050</v>
      </c>
      <c r="F249" s="97"/>
      <c r="G249" s="97"/>
      <c r="H249" s="97"/>
      <c r="I249" s="97"/>
      <c r="J249" s="97"/>
      <c r="K249" s="97"/>
      <c r="L249" s="97"/>
      <c r="M249" s="97"/>
      <c r="N249" s="97"/>
      <c r="O249" s="97"/>
      <c r="P249" s="97"/>
      <c r="Q249" s="97"/>
      <c r="R249" s="97"/>
      <c r="S249" s="97"/>
      <c r="T249" s="97"/>
      <c r="U249" s="97"/>
      <c r="V249" s="97"/>
      <c r="W249" s="97"/>
      <c r="X249" s="97"/>
      <c r="Y249" s="97"/>
      <c r="Z249" s="97"/>
    </row>
    <row r="250">
      <c r="A250" s="105" t="s">
        <v>5051</v>
      </c>
      <c r="B250" s="130">
        <v>46271.0</v>
      </c>
      <c r="C250" s="105" t="s">
        <v>4555</v>
      </c>
      <c r="D250" s="105" t="s">
        <v>108</v>
      </c>
      <c r="E250" s="131" t="s">
        <v>5052</v>
      </c>
      <c r="F250" s="97"/>
      <c r="G250" s="97"/>
      <c r="H250" s="97"/>
      <c r="I250" s="97"/>
      <c r="J250" s="97"/>
      <c r="K250" s="97"/>
      <c r="L250" s="97"/>
      <c r="M250" s="97"/>
      <c r="N250" s="97"/>
      <c r="O250" s="97"/>
      <c r="P250" s="97"/>
      <c r="Q250" s="97"/>
      <c r="R250" s="97"/>
      <c r="S250" s="97"/>
      <c r="T250" s="97"/>
      <c r="U250" s="97"/>
      <c r="V250" s="97"/>
      <c r="W250" s="97"/>
      <c r="X250" s="97"/>
      <c r="Y250" s="97"/>
      <c r="Z250" s="97"/>
    </row>
    <row r="251">
      <c r="A251" s="105" t="s">
        <v>5053</v>
      </c>
      <c r="B251" s="130">
        <v>46271.0</v>
      </c>
      <c r="C251" s="105" t="s">
        <v>4555</v>
      </c>
      <c r="D251" s="105" t="s">
        <v>108</v>
      </c>
      <c r="E251" s="131" t="s">
        <v>5054</v>
      </c>
      <c r="F251" s="97"/>
      <c r="G251" s="97"/>
      <c r="H251" s="97"/>
      <c r="I251" s="97"/>
      <c r="J251" s="97"/>
      <c r="K251" s="97"/>
      <c r="L251" s="97"/>
      <c r="M251" s="97"/>
      <c r="N251" s="97"/>
      <c r="O251" s="97"/>
      <c r="P251" s="97"/>
      <c r="Q251" s="97"/>
      <c r="R251" s="97"/>
      <c r="S251" s="97"/>
      <c r="T251" s="97"/>
      <c r="U251" s="97"/>
      <c r="V251" s="97"/>
      <c r="W251" s="97"/>
      <c r="X251" s="97"/>
      <c r="Y251" s="97"/>
      <c r="Z251" s="97"/>
    </row>
    <row r="252">
      <c r="A252" s="105" t="s">
        <v>5055</v>
      </c>
      <c r="B252" s="130">
        <v>46271.0</v>
      </c>
      <c r="C252" s="105" t="s">
        <v>4555</v>
      </c>
      <c r="D252" s="105" t="s">
        <v>108</v>
      </c>
      <c r="E252" s="131" t="s">
        <v>5056</v>
      </c>
      <c r="F252" s="97"/>
      <c r="G252" s="97"/>
      <c r="H252" s="97"/>
      <c r="I252" s="97"/>
      <c r="J252" s="97"/>
      <c r="K252" s="97"/>
      <c r="L252" s="97"/>
      <c r="M252" s="97"/>
      <c r="N252" s="97"/>
      <c r="O252" s="97"/>
      <c r="P252" s="97"/>
      <c r="Q252" s="97"/>
      <c r="R252" s="97"/>
      <c r="S252" s="97"/>
      <c r="T252" s="97"/>
      <c r="U252" s="97"/>
      <c r="V252" s="97"/>
      <c r="W252" s="97"/>
      <c r="X252" s="97"/>
      <c r="Y252" s="97"/>
      <c r="Z252" s="97"/>
    </row>
    <row r="253">
      <c r="A253" s="105" t="s">
        <v>5057</v>
      </c>
      <c r="B253" s="130">
        <v>46271.0</v>
      </c>
      <c r="C253" s="105" t="s">
        <v>4555</v>
      </c>
      <c r="D253" s="105" t="s">
        <v>108</v>
      </c>
      <c r="E253" s="131" t="s">
        <v>5058</v>
      </c>
      <c r="F253" s="97"/>
      <c r="G253" s="97"/>
      <c r="H253" s="97"/>
      <c r="I253" s="97"/>
      <c r="J253" s="97"/>
      <c r="K253" s="97"/>
      <c r="L253" s="97"/>
      <c r="M253" s="97"/>
      <c r="N253" s="97"/>
      <c r="O253" s="97"/>
      <c r="P253" s="97"/>
      <c r="Q253" s="97"/>
      <c r="R253" s="97"/>
      <c r="S253" s="97"/>
      <c r="T253" s="97"/>
      <c r="U253" s="97"/>
      <c r="V253" s="97"/>
      <c r="W253" s="97"/>
      <c r="X253" s="97"/>
      <c r="Y253" s="97"/>
      <c r="Z253" s="97"/>
    </row>
    <row r="254">
      <c r="A254" s="105" t="s">
        <v>5059</v>
      </c>
      <c r="B254" s="130">
        <v>46271.0</v>
      </c>
      <c r="C254" s="105" t="s">
        <v>4555</v>
      </c>
      <c r="D254" s="105" t="s">
        <v>108</v>
      </c>
      <c r="E254" s="131" t="s">
        <v>5060</v>
      </c>
      <c r="F254" s="97"/>
      <c r="G254" s="97"/>
      <c r="H254" s="97"/>
      <c r="I254" s="97"/>
      <c r="J254" s="97"/>
      <c r="K254" s="97"/>
      <c r="L254" s="97"/>
      <c r="M254" s="97"/>
      <c r="N254" s="97"/>
      <c r="O254" s="97"/>
      <c r="P254" s="97"/>
      <c r="Q254" s="97"/>
      <c r="R254" s="97"/>
      <c r="S254" s="97"/>
      <c r="T254" s="97"/>
      <c r="U254" s="97"/>
      <c r="V254" s="97"/>
      <c r="W254" s="97"/>
      <c r="X254" s="97"/>
      <c r="Y254" s="97"/>
      <c r="Z254" s="97"/>
    </row>
    <row r="255">
      <c r="A255" s="105" t="s">
        <v>5061</v>
      </c>
      <c r="B255" s="130">
        <v>46271.0</v>
      </c>
      <c r="C255" s="105" t="s">
        <v>4555</v>
      </c>
      <c r="D255" s="105" t="s">
        <v>108</v>
      </c>
      <c r="E255" s="131" t="s">
        <v>5062</v>
      </c>
      <c r="F255" s="97"/>
      <c r="G255" s="97"/>
      <c r="H255" s="97"/>
      <c r="I255" s="97"/>
      <c r="J255" s="97"/>
      <c r="K255" s="97"/>
      <c r="L255" s="97"/>
      <c r="M255" s="97"/>
      <c r="N255" s="97"/>
      <c r="O255" s="97"/>
      <c r="P255" s="97"/>
      <c r="Q255" s="97"/>
      <c r="R255" s="97"/>
      <c r="S255" s="97"/>
      <c r="T255" s="97"/>
      <c r="U255" s="97"/>
      <c r="V255" s="97"/>
      <c r="W255" s="97"/>
      <c r="X255" s="97"/>
      <c r="Y255" s="97"/>
      <c r="Z255" s="97"/>
    </row>
    <row r="256">
      <c r="A256" s="105" t="s">
        <v>5063</v>
      </c>
      <c r="B256" s="130">
        <v>46271.0</v>
      </c>
      <c r="C256" s="105" t="s">
        <v>4555</v>
      </c>
      <c r="D256" s="105" t="s">
        <v>108</v>
      </c>
      <c r="E256" s="131" t="s">
        <v>5064</v>
      </c>
      <c r="F256" s="97"/>
      <c r="G256" s="97"/>
      <c r="H256" s="97"/>
      <c r="I256" s="97"/>
      <c r="J256" s="97"/>
      <c r="K256" s="97"/>
      <c r="L256" s="97"/>
      <c r="M256" s="97"/>
      <c r="N256" s="97"/>
      <c r="O256" s="97"/>
      <c r="P256" s="97"/>
      <c r="Q256" s="97"/>
      <c r="R256" s="97"/>
      <c r="S256" s="97"/>
      <c r="T256" s="97"/>
      <c r="U256" s="97"/>
      <c r="V256" s="97"/>
      <c r="W256" s="97"/>
      <c r="X256" s="97"/>
      <c r="Y256" s="97"/>
      <c r="Z256" s="97"/>
    </row>
    <row r="257">
      <c r="A257" s="105" t="s">
        <v>5065</v>
      </c>
      <c r="B257" s="130">
        <v>46271.0</v>
      </c>
      <c r="C257" s="105" t="s">
        <v>4555</v>
      </c>
      <c r="D257" s="105" t="s">
        <v>108</v>
      </c>
      <c r="E257" s="131" t="s">
        <v>5066</v>
      </c>
      <c r="F257" s="97"/>
      <c r="G257" s="97"/>
      <c r="H257" s="97"/>
      <c r="I257" s="97"/>
      <c r="J257" s="97"/>
      <c r="K257" s="97"/>
      <c r="L257" s="97"/>
      <c r="M257" s="97"/>
      <c r="N257" s="97"/>
      <c r="O257" s="97"/>
      <c r="P257" s="97"/>
      <c r="Q257" s="97"/>
      <c r="R257" s="97"/>
      <c r="S257" s="97"/>
      <c r="T257" s="97"/>
      <c r="U257" s="97"/>
      <c r="V257" s="97"/>
      <c r="W257" s="97"/>
      <c r="X257" s="97"/>
      <c r="Y257" s="97"/>
      <c r="Z257" s="97"/>
    </row>
    <row r="258">
      <c r="A258" s="105" t="s">
        <v>5067</v>
      </c>
      <c r="B258" s="130">
        <v>46271.0</v>
      </c>
      <c r="C258" s="105" t="s">
        <v>4555</v>
      </c>
      <c r="D258" s="105" t="s">
        <v>108</v>
      </c>
      <c r="E258" s="131" t="s">
        <v>5068</v>
      </c>
      <c r="F258" s="97"/>
      <c r="G258" s="97"/>
      <c r="H258" s="97"/>
      <c r="I258" s="97"/>
      <c r="J258" s="97"/>
      <c r="K258" s="97"/>
      <c r="L258" s="97"/>
      <c r="M258" s="97"/>
      <c r="N258" s="97"/>
      <c r="O258" s="97"/>
      <c r="P258" s="97"/>
      <c r="Q258" s="97"/>
      <c r="R258" s="97"/>
      <c r="S258" s="97"/>
      <c r="T258" s="97"/>
      <c r="U258" s="97"/>
      <c r="V258" s="97"/>
      <c r="W258" s="97"/>
      <c r="X258" s="97"/>
      <c r="Y258" s="97"/>
      <c r="Z258" s="97"/>
    </row>
    <row r="259">
      <c r="A259" s="105" t="s">
        <v>5069</v>
      </c>
      <c r="B259" s="130">
        <v>46271.0</v>
      </c>
      <c r="C259" s="105" t="s">
        <v>4555</v>
      </c>
      <c r="D259" s="105" t="s">
        <v>108</v>
      </c>
      <c r="E259" s="131" t="s">
        <v>5070</v>
      </c>
      <c r="F259" s="97"/>
      <c r="G259" s="97"/>
      <c r="H259" s="97"/>
      <c r="I259" s="97"/>
      <c r="J259" s="97"/>
      <c r="K259" s="97"/>
      <c r="L259" s="97"/>
      <c r="M259" s="97"/>
      <c r="N259" s="97"/>
      <c r="O259" s="97"/>
      <c r="P259" s="97"/>
      <c r="Q259" s="97"/>
      <c r="R259" s="97"/>
      <c r="S259" s="97"/>
      <c r="T259" s="97"/>
      <c r="U259" s="97"/>
      <c r="V259" s="97"/>
      <c r="W259" s="97"/>
      <c r="X259" s="97"/>
      <c r="Y259" s="97"/>
      <c r="Z259" s="97"/>
    </row>
    <row r="260">
      <c r="A260" s="105" t="s">
        <v>5071</v>
      </c>
      <c r="B260" s="130">
        <v>46271.0</v>
      </c>
      <c r="C260" s="105" t="s">
        <v>4555</v>
      </c>
      <c r="D260" s="105" t="s">
        <v>108</v>
      </c>
      <c r="E260" s="131" t="s">
        <v>5072</v>
      </c>
      <c r="F260" s="97"/>
      <c r="G260" s="97"/>
      <c r="H260" s="97"/>
      <c r="I260" s="97"/>
      <c r="J260" s="97"/>
      <c r="K260" s="97"/>
      <c r="L260" s="97"/>
      <c r="M260" s="97"/>
      <c r="N260" s="97"/>
      <c r="O260" s="97"/>
      <c r="P260" s="97"/>
      <c r="Q260" s="97"/>
      <c r="R260" s="97"/>
      <c r="S260" s="97"/>
      <c r="T260" s="97"/>
      <c r="U260" s="97"/>
      <c r="V260" s="97"/>
      <c r="W260" s="97"/>
      <c r="X260" s="97"/>
      <c r="Y260" s="97"/>
      <c r="Z260" s="97"/>
    </row>
    <row r="261">
      <c r="A261" s="105" t="s">
        <v>5073</v>
      </c>
      <c r="B261" s="130">
        <v>46271.0</v>
      </c>
      <c r="C261" s="105" t="s">
        <v>4555</v>
      </c>
      <c r="D261" s="105" t="s">
        <v>108</v>
      </c>
      <c r="E261" s="131" t="s">
        <v>5074</v>
      </c>
      <c r="F261" s="97"/>
      <c r="G261" s="97"/>
      <c r="H261" s="97"/>
      <c r="I261" s="97"/>
      <c r="J261" s="97"/>
      <c r="K261" s="97"/>
      <c r="L261" s="97"/>
      <c r="M261" s="97"/>
      <c r="N261" s="97"/>
      <c r="O261" s="97"/>
      <c r="P261" s="97"/>
      <c r="Q261" s="97"/>
      <c r="R261" s="97"/>
      <c r="S261" s="97"/>
      <c r="T261" s="97"/>
      <c r="U261" s="97"/>
      <c r="V261" s="97"/>
      <c r="W261" s="97"/>
      <c r="X261" s="97"/>
      <c r="Y261" s="97"/>
      <c r="Z261" s="97"/>
    </row>
    <row r="262">
      <c r="A262" s="105" t="s">
        <v>5075</v>
      </c>
      <c r="B262" s="130">
        <v>46271.0</v>
      </c>
      <c r="C262" s="105" t="s">
        <v>4555</v>
      </c>
      <c r="D262" s="105" t="s">
        <v>108</v>
      </c>
      <c r="E262" s="131" t="s">
        <v>5076</v>
      </c>
      <c r="F262" s="97"/>
      <c r="G262" s="97"/>
      <c r="H262" s="97"/>
      <c r="I262" s="97"/>
      <c r="J262" s="97"/>
      <c r="K262" s="97"/>
      <c r="L262" s="97"/>
      <c r="M262" s="97"/>
      <c r="N262" s="97"/>
      <c r="O262" s="97"/>
      <c r="P262" s="97"/>
      <c r="Q262" s="97"/>
      <c r="R262" s="97"/>
      <c r="S262" s="97"/>
      <c r="T262" s="97"/>
      <c r="U262" s="97"/>
      <c r="V262" s="97"/>
      <c r="W262" s="97"/>
      <c r="X262" s="97"/>
      <c r="Y262" s="97"/>
      <c r="Z262" s="97"/>
    </row>
    <row r="263">
      <c r="A263" s="105" t="s">
        <v>5077</v>
      </c>
      <c r="B263" s="130">
        <v>46271.0</v>
      </c>
      <c r="C263" s="105" t="s">
        <v>4555</v>
      </c>
      <c r="D263" s="105" t="s">
        <v>108</v>
      </c>
      <c r="E263" s="131" t="s">
        <v>5078</v>
      </c>
      <c r="F263" s="97"/>
      <c r="G263" s="97"/>
      <c r="H263" s="97"/>
      <c r="I263" s="97"/>
      <c r="J263" s="97"/>
      <c r="K263" s="97"/>
      <c r="L263" s="97"/>
      <c r="M263" s="97"/>
      <c r="N263" s="97"/>
      <c r="O263" s="97"/>
      <c r="P263" s="97"/>
      <c r="Q263" s="97"/>
      <c r="R263" s="97"/>
      <c r="S263" s="97"/>
      <c r="T263" s="97"/>
      <c r="U263" s="97"/>
      <c r="V263" s="97"/>
      <c r="W263" s="97"/>
      <c r="X263" s="97"/>
      <c r="Y263" s="97"/>
      <c r="Z263" s="97"/>
    </row>
    <row r="264">
      <c r="A264" s="105" t="s">
        <v>5079</v>
      </c>
      <c r="B264" s="130">
        <v>46271.0</v>
      </c>
      <c r="C264" s="105" t="s">
        <v>4555</v>
      </c>
      <c r="D264" s="105" t="s">
        <v>108</v>
      </c>
      <c r="E264" s="131" t="s">
        <v>5080</v>
      </c>
      <c r="F264" s="97"/>
      <c r="G264" s="97"/>
      <c r="H264" s="97"/>
      <c r="I264" s="97"/>
      <c r="J264" s="97"/>
      <c r="K264" s="97"/>
      <c r="L264" s="97"/>
      <c r="M264" s="97"/>
      <c r="N264" s="97"/>
      <c r="O264" s="97"/>
      <c r="P264" s="97"/>
      <c r="Q264" s="97"/>
      <c r="R264" s="97"/>
      <c r="S264" s="97"/>
      <c r="T264" s="97"/>
      <c r="U264" s="97"/>
      <c r="V264" s="97"/>
      <c r="W264" s="97"/>
      <c r="X264" s="97"/>
      <c r="Y264" s="97"/>
      <c r="Z264" s="97"/>
    </row>
    <row r="265">
      <c r="A265" s="105" t="s">
        <v>5081</v>
      </c>
      <c r="B265" s="130">
        <v>46271.0</v>
      </c>
      <c r="C265" s="105" t="s">
        <v>4555</v>
      </c>
      <c r="D265" s="105" t="s">
        <v>108</v>
      </c>
      <c r="E265" s="131" t="s">
        <v>5082</v>
      </c>
      <c r="F265" s="97"/>
      <c r="G265" s="97"/>
      <c r="H265" s="97"/>
      <c r="I265" s="97"/>
      <c r="J265" s="97"/>
      <c r="K265" s="97"/>
      <c r="L265" s="97"/>
      <c r="M265" s="97"/>
      <c r="N265" s="97"/>
      <c r="O265" s="97"/>
      <c r="P265" s="97"/>
      <c r="Q265" s="97"/>
      <c r="R265" s="97"/>
      <c r="S265" s="97"/>
      <c r="T265" s="97"/>
      <c r="U265" s="97"/>
      <c r="V265" s="97"/>
      <c r="W265" s="97"/>
      <c r="X265" s="97"/>
      <c r="Y265" s="97"/>
      <c r="Z265" s="97"/>
    </row>
    <row r="266">
      <c r="A266" s="105" t="s">
        <v>5083</v>
      </c>
      <c r="B266" s="130">
        <v>46271.0</v>
      </c>
      <c r="C266" s="105" t="s">
        <v>4555</v>
      </c>
      <c r="D266" s="105" t="s">
        <v>108</v>
      </c>
      <c r="E266" s="131" t="s">
        <v>5084</v>
      </c>
      <c r="F266" s="97"/>
      <c r="G266" s="97"/>
      <c r="H266" s="97"/>
      <c r="I266" s="97"/>
      <c r="J266" s="97"/>
      <c r="K266" s="97"/>
      <c r="L266" s="97"/>
      <c r="M266" s="97"/>
      <c r="N266" s="97"/>
      <c r="O266" s="97"/>
      <c r="P266" s="97"/>
      <c r="Q266" s="97"/>
      <c r="R266" s="97"/>
      <c r="S266" s="97"/>
      <c r="T266" s="97"/>
      <c r="U266" s="97"/>
      <c r="V266" s="97"/>
      <c r="W266" s="97"/>
      <c r="X266" s="97"/>
      <c r="Y266" s="97"/>
      <c r="Z266" s="97"/>
    </row>
    <row r="267">
      <c r="A267" s="105" t="s">
        <v>5085</v>
      </c>
      <c r="B267" s="130">
        <v>46271.0</v>
      </c>
      <c r="C267" s="105" t="s">
        <v>4555</v>
      </c>
      <c r="D267" s="105" t="s">
        <v>108</v>
      </c>
      <c r="E267" s="131" t="s">
        <v>5086</v>
      </c>
      <c r="F267" s="97"/>
      <c r="G267" s="97"/>
      <c r="H267" s="97"/>
      <c r="I267" s="97"/>
      <c r="J267" s="97"/>
      <c r="K267" s="97"/>
      <c r="L267" s="97"/>
      <c r="M267" s="97"/>
      <c r="N267" s="97"/>
      <c r="O267" s="97"/>
      <c r="P267" s="97"/>
      <c r="Q267" s="97"/>
      <c r="R267" s="97"/>
      <c r="S267" s="97"/>
      <c r="T267" s="97"/>
      <c r="U267" s="97"/>
      <c r="V267" s="97"/>
      <c r="W267" s="97"/>
      <c r="X267" s="97"/>
      <c r="Y267" s="97"/>
      <c r="Z267" s="97"/>
    </row>
    <row r="268">
      <c r="A268" s="105" t="s">
        <v>5087</v>
      </c>
      <c r="B268" s="130">
        <v>46271.0</v>
      </c>
      <c r="C268" s="105" t="s">
        <v>4555</v>
      </c>
      <c r="D268" s="105" t="s">
        <v>108</v>
      </c>
      <c r="E268" s="131" t="s">
        <v>5088</v>
      </c>
      <c r="F268" s="97"/>
      <c r="G268" s="97"/>
      <c r="H268" s="97"/>
      <c r="I268" s="97"/>
      <c r="J268" s="97"/>
      <c r="K268" s="97"/>
      <c r="L268" s="97"/>
      <c r="M268" s="97"/>
      <c r="N268" s="97"/>
      <c r="O268" s="97"/>
      <c r="P268" s="97"/>
      <c r="Q268" s="97"/>
      <c r="R268" s="97"/>
      <c r="S268" s="97"/>
      <c r="T268" s="97"/>
      <c r="U268" s="97"/>
      <c r="V268" s="97"/>
      <c r="W268" s="97"/>
      <c r="X268" s="97"/>
      <c r="Y268" s="97"/>
      <c r="Z268" s="97"/>
    </row>
    <row r="269">
      <c r="A269" s="105" t="s">
        <v>5089</v>
      </c>
      <c r="B269" s="130">
        <v>46271.0</v>
      </c>
      <c r="C269" s="105" t="s">
        <v>4555</v>
      </c>
      <c r="D269" s="105" t="s">
        <v>108</v>
      </c>
      <c r="E269" s="131" t="s">
        <v>5090</v>
      </c>
      <c r="F269" s="97"/>
      <c r="G269" s="97"/>
      <c r="H269" s="97"/>
      <c r="I269" s="97"/>
      <c r="J269" s="97"/>
      <c r="K269" s="97"/>
      <c r="L269" s="97"/>
      <c r="M269" s="97"/>
      <c r="N269" s="97"/>
      <c r="O269" s="97"/>
      <c r="P269" s="97"/>
      <c r="Q269" s="97"/>
      <c r="R269" s="97"/>
      <c r="S269" s="97"/>
      <c r="T269" s="97"/>
      <c r="U269" s="97"/>
      <c r="V269" s="97"/>
      <c r="W269" s="97"/>
      <c r="X269" s="97"/>
      <c r="Y269" s="97"/>
      <c r="Z269" s="97"/>
    </row>
    <row r="270">
      <c r="A270" s="105" t="s">
        <v>5091</v>
      </c>
      <c r="B270" s="130">
        <v>46271.0</v>
      </c>
      <c r="C270" s="105" t="s">
        <v>4555</v>
      </c>
      <c r="D270" s="105" t="s">
        <v>108</v>
      </c>
      <c r="E270" s="131" t="s">
        <v>5092</v>
      </c>
      <c r="F270" s="97"/>
      <c r="G270" s="97"/>
      <c r="H270" s="97"/>
      <c r="I270" s="97"/>
      <c r="J270" s="97"/>
      <c r="K270" s="97"/>
      <c r="L270" s="97"/>
      <c r="M270" s="97"/>
      <c r="N270" s="97"/>
      <c r="O270" s="97"/>
      <c r="P270" s="97"/>
      <c r="Q270" s="97"/>
      <c r="R270" s="97"/>
      <c r="S270" s="97"/>
      <c r="T270" s="97"/>
      <c r="U270" s="97"/>
      <c r="V270" s="97"/>
      <c r="W270" s="97"/>
      <c r="X270" s="97"/>
      <c r="Y270" s="97"/>
      <c r="Z270" s="97"/>
    </row>
    <row r="271">
      <c r="A271" s="105" t="s">
        <v>5093</v>
      </c>
      <c r="B271" s="130">
        <v>46271.0</v>
      </c>
      <c r="C271" s="105" t="s">
        <v>4555</v>
      </c>
      <c r="D271" s="105" t="s">
        <v>108</v>
      </c>
      <c r="E271" s="131" t="s">
        <v>5094</v>
      </c>
      <c r="F271" s="97"/>
      <c r="G271" s="97"/>
      <c r="H271" s="97"/>
      <c r="I271" s="97"/>
      <c r="J271" s="97"/>
      <c r="K271" s="97"/>
      <c r="L271" s="97"/>
      <c r="M271" s="97"/>
      <c r="N271" s="97"/>
      <c r="O271" s="97"/>
      <c r="P271" s="97"/>
      <c r="Q271" s="97"/>
      <c r="R271" s="97"/>
      <c r="S271" s="97"/>
      <c r="T271" s="97"/>
      <c r="U271" s="97"/>
      <c r="V271" s="97"/>
      <c r="W271" s="97"/>
      <c r="X271" s="97"/>
      <c r="Y271" s="97"/>
      <c r="Z271" s="97"/>
    </row>
    <row r="272">
      <c r="A272" s="105" t="s">
        <v>5095</v>
      </c>
      <c r="B272" s="130">
        <v>46271.0</v>
      </c>
      <c r="C272" s="105" t="s">
        <v>4555</v>
      </c>
      <c r="D272" s="105" t="s">
        <v>108</v>
      </c>
      <c r="E272" s="131" t="s">
        <v>5096</v>
      </c>
      <c r="F272" s="97"/>
      <c r="G272" s="97"/>
      <c r="H272" s="97"/>
      <c r="I272" s="97"/>
      <c r="J272" s="97"/>
      <c r="K272" s="97"/>
      <c r="L272" s="97"/>
      <c r="M272" s="97"/>
      <c r="N272" s="97"/>
      <c r="O272" s="97"/>
      <c r="P272" s="97"/>
      <c r="Q272" s="97"/>
      <c r="R272" s="97"/>
      <c r="S272" s="97"/>
      <c r="T272" s="97"/>
      <c r="U272" s="97"/>
      <c r="V272" s="97"/>
      <c r="W272" s="97"/>
      <c r="X272" s="97"/>
      <c r="Y272" s="97"/>
      <c r="Z272" s="97"/>
    </row>
    <row r="273">
      <c r="A273" s="105" t="s">
        <v>5097</v>
      </c>
      <c r="B273" s="130">
        <v>46271.0</v>
      </c>
      <c r="C273" s="105" t="s">
        <v>4555</v>
      </c>
      <c r="D273" s="105" t="s">
        <v>108</v>
      </c>
      <c r="E273" s="131" t="s">
        <v>5068</v>
      </c>
      <c r="F273" s="97"/>
      <c r="G273" s="97"/>
      <c r="H273" s="97"/>
      <c r="I273" s="97"/>
      <c r="J273" s="97"/>
      <c r="K273" s="97"/>
      <c r="L273" s="97"/>
      <c r="M273" s="97"/>
      <c r="N273" s="97"/>
      <c r="O273" s="97"/>
      <c r="P273" s="97"/>
      <c r="Q273" s="97"/>
      <c r="R273" s="97"/>
      <c r="S273" s="97"/>
      <c r="T273" s="97"/>
      <c r="U273" s="97"/>
      <c r="V273" s="97"/>
      <c r="W273" s="97"/>
      <c r="X273" s="97"/>
      <c r="Y273" s="97"/>
      <c r="Z273" s="97"/>
    </row>
    <row r="274">
      <c r="A274" s="105" t="s">
        <v>5098</v>
      </c>
      <c r="B274" s="130">
        <v>46271.0</v>
      </c>
      <c r="C274" s="105" t="s">
        <v>4555</v>
      </c>
      <c r="D274" s="105" t="s">
        <v>108</v>
      </c>
      <c r="E274" s="131" t="s">
        <v>5099</v>
      </c>
      <c r="F274" s="97"/>
      <c r="G274" s="97"/>
      <c r="H274" s="97"/>
      <c r="I274" s="97"/>
      <c r="J274" s="97"/>
      <c r="K274" s="97"/>
      <c r="L274" s="97"/>
      <c r="M274" s="97"/>
      <c r="N274" s="97"/>
      <c r="O274" s="97"/>
      <c r="P274" s="97"/>
      <c r="Q274" s="97"/>
      <c r="R274" s="97"/>
      <c r="S274" s="97"/>
      <c r="T274" s="97"/>
      <c r="U274" s="97"/>
      <c r="V274" s="97"/>
      <c r="W274" s="97"/>
      <c r="X274" s="97"/>
      <c r="Y274" s="97"/>
      <c r="Z274" s="97"/>
    </row>
    <row r="275">
      <c r="A275" s="105" t="s">
        <v>5100</v>
      </c>
      <c r="B275" s="130">
        <v>46271.0</v>
      </c>
      <c r="C275" s="105" t="s">
        <v>4555</v>
      </c>
      <c r="D275" s="105" t="s">
        <v>108</v>
      </c>
      <c r="E275" s="131" t="s">
        <v>5101</v>
      </c>
      <c r="F275" s="97"/>
      <c r="G275" s="97"/>
      <c r="H275" s="97"/>
      <c r="I275" s="97"/>
      <c r="J275" s="97"/>
      <c r="K275" s="97"/>
      <c r="L275" s="97"/>
      <c r="M275" s="97"/>
      <c r="N275" s="97"/>
      <c r="O275" s="97"/>
      <c r="P275" s="97"/>
      <c r="Q275" s="97"/>
      <c r="R275" s="97"/>
      <c r="S275" s="97"/>
      <c r="T275" s="97"/>
      <c r="U275" s="97"/>
      <c r="V275" s="97"/>
      <c r="W275" s="97"/>
      <c r="X275" s="97"/>
      <c r="Y275" s="97"/>
      <c r="Z275" s="97"/>
    </row>
    <row r="276">
      <c r="A276" s="105" t="s">
        <v>5102</v>
      </c>
      <c r="B276" s="130">
        <v>46271.0</v>
      </c>
      <c r="C276" s="105" t="s">
        <v>4555</v>
      </c>
      <c r="D276" s="105" t="s">
        <v>108</v>
      </c>
      <c r="E276" s="131" t="s">
        <v>5103</v>
      </c>
      <c r="F276" s="97"/>
      <c r="G276" s="97"/>
      <c r="H276" s="97"/>
      <c r="I276" s="97"/>
      <c r="J276" s="97"/>
      <c r="K276" s="97"/>
      <c r="L276" s="97"/>
      <c r="M276" s="97"/>
      <c r="N276" s="97"/>
      <c r="O276" s="97"/>
      <c r="P276" s="97"/>
      <c r="Q276" s="97"/>
      <c r="R276" s="97"/>
      <c r="S276" s="97"/>
      <c r="T276" s="97"/>
      <c r="U276" s="97"/>
      <c r="V276" s="97"/>
      <c r="W276" s="97"/>
      <c r="X276" s="97"/>
      <c r="Y276" s="97"/>
      <c r="Z276" s="97"/>
    </row>
    <row r="277">
      <c r="A277" s="105" t="s">
        <v>5104</v>
      </c>
      <c r="B277" s="130">
        <v>46271.0</v>
      </c>
      <c r="C277" s="105" t="s">
        <v>4555</v>
      </c>
      <c r="D277" s="105" t="s">
        <v>104</v>
      </c>
      <c r="E277" s="131" t="s">
        <v>5105</v>
      </c>
      <c r="F277" s="97"/>
      <c r="G277" s="97"/>
      <c r="H277" s="97"/>
      <c r="I277" s="97"/>
      <c r="J277" s="97"/>
      <c r="K277" s="97"/>
      <c r="L277" s="97"/>
      <c r="M277" s="97"/>
      <c r="N277" s="97"/>
      <c r="O277" s="97"/>
      <c r="P277" s="97"/>
      <c r="Q277" s="97"/>
      <c r="R277" s="97"/>
      <c r="S277" s="97"/>
      <c r="T277" s="97"/>
      <c r="U277" s="97"/>
      <c r="V277" s="97"/>
      <c r="W277" s="97"/>
      <c r="X277" s="97"/>
      <c r="Y277" s="97"/>
      <c r="Z277" s="97"/>
    </row>
    <row r="278">
      <c r="A278" s="105" t="s">
        <v>5106</v>
      </c>
      <c r="B278" s="130">
        <v>46271.0</v>
      </c>
      <c r="C278" s="105" t="s">
        <v>4555</v>
      </c>
      <c r="D278" s="105" t="s">
        <v>104</v>
      </c>
      <c r="E278" s="131" t="s">
        <v>5107</v>
      </c>
      <c r="F278" s="97"/>
      <c r="G278" s="97"/>
      <c r="H278" s="97"/>
      <c r="I278" s="97"/>
      <c r="J278" s="97"/>
      <c r="K278" s="97"/>
      <c r="L278" s="97"/>
      <c r="M278" s="97"/>
      <c r="N278" s="97"/>
      <c r="O278" s="97"/>
      <c r="P278" s="97"/>
      <c r="Q278" s="97"/>
      <c r="R278" s="97"/>
      <c r="S278" s="97"/>
      <c r="T278" s="97"/>
      <c r="U278" s="97"/>
      <c r="V278" s="97"/>
      <c r="W278" s="97"/>
      <c r="X278" s="97"/>
      <c r="Y278" s="97"/>
      <c r="Z278" s="97"/>
    </row>
    <row r="279">
      <c r="A279" s="105" t="s">
        <v>5108</v>
      </c>
      <c r="B279" s="130">
        <v>46271.0</v>
      </c>
      <c r="C279" s="105" t="s">
        <v>4555</v>
      </c>
      <c r="D279" s="105" t="s">
        <v>104</v>
      </c>
      <c r="E279" s="131" t="s">
        <v>5109</v>
      </c>
      <c r="F279" s="97"/>
      <c r="G279" s="97"/>
      <c r="H279" s="97"/>
      <c r="I279" s="97"/>
      <c r="J279" s="97"/>
      <c r="K279" s="97"/>
      <c r="L279" s="97"/>
      <c r="M279" s="97"/>
      <c r="N279" s="97"/>
      <c r="O279" s="97"/>
      <c r="P279" s="97"/>
      <c r="Q279" s="97"/>
      <c r="R279" s="97"/>
      <c r="S279" s="97"/>
      <c r="T279" s="97"/>
      <c r="U279" s="97"/>
      <c r="V279" s="97"/>
      <c r="W279" s="97"/>
      <c r="X279" s="97"/>
      <c r="Y279" s="97"/>
      <c r="Z279" s="97"/>
    </row>
    <row r="280">
      <c r="A280" s="105" t="s">
        <v>5110</v>
      </c>
      <c r="B280" s="130">
        <v>46271.0</v>
      </c>
      <c r="C280" s="105" t="s">
        <v>4555</v>
      </c>
      <c r="D280" s="105" t="s">
        <v>104</v>
      </c>
      <c r="E280" s="131" t="s">
        <v>5111</v>
      </c>
      <c r="F280" s="97"/>
      <c r="G280" s="97"/>
      <c r="H280" s="97"/>
      <c r="I280" s="97"/>
      <c r="J280" s="97"/>
      <c r="K280" s="97"/>
      <c r="L280" s="97"/>
      <c r="M280" s="97"/>
      <c r="N280" s="97"/>
      <c r="O280" s="97"/>
      <c r="P280" s="97"/>
      <c r="Q280" s="97"/>
      <c r="R280" s="97"/>
      <c r="S280" s="97"/>
      <c r="T280" s="97"/>
      <c r="U280" s="97"/>
      <c r="V280" s="97"/>
      <c r="W280" s="97"/>
      <c r="X280" s="97"/>
      <c r="Y280" s="97"/>
      <c r="Z280" s="97"/>
    </row>
    <row r="281">
      <c r="A281" s="105" t="s">
        <v>5112</v>
      </c>
      <c r="B281" s="130">
        <v>46271.0</v>
      </c>
      <c r="C281" s="105" t="s">
        <v>4555</v>
      </c>
      <c r="D281" s="105" t="s">
        <v>104</v>
      </c>
      <c r="E281" s="131" t="s">
        <v>5113</v>
      </c>
      <c r="F281" s="97"/>
      <c r="G281" s="97"/>
      <c r="H281" s="97"/>
      <c r="I281" s="97"/>
      <c r="J281" s="97"/>
      <c r="K281" s="97"/>
      <c r="L281" s="97"/>
      <c r="M281" s="97"/>
      <c r="N281" s="97"/>
      <c r="O281" s="97"/>
      <c r="P281" s="97"/>
      <c r="Q281" s="97"/>
      <c r="R281" s="97"/>
      <c r="S281" s="97"/>
      <c r="T281" s="97"/>
      <c r="U281" s="97"/>
      <c r="V281" s="97"/>
      <c r="W281" s="97"/>
      <c r="X281" s="97"/>
      <c r="Y281" s="97"/>
      <c r="Z281" s="97"/>
    </row>
    <row r="282">
      <c r="A282" s="105" t="s">
        <v>5114</v>
      </c>
      <c r="B282" s="130">
        <v>46271.0</v>
      </c>
      <c r="C282" s="105" t="s">
        <v>4555</v>
      </c>
      <c r="D282" s="105" t="s">
        <v>104</v>
      </c>
      <c r="E282" s="131" t="s">
        <v>5115</v>
      </c>
      <c r="F282" s="97"/>
      <c r="G282" s="97"/>
      <c r="H282" s="97"/>
      <c r="I282" s="97"/>
      <c r="J282" s="97"/>
      <c r="K282" s="97"/>
      <c r="L282" s="97"/>
      <c r="M282" s="97"/>
      <c r="N282" s="97"/>
      <c r="O282" s="97"/>
      <c r="P282" s="97"/>
      <c r="Q282" s="97"/>
      <c r="R282" s="97"/>
      <c r="S282" s="97"/>
      <c r="T282" s="97"/>
      <c r="U282" s="97"/>
      <c r="V282" s="97"/>
      <c r="W282" s="97"/>
      <c r="X282" s="97"/>
      <c r="Y282" s="97"/>
      <c r="Z282" s="97"/>
    </row>
    <row r="283">
      <c r="A283" s="105" t="s">
        <v>5116</v>
      </c>
      <c r="B283" s="130">
        <v>46271.0</v>
      </c>
      <c r="C283" s="105" t="s">
        <v>4555</v>
      </c>
      <c r="D283" s="105" t="s">
        <v>104</v>
      </c>
      <c r="E283" s="131" t="s">
        <v>5117</v>
      </c>
      <c r="F283" s="97"/>
      <c r="G283" s="97"/>
      <c r="H283" s="97"/>
      <c r="I283" s="97"/>
      <c r="J283" s="97"/>
      <c r="K283" s="97"/>
      <c r="L283" s="97"/>
      <c r="M283" s="97"/>
      <c r="N283" s="97"/>
      <c r="O283" s="97"/>
      <c r="P283" s="97"/>
      <c r="Q283" s="97"/>
      <c r="R283" s="97"/>
      <c r="S283" s="97"/>
      <c r="T283" s="97"/>
      <c r="U283" s="97"/>
      <c r="V283" s="97"/>
      <c r="W283" s="97"/>
      <c r="X283" s="97"/>
      <c r="Y283" s="97"/>
      <c r="Z283" s="97"/>
    </row>
    <row r="284">
      <c r="A284" s="105" t="s">
        <v>5118</v>
      </c>
      <c r="B284" s="130">
        <v>46271.0</v>
      </c>
      <c r="C284" s="105" t="s">
        <v>4555</v>
      </c>
      <c r="D284" s="105" t="s">
        <v>104</v>
      </c>
      <c r="E284" s="131" t="s">
        <v>5119</v>
      </c>
      <c r="F284" s="97"/>
      <c r="G284" s="97"/>
      <c r="H284" s="97"/>
      <c r="I284" s="97"/>
      <c r="J284" s="97"/>
      <c r="K284" s="97"/>
      <c r="L284" s="97"/>
      <c r="M284" s="97"/>
      <c r="N284" s="97"/>
      <c r="O284" s="97"/>
      <c r="P284" s="97"/>
      <c r="Q284" s="97"/>
      <c r="R284" s="97"/>
      <c r="S284" s="97"/>
      <c r="T284" s="97"/>
      <c r="U284" s="97"/>
      <c r="V284" s="97"/>
      <c r="W284" s="97"/>
      <c r="X284" s="97"/>
      <c r="Y284" s="97"/>
      <c r="Z284" s="97"/>
    </row>
    <row r="285">
      <c r="A285" s="105" t="s">
        <v>5120</v>
      </c>
      <c r="B285" s="130">
        <v>46271.0</v>
      </c>
      <c r="C285" s="105" t="s">
        <v>4555</v>
      </c>
      <c r="D285" s="105" t="s">
        <v>104</v>
      </c>
      <c r="E285" s="131" t="s">
        <v>5121</v>
      </c>
      <c r="F285" s="97"/>
      <c r="G285" s="97"/>
      <c r="H285" s="97"/>
      <c r="I285" s="97"/>
      <c r="J285" s="97"/>
      <c r="K285" s="97"/>
      <c r="L285" s="97"/>
      <c r="M285" s="97"/>
      <c r="N285" s="97"/>
      <c r="O285" s="97"/>
      <c r="P285" s="97"/>
      <c r="Q285" s="97"/>
      <c r="R285" s="97"/>
      <c r="S285" s="97"/>
      <c r="T285" s="97"/>
      <c r="U285" s="97"/>
      <c r="V285" s="97"/>
      <c r="W285" s="97"/>
      <c r="X285" s="97"/>
      <c r="Y285" s="97"/>
      <c r="Z285" s="97"/>
    </row>
    <row r="286">
      <c r="A286" s="105" t="s">
        <v>5122</v>
      </c>
      <c r="B286" s="130">
        <v>46271.0</v>
      </c>
      <c r="C286" s="105" t="s">
        <v>4555</v>
      </c>
      <c r="D286" s="105" t="s">
        <v>104</v>
      </c>
      <c r="E286" s="131" t="s">
        <v>5123</v>
      </c>
      <c r="F286" s="97"/>
      <c r="G286" s="97"/>
      <c r="H286" s="97"/>
      <c r="I286" s="97"/>
      <c r="J286" s="97"/>
      <c r="K286" s="97"/>
      <c r="L286" s="97"/>
      <c r="M286" s="97"/>
      <c r="N286" s="97"/>
      <c r="O286" s="97"/>
      <c r="P286" s="97"/>
      <c r="Q286" s="97"/>
      <c r="R286" s="97"/>
      <c r="S286" s="97"/>
      <c r="T286" s="97"/>
      <c r="U286" s="97"/>
      <c r="V286" s="97"/>
      <c r="W286" s="97"/>
      <c r="X286" s="97"/>
      <c r="Y286" s="97"/>
      <c r="Z286" s="97"/>
    </row>
    <row r="287">
      <c r="A287" s="105" t="s">
        <v>5124</v>
      </c>
      <c r="B287" s="130">
        <v>46271.0</v>
      </c>
      <c r="C287" s="105" t="s">
        <v>4555</v>
      </c>
      <c r="D287" s="105" t="s">
        <v>104</v>
      </c>
      <c r="E287" s="131" t="s">
        <v>5125</v>
      </c>
      <c r="F287" s="97"/>
      <c r="G287" s="97"/>
      <c r="H287" s="97"/>
      <c r="I287" s="97"/>
      <c r="J287" s="97"/>
      <c r="K287" s="97"/>
      <c r="L287" s="97"/>
      <c r="M287" s="97"/>
      <c r="N287" s="97"/>
      <c r="O287" s="97"/>
      <c r="P287" s="97"/>
      <c r="Q287" s="97"/>
      <c r="R287" s="97"/>
      <c r="S287" s="97"/>
      <c r="T287" s="97"/>
      <c r="U287" s="97"/>
      <c r="V287" s="97"/>
      <c r="W287" s="97"/>
      <c r="X287" s="97"/>
      <c r="Y287" s="97"/>
      <c r="Z287" s="97"/>
    </row>
    <row r="288">
      <c r="A288" s="105" t="s">
        <v>5126</v>
      </c>
      <c r="B288" s="130">
        <v>46271.0</v>
      </c>
      <c r="C288" s="105" t="s">
        <v>4555</v>
      </c>
      <c r="D288" s="105" t="s">
        <v>104</v>
      </c>
      <c r="E288" s="131" t="s">
        <v>5127</v>
      </c>
      <c r="F288" s="97"/>
      <c r="G288" s="97"/>
      <c r="H288" s="97"/>
      <c r="I288" s="97"/>
      <c r="J288" s="97"/>
      <c r="K288" s="97"/>
      <c r="L288" s="97"/>
      <c r="M288" s="97"/>
      <c r="N288" s="97"/>
      <c r="O288" s="97"/>
      <c r="P288" s="97"/>
      <c r="Q288" s="97"/>
      <c r="R288" s="97"/>
      <c r="S288" s="97"/>
      <c r="T288" s="97"/>
      <c r="U288" s="97"/>
      <c r="V288" s="97"/>
      <c r="W288" s="97"/>
      <c r="X288" s="97"/>
      <c r="Y288" s="97"/>
      <c r="Z288" s="97"/>
    </row>
    <row r="289">
      <c r="A289" s="105" t="s">
        <v>5128</v>
      </c>
      <c r="B289" s="130">
        <v>46271.0</v>
      </c>
      <c r="C289" s="105" t="s">
        <v>4555</v>
      </c>
      <c r="D289" s="105" t="s">
        <v>104</v>
      </c>
      <c r="E289" s="131" t="s">
        <v>5129</v>
      </c>
      <c r="F289" s="97"/>
      <c r="G289" s="97"/>
      <c r="H289" s="97"/>
      <c r="I289" s="97"/>
      <c r="J289" s="97"/>
      <c r="K289" s="97"/>
      <c r="L289" s="97"/>
      <c r="M289" s="97"/>
      <c r="N289" s="97"/>
      <c r="O289" s="97"/>
      <c r="P289" s="97"/>
      <c r="Q289" s="97"/>
      <c r="R289" s="97"/>
      <c r="S289" s="97"/>
      <c r="T289" s="97"/>
      <c r="U289" s="97"/>
      <c r="V289" s="97"/>
      <c r="W289" s="97"/>
      <c r="X289" s="97"/>
      <c r="Y289" s="97"/>
      <c r="Z289" s="97"/>
    </row>
    <row r="290">
      <c r="A290" s="105" t="s">
        <v>5130</v>
      </c>
      <c r="B290" s="130">
        <v>46271.0</v>
      </c>
      <c r="C290" s="105" t="s">
        <v>4555</v>
      </c>
      <c r="D290" s="105" t="s">
        <v>104</v>
      </c>
      <c r="E290" s="131" t="s">
        <v>5131</v>
      </c>
      <c r="F290" s="97"/>
      <c r="G290" s="97"/>
      <c r="H290" s="97"/>
      <c r="I290" s="97"/>
      <c r="J290" s="97"/>
      <c r="K290" s="97"/>
      <c r="L290" s="97"/>
      <c r="M290" s="97"/>
      <c r="N290" s="97"/>
      <c r="O290" s="97"/>
      <c r="P290" s="97"/>
      <c r="Q290" s="97"/>
      <c r="R290" s="97"/>
      <c r="S290" s="97"/>
      <c r="T290" s="97"/>
      <c r="U290" s="97"/>
      <c r="V290" s="97"/>
      <c r="W290" s="97"/>
      <c r="X290" s="97"/>
      <c r="Y290" s="97"/>
      <c r="Z290" s="97"/>
    </row>
    <row r="291">
      <c r="A291" s="105" t="s">
        <v>5132</v>
      </c>
      <c r="B291" s="130">
        <v>46271.0</v>
      </c>
      <c r="C291" s="105" t="s">
        <v>4555</v>
      </c>
      <c r="D291" s="105" t="s">
        <v>104</v>
      </c>
      <c r="E291" s="131" t="s">
        <v>5133</v>
      </c>
      <c r="F291" s="97"/>
      <c r="G291" s="97"/>
      <c r="H291" s="97"/>
      <c r="I291" s="97"/>
      <c r="J291" s="97"/>
      <c r="K291" s="97"/>
      <c r="L291" s="97"/>
      <c r="M291" s="97"/>
      <c r="N291" s="97"/>
      <c r="O291" s="97"/>
      <c r="P291" s="97"/>
      <c r="Q291" s="97"/>
      <c r="R291" s="97"/>
      <c r="S291" s="97"/>
      <c r="T291" s="97"/>
      <c r="U291" s="97"/>
      <c r="V291" s="97"/>
      <c r="W291" s="97"/>
      <c r="X291" s="97"/>
      <c r="Y291" s="97"/>
      <c r="Z291" s="97"/>
    </row>
    <row r="292">
      <c r="A292" s="105" t="s">
        <v>5134</v>
      </c>
      <c r="B292" s="130">
        <v>46271.0</v>
      </c>
      <c r="C292" s="105" t="s">
        <v>4555</v>
      </c>
      <c r="D292" s="105" t="s">
        <v>4783</v>
      </c>
      <c r="E292" s="14" t="s">
        <v>5135</v>
      </c>
      <c r="F292" s="97"/>
      <c r="G292" s="97"/>
      <c r="H292" s="97"/>
      <c r="I292" s="97"/>
      <c r="J292" s="97"/>
      <c r="K292" s="97"/>
      <c r="L292" s="97"/>
      <c r="M292" s="97"/>
      <c r="N292" s="97"/>
      <c r="O292" s="97"/>
      <c r="P292" s="97"/>
      <c r="Q292" s="97"/>
      <c r="R292" s="97"/>
      <c r="S292" s="97"/>
      <c r="T292" s="97"/>
      <c r="U292" s="97"/>
      <c r="V292" s="97"/>
      <c r="W292" s="97"/>
      <c r="X292" s="97"/>
      <c r="Y292" s="97"/>
      <c r="Z292" s="97"/>
    </row>
    <row r="293">
      <c r="A293" s="105" t="s">
        <v>5136</v>
      </c>
      <c r="B293" s="130">
        <v>46271.0</v>
      </c>
      <c r="C293" s="105" t="s">
        <v>4551</v>
      </c>
      <c r="D293" s="105" t="s">
        <v>5137</v>
      </c>
      <c r="E293" s="14" t="s">
        <v>5138</v>
      </c>
      <c r="F293" s="97"/>
      <c r="G293" s="97"/>
      <c r="H293" s="97"/>
      <c r="I293" s="97"/>
      <c r="J293" s="97"/>
      <c r="K293" s="97"/>
      <c r="L293" s="97"/>
      <c r="M293" s="97"/>
      <c r="N293" s="97"/>
      <c r="O293" s="97"/>
      <c r="P293" s="97"/>
      <c r="Q293" s="97"/>
      <c r="R293" s="97"/>
      <c r="S293" s="97"/>
      <c r="T293" s="97"/>
      <c r="U293" s="97"/>
      <c r="V293" s="97"/>
      <c r="W293" s="97"/>
      <c r="X293" s="97"/>
      <c r="Y293" s="97"/>
      <c r="Z293" s="97"/>
    </row>
    <row r="294">
      <c r="A294" s="76"/>
      <c r="B294" s="137"/>
      <c r="C294" s="76"/>
      <c r="D294" s="76"/>
      <c r="E294" s="1"/>
      <c r="F294" s="97"/>
      <c r="G294" s="97"/>
      <c r="H294" s="97"/>
      <c r="I294" s="97"/>
      <c r="J294" s="97"/>
      <c r="K294" s="97"/>
      <c r="L294" s="97"/>
      <c r="M294" s="97"/>
      <c r="N294" s="97"/>
      <c r="O294" s="97"/>
      <c r="P294" s="97"/>
      <c r="Q294" s="97"/>
      <c r="R294" s="97"/>
      <c r="S294" s="97"/>
      <c r="T294" s="97"/>
      <c r="U294" s="97"/>
      <c r="V294" s="97"/>
      <c r="W294" s="97"/>
      <c r="X294" s="97"/>
      <c r="Y294" s="97"/>
      <c r="Z294" s="97"/>
    </row>
    <row r="295">
      <c r="A295" s="76"/>
      <c r="B295" s="137"/>
      <c r="C295" s="76"/>
      <c r="D295" s="76"/>
      <c r="E295" s="1"/>
      <c r="F295" s="97"/>
      <c r="G295" s="97"/>
      <c r="H295" s="97"/>
      <c r="I295" s="97"/>
      <c r="J295" s="97"/>
      <c r="K295" s="97"/>
      <c r="L295" s="97"/>
      <c r="M295" s="97"/>
      <c r="N295" s="97"/>
      <c r="O295" s="97"/>
      <c r="P295" s="97"/>
      <c r="Q295" s="97"/>
      <c r="R295" s="97"/>
      <c r="S295" s="97"/>
      <c r="T295" s="97"/>
      <c r="U295" s="97"/>
      <c r="V295" s="97"/>
      <c r="W295" s="97"/>
      <c r="X295" s="97"/>
      <c r="Y295" s="97"/>
      <c r="Z295" s="97"/>
    </row>
    <row r="296">
      <c r="A296" s="76"/>
      <c r="B296" s="137"/>
      <c r="C296" s="76"/>
      <c r="D296" s="76"/>
      <c r="E296" s="1"/>
      <c r="F296" s="97"/>
      <c r="G296" s="97"/>
      <c r="H296" s="97"/>
      <c r="I296" s="97"/>
      <c r="J296" s="97"/>
      <c r="K296" s="97"/>
      <c r="L296" s="97"/>
      <c r="M296" s="97"/>
      <c r="N296" s="97"/>
      <c r="O296" s="97"/>
      <c r="P296" s="97"/>
      <c r="Q296" s="97"/>
      <c r="R296" s="97"/>
      <c r="S296" s="97"/>
      <c r="T296" s="97"/>
      <c r="U296" s="97"/>
      <c r="V296" s="97"/>
      <c r="W296" s="97"/>
      <c r="X296" s="97"/>
      <c r="Y296" s="97"/>
      <c r="Z296" s="97"/>
    </row>
    <row r="297">
      <c r="A297" s="76"/>
      <c r="B297" s="137"/>
      <c r="C297" s="76"/>
      <c r="D297" s="76"/>
      <c r="E297" s="1"/>
      <c r="F297" s="97"/>
      <c r="G297" s="97"/>
      <c r="H297" s="97"/>
      <c r="I297" s="97"/>
      <c r="J297" s="97"/>
      <c r="K297" s="97"/>
      <c r="L297" s="97"/>
      <c r="M297" s="97"/>
      <c r="N297" s="97"/>
      <c r="O297" s="97"/>
      <c r="P297" s="97"/>
      <c r="Q297" s="97"/>
      <c r="R297" s="97"/>
      <c r="S297" s="97"/>
      <c r="T297" s="97"/>
      <c r="U297" s="97"/>
      <c r="V297" s="97"/>
      <c r="W297" s="97"/>
      <c r="X297" s="97"/>
      <c r="Y297" s="97"/>
      <c r="Z297" s="97"/>
    </row>
    <row r="298">
      <c r="A298" s="76"/>
      <c r="B298" s="137"/>
      <c r="C298" s="76"/>
      <c r="D298" s="76"/>
      <c r="E298" s="1"/>
      <c r="F298" s="97"/>
      <c r="G298" s="97"/>
      <c r="H298" s="97"/>
      <c r="I298" s="97"/>
      <c r="J298" s="97"/>
      <c r="K298" s="97"/>
      <c r="L298" s="97"/>
      <c r="M298" s="97"/>
      <c r="N298" s="97"/>
      <c r="O298" s="97"/>
      <c r="P298" s="97"/>
      <c r="Q298" s="97"/>
      <c r="R298" s="97"/>
      <c r="S298" s="97"/>
      <c r="T298" s="97"/>
      <c r="U298" s="97"/>
      <c r="V298" s="97"/>
      <c r="W298" s="97"/>
      <c r="X298" s="97"/>
      <c r="Y298" s="97"/>
      <c r="Z298" s="97"/>
    </row>
    <row r="299">
      <c r="A299" s="76"/>
      <c r="B299" s="137"/>
      <c r="C299" s="76"/>
      <c r="D299" s="76"/>
      <c r="E299" s="1"/>
      <c r="F299" s="97"/>
      <c r="G299" s="97"/>
      <c r="H299" s="97"/>
      <c r="I299" s="97"/>
      <c r="J299" s="97"/>
      <c r="K299" s="97"/>
      <c r="L299" s="97"/>
      <c r="M299" s="97"/>
      <c r="N299" s="97"/>
      <c r="O299" s="97"/>
      <c r="P299" s="97"/>
      <c r="Q299" s="97"/>
      <c r="R299" s="97"/>
      <c r="S299" s="97"/>
      <c r="T299" s="97"/>
      <c r="U299" s="97"/>
      <c r="V299" s="97"/>
      <c r="W299" s="97"/>
      <c r="X299" s="97"/>
      <c r="Y299" s="97"/>
      <c r="Z299" s="97"/>
    </row>
    <row r="300">
      <c r="A300" s="76"/>
      <c r="B300" s="137"/>
      <c r="C300" s="76"/>
      <c r="D300" s="76"/>
      <c r="E300" s="1"/>
      <c r="F300" s="97"/>
      <c r="G300" s="97"/>
      <c r="H300" s="97"/>
      <c r="I300" s="97"/>
      <c r="J300" s="97"/>
      <c r="K300" s="97"/>
      <c r="L300" s="97"/>
      <c r="M300" s="97"/>
      <c r="N300" s="97"/>
      <c r="O300" s="97"/>
      <c r="P300" s="97"/>
      <c r="Q300" s="97"/>
      <c r="R300" s="97"/>
      <c r="S300" s="97"/>
      <c r="T300" s="97"/>
      <c r="U300" s="97"/>
      <c r="V300" s="97"/>
      <c r="W300" s="97"/>
      <c r="X300" s="97"/>
      <c r="Y300" s="97"/>
      <c r="Z300" s="97"/>
    </row>
    <row r="301">
      <c r="A301" s="76"/>
      <c r="B301" s="137"/>
      <c r="C301" s="76"/>
      <c r="D301" s="76"/>
      <c r="E301" s="1"/>
      <c r="F301" s="97"/>
      <c r="G301" s="97"/>
      <c r="H301" s="97"/>
      <c r="I301" s="97"/>
      <c r="J301" s="97"/>
      <c r="K301" s="97"/>
      <c r="L301" s="97"/>
      <c r="M301" s="97"/>
      <c r="N301" s="97"/>
      <c r="O301" s="97"/>
      <c r="P301" s="97"/>
      <c r="Q301" s="97"/>
      <c r="R301" s="97"/>
      <c r="S301" s="97"/>
      <c r="T301" s="97"/>
      <c r="U301" s="97"/>
      <c r="V301" s="97"/>
      <c r="W301" s="97"/>
      <c r="X301" s="97"/>
      <c r="Y301" s="97"/>
      <c r="Z301" s="97"/>
    </row>
    <row r="302">
      <c r="A302" s="76"/>
      <c r="B302" s="137"/>
      <c r="C302" s="76"/>
      <c r="D302" s="76"/>
      <c r="E302" s="1"/>
      <c r="F302" s="97"/>
      <c r="G302" s="97"/>
      <c r="H302" s="97"/>
      <c r="I302" s="97"/>
      <c r="J302" s="97"/>
      <c r="K302" s="97"/>
      <c r="L302" s="97"/>
      <c r="M302" s="97"/>
      <c r="N302" s="97"/>
      <c r="O302" s="97"/>
      <c r="P302" s="97"/>
      <c r="Q302" s="97"/>
      <c r="R302" s="97"/>
      <c r="S302" s="97"/>
      <c r="T302" s="97"/>
      <c r="U302" s="97"/>
      <c r="V302" s="97"/>
      <c r="W302" s="97"/>
      <c r="X302" s="97"/>
      <c r="Y302" s="97"/>
      <c r="Z302" s="97"/>
    </row>
    <row r="303">
      <c r="A303" s="76"/>
      <c r="B303" s="137"/>
      <c r="C303" s="76"/>
      <c r="D303" s="76"/>
      <c r="E303" s="1"/>
      <c r="F303" s="97"/>
      <c r="G303" s="97"/>
      <c r="H303" s="97"/>
      <c r="I303" s="97"/>
      <c r="J303" s="97"/>
      <c r="K303" s="97"/>
      <c r="L303" s="97"/>
      <c r="M303" s="97"/>
      <c r="N303" s="97"/>
      <c r="O303" s="97"/>
      <c r="P303" s="97"/>
      <c r="Q303" s="97"/>
      <c r="R303" s="97"/>
      <c r="S303" s="97"/>
      <c r="T303" s="97"/>
      <c r="U303" s="97"/>
      <c r="V303" s="97"/>
      <c r="W303" s="97"/>
      <c r="X303" s="97"/>
      <c r="Y303" s="97"/>
      <c r="Z303" s="97"/>
    </row>
    <row r="304">
      <c r="A304" s="76"/>
      <c r="B304" s="137"/>
      <c r="C304" s="76"/>
      <c r="D304" s="76"/>
      <c r="E304" s="1"/>
      <c r="F304" s="97"/>
      <c r="G304" s="97"/>
      <c r="H304" s="97"/>
      <c r="I304" s="97"/>
      <c r="J304" s="97"/>
      <c r="K304" s="97"/>
      <c r="L304" s="97"/>
      <c r="M304" s="97"/>
      <c r="N304" s="97"/>
      <c r="O304" s="97"/>
      <c r="P304" s="97"/>
      <c r="Q304" s="97"/>
      <c r="R304" s="97"/>
      <c r="S304" s="97"/>
      <c r="T304" s="97"/>
      <c r="U304" s="97"/>
      <c r="V304" s="97"/>
      <c r="W304" s="97"/>
      <c r="X304" s="97"/>
      <c r="Y304" s="97"/>
      <c r="Z304" s="97"/>
    </row>
    <row r="305">
      <c r="A305" s="76"/>
      <c r="B305" s="137"/>
      <c r="C305" s="76"/>
      <c r="D305" s="76"/>
      <c r="E305" s="1"/>
      <c r="F305" s="97"/>
      <c r="G305" s="97"/>
      <c r="H305" s="97"/>
      <c r="I305" s="97"/>
      <c r="J305" s="97"/>
      <c r="K305" s="97"/>
      <c r="L305" s="97"/>
      <c r="M305" s="97"/>
      <c r="N305" s="97"/>
      <c r="O305" s="97"/>
      <c r="P305" s="97"/>
      <c r="Q305" s="97"/>
      <c r="R305" s="97"/>
      <c r="S305" s="97"/>
      <c r="T305" s="97"/>
      <c r="U305" s="97"/>
      <c r="V305" s="97"/>
      <c r="W305" s="97"/>
      <c r="X305" s="97"/>
      <c r="Y305" s="97"/>
      <c r="Z305" s="97"/>
    </row>
    <row r="306">
      <c r="A306" s="76"/>
      <c r="B306" s="137"/>
      <c r="C306" s="76"/>
      <c r="D306" s="76"/>
      <c r="E306" s="138"/>
      <c r="F306" s="97"/>
      <c r="G306" s="97"/>
      <c r="H306" s="97"/>
      <c r="I306" s="97"/>
      <c r="J306" s="97"/>
      <c r="K306" s="97"/>
      <c r="L306" s="97"/>
      <c r="M306" s="97"/>
      <c r="N306" s="97"/>
      <c r="O306" s="97"/>
      <c r="P306" s="97"/>
      <c r="Q306" s="97"/>
      <c r="R306" s="97"/>
      <c r="S306" s="97"/>
      <c r="T306" s="97"/>
      <c r="U306" s="97"/>
      <c r="V306" s="97"/>
      <c r="W306" s="97"/>
      <c r="X306" s="97"/>
      <c r="Y306" s="97"/>
      <c r="Z306" s="97"/>
    </row>
    <row r="307">
      <c r="A307" s="76"/>
      <c r="B307" s="137"/>
      <c r="C307" s="76"/>
      <c r="D307" s="76"/>
      <c r="E307" s="138"/>
      <c r="F307" s="97"/>
      <c r="G307" s="97"/>
      <c r="H307" s="97"/>
      <c r="I307" s="97"/>
      <c r="J307" s="97"/>
      <c r="K307" s="97"/>
      <c r="L307" s="97"/>
      <c r="M307" s="97"/>
      <c r="N307" s="97"/>
      <c r="O307" s="97"/>
      <c r="P307" s="97"/>
      <c r="Q307" s="97"/>
      <c r="R307" s="97"/>
      <c r="S307" s="97"/>
      <c r="T307" s="97"/>
      <c r="U307" s="97"/>
      <c r="V307" s="97"/>
      <c r="W307" s="97"/>
      <c r="X307" s="97"/>
      <c r="Y307" s="97"/>
      <c r="Z307" s="97"/>
    </row>
    <row r="308">
      <c r="A308" s="76"/>
      <c r="B308" s="137"/>
      <c r="C308" s="76"/>
      <c r="D308" s="76"/>
      <c r="E308" s="138"/>
      <c r="F308" s="97"/>
      <c r="G308" s="97"/>
      <c r="H308" s="97"/>
      <c r="I308" s="97"/>
      <c r="J308" s="97"/>
      <c r="K308" s="97"/>
      <c r="L308" s="97"/>
      <c r="M308" s="97"/>
      <c r="N308" s="97"/>
      <c r="O308" s="97"/>
      <c r="P308" s="97"/>
      <c r="Q308" s="97"/>
      <c r="R308" s="97"/>
      <c r="S308" s="97"/>
      <c r="T308" s="97"/>
      <c r="U308" s="97"/>
      <c r="V308" s="97"/>
      <c r="W308" s="97"/>
      <c r="X308" s="97"/>
      <c r="Y308" s="97"/>
      <c r="Z308" s="97"/>
    </row>
    <row r="309">
      <c r="A309" s="76"/>
      <c r="B309" s="137"/>
      <c r="C309" s="76"/>
      <c r="D309" s="76"/>
      <c r="E309" s="138"/>
      <c r="F309" s="97"/>
      <c r="G309" s="97"/>
      <c r="H309" s="97"/>
      <c r="I309" s="97"/>
      <c r="J309" s="97"/>
      <c r="K309" s="97"/>
      <c r="L309" s="97"/>
      <c r="M309" s="97"/>
      <c r="N309" s="97"/>
      <c r="O309" s="97"/>
      <c r="P309" s="97"/>
      <c r="Q309" s="97"/>
      <c r="R309" s="97"/>
      <c r="S309" s="97"/>
      <c r="T309" s="97"/>
      <c r="U309" s="97"/>
      <c r="V309" s="97"/>
      <c r="W309" s="97"/>
      <c r="X309" s="97"/>
      <c r="Y309" s="97"/>
      <c r="Z309" s="97"/>
    </row>
    <row r="310">
      <c r="A310" s="76"/>
      <c r="B310" s="137"/>
      <c r="C310" s="76"/>
      <c r="D310" s="76"/>
      <c r="E310" s="138"/>
      <c r="F310" s="97"/>
      <c r="G310" s="97"/>
      <c r="H310" s="97"/>
      <c r="I310" s="97"/>
      <c r="J310" s="97"/>
      <c r="K310" s="97"/>
      <c r="L310" s="97"/>
      <c r="M310" s="97"/>
      <c r="N310" s="97"/>
      <c r="O310" s="97"/>
      <c r="P310" s="97"/>
      <c r="Q310" s="97"/>
      <c r="R310" s="97"/>
      <c r="S310" s="97"/>
      <c r="T310" s="97"/>
      <c r="U310" s="97"/>
      <c r="V310" s="97"/>
      <c r="W310" s="97"/>
      <c r="X310" s="97"/>
      <c r="Y310" s="97"/>
      <c r="Z310" s="97"/>
    </row>
    <row r="311">
      <c r="A311" s="76"/>
      <c r="B311" s="137"/>
      <c r="C311" s="76"/>
      <c r="D311" s="76"/>
      <c r="E311" s="138"/>
      <c r="F311" s="97"/>
      <c r="G311" s="97"/>
      <c r="H311" s="97"/>
      <c r="I311" s="97"/>
      <c r="J311" s="97"/>
      <c r="K311" s="97"/>
      <c r="L311" s="97"/>
      <c r="M311" s="97"/>
      <c r="N311" s="97"/>
      <c r="O311" s="97"/>
      <c r="P311" s="97"/>
      <c r="Q311" s="97"/>
      <c r="R311" s="97"/>
      <c r="S311" s="97"/>
      <c r="T311" s="97"/>
      <c r="U311" s="97"/>
      <c r="V311" s="97"/>
      <c r="W311" s="97"/>
      <c r="X311" s="97"/>
      <c r="Y311" s="97"/>
      <c r="Z311" s="97"/>
    </row>
    <row r="312">
      <c r="A312" s="76"/>
      <c r="B312" s="137"/>
      <c r="C312" s="76"/>
      <c r="D312" s="76"/>
      <c r="E312" s="138"/>
      <c r="F312" s="97"/>
      <c r="G312" s="97"/>
      <c r="H312" s="97"/>
      <c r="I312" s="97"/>
      <c r="J312" s="97"/>
      <c r="K312" s="97"/>
      <c r="L312" s="97"/>
      <c r="M312" s="97"/>
      <c r="N312" s="97"/>
      <c r="O312" s="97"/>
      <c r="P312" s="97"/>
      <c r="Q312" s="97"/>
      <c r="R312" s="97"/>
      <c r="S312" s="97"/>
      <c r="T312" s="97"/>
      <c r="U312" s="97"/>
      <c r="V312" s="97"/>
      <c r="W312" s="97"/>
      <c r="X312" s="97"/>
      <c r="Y312" s="97"/>
      <c r="Z312" s="97"/>
    </row>
    <row r="313">
      <c r="A313" s="76"/>
      <c r="B313" s="137"/>
      <c r="C313" s="76"/>
      <c r="D313" s="76"/>
      <c r="E313" s="138"/>
      <c r="F313" s="97"/>
      <c r="G313" s="97"/>
      <c r="H313" s="97"/>
      <c r="I313" s="97"/>
      <c r="J313" s="97"/>
      <c r="K313" s="97"/>
      <c r="L313" s="97"/>
      <c r="M313" s="97"/>
      <c r="N313" s="97"/>
      <c r="O313" s="97"/>
      <c r="P313" s="97"/>
      <c r="Q313" s="97"/>
      <c r="R313" s="97"/>
      <c r="S313" s="97"/>
      <c r="T313" s="97"/>
      <c r="U313" s="97"/>
      <c r="V313" s="97"/>
      <c r="W313" s="97"/>
      <c r="X313" s="97"/>
      <c r="Y313" s="97"/>
      <c r="Z313" s="97"/>
    </row>
    <row r="314">
      <c r="A314" s="76"/>
      <c r="B314" s="137"/>
      <c r="C314" s="76"/>
      <c r="D314" s="76"/>
      <c r="E314" s="138"/>
      <c r="F314" s="97"/>
      <c r="G314" s="97"/>
      <c r="H314" s="97"/>
      <c r="I314" s="97"/>
      <c r="J314" s="97"/>
      <c r="K314" s="97"/>
      <c r="L314" s="97"/>
      <c r="M314" s="97"/>
      <c r="N314" s="97"/>
      <c r="O314" s="97"/>
      <c r="P314" s="97"/>
      <c r="Q314" s="97"/>
      <c r="R314" s="97"/>
      <c r="S314" s="97"/>
      <c r="T314" s="97"/>
      <c r="U314" s="97"/>
      <c r="V314" s="97"/>
      <c r="W314" s="97"/>
      <c r="X314" s="97"/>
      <c r="Y314" s="97"/>
      <c r="Z314" s="97"/>
    </row>
    <row r="315">
      <c r="A315" s="76"/>
      <c r="B315" s="137"/>
      <c r="C315" s="76"/>
      <c r="D315" s="76"/>
      <c r="E315" s="138"/>
      <c r="F315" s="97"/>
      <c r="G315" s="97"/>
      <c r="H315" s="97"/>
      <c r="I315" s="97"/>
      <c r="J315" s="97"/>
      <c r="K315" s="97"/>
      <c r="L315" s="97"/>
      <c r="M315" s="97"/>
      <c r="N315" s="97"/>
      <c r="O315" s="97"/>
      <c r="P315" s="97"/>
      <c r="Q315" s="97"/>
      <c r="R315" s="97"/>
      <c r="S315" s="97"/>
      <c r="T315" s="97"/>
      <c r="U315" s="97"/>
      <c r="V315" s="97"/>
      <c r="W315" s="97"/>
      <c r="X315" s="97"/>
      <c r="Y315" s="97"/>
      <c r="Z315" s="97"/>
    </row>
    <row r="316">
      <c r="A316" s="76"/>
      <c r="B316" s="137"/>
      <c r="C316" s="76"/>
      <c r="D316" s="76"/>
      <c r="E316" s="138"/>
      <c r="F316" s="97"/>
      <c r="G316" s="97"/>
      <c r="H316" s="97"/>
      <c r="I316" s="97"/>
      <c r="J316" s="97"/>
      <c r="K316" s="97"/>
      <c r="L316" s="97"/>
      <c r="M316" s="97"/>
      <c r="N316" s="97"/>
      <c r="O316" s="97"/>
      <c r="P316" s="97"/>
      <c r="Q316" s="97"/>
      <c r="R316" s="97"/>
      <c r="S316" s="97"/>
      <c r="T316" s="97"/>
      <c r="U316" s="97"/>
      <c r="V316" s="97"/>
      <c r="W316" s="97"/>
      <c r="X316" s="97"/>
      <c r="Y316" s="97"/>
      <c r="Z316" s="97"/>
    </row>
    <row r="317">
      <c r="A317" s="76"/>
      <c r="B317" s="137"/>
      <c r="C317" s="76"/>
      <c r="D317" s="76"/>
      <c r="E317" s="138"/>
      <c r="F317" s="97"/>
      <c r="G317" s="97"/>
      <c r="H317" s="97"/>
      <c r="I317" s="97"/>
      <c r="J317" s="97"/>
      <c r="K317" s="97"/>
      <c r="L317" s="97"/>
      <c r="M317" s="97"/>
      <c r="N317" s="97"/>
      <c r="O317" s="97"/>
      <c r="P317" s="97"/>
      <c r="Q317" s="97"/>
      <c r="R317" s="97"/>
      <c r="S317" s="97"/>
      <c r="T317" s="97"/>
      <c r="U317" s="97"/>
      <c r="V317" s="97"/>
      <c r="W317" s="97"/>
      <c r="X317" s="97"/>
      <c r="Y317" s="97"/>
      <c r="Z317" s="97"/>
    </row>
    <row r="318">
      <c r="A318" s="76"/>
      <c r="B318" s="137"/>
      <c r="C318" s="76"/>
      <c r="D318" s="76"/>
      <c r="E318" s="138"/>
      <c r="F318" s="97"/>
      <c r="G318" s="97"/>
      <c r="H318" s="97"/>
      <c r="I318" s="97"/>
      <c r="J318" s="97"/>
      <c r="K318" s="97"/>
      <c r="L318" s="97"/>
      <c r="M318" s="97"/>
      <c r="N318" s="97"/>
      <c r="O318" s="97"/>
      <c r="P318" s="97"/>
      <c r="Q318" s="97"/>
      <c r="R318" s="97"/>
      <c r="S318" s="97"/>
      <c r="T318" s="97"/>
      <c r="U318" s="97"/>
      <c r="V318" s="97"/>
      <c r="W318" s="97"/>
      <c r="X318" s="97"/>
      <c r="Y318" s="97"/>
      <c r="Z318" s="97"/>
    </row>
    <row r="319">
      <c r="A319" s="76"/>
      <c r="B319" s="137"/>
      <c r="C319" s="76"/>
      <c r="D319" s="76"/>
      <c r="E319" s="138"/>
      <c r="F319" s="97"/>
      <c r="G319" s="97"/>
      <c r="H319" s="97"/>
      <c r="I319" s="97"/>
      <c r="J319" s="97"/>
      <c r="K319" s="97"/>
      <c r="L319" s="97"/>
      <c r="M319" s="97"/>
      <c r="N319" s="97"/>
      <c r="O319" s="97"/>
      <c r="P319" s="97"/>
      <c r="Q319" s="97"/>
      <c r="R319" s="97"/>
      <c r="S319" s="97"/>
      <c r="T319" s="97"/>
      <c r="U319" s="97"/>
      <c r="V319" s="97"/>
      <c r="W319" s="97"/>
      <c r="X319" s="97"/>
      <c r="Y319" s="97"/>
      <c r="Z319" s="97"/>
    </row>
    <row r="320">
      <c r="A320" s="76"/>
      <c r="B320" s="137"/>
      <c r="C320" s="76"/>
      <c r="D320" s="76"/>
      <c r="E320" s="138"/>
      <c r="F320" s="97"/>
      <c r="G320" s="97"/>
      <c r="H320" s="97"/>
      <c r="I320" s="97"/>
      <c r="J320" s="97"/>
      <c r="K320" s="97"/>
      <c r="L320" s="97"/>
      <c r="M320" s="97"/>
      <c r="N320" s="97"/>
      <c r="O320" s="97"/>
      <c r="P320" s="97"/>
      <c r="Q320" s="97"/>
      <c r="R320" s="97"/>
      <c r="S320" s="97"/>
      <c r="T320" s="97"/>
      <c r="U320" s="97"/>
      <c r="V320" s="97"/>
      <c r="W320" s="97"/>
      <c r="X320" s="97"/>
      <c r="Y320" s="97"/>
      <c r="Z320" s="97"/>
    </row>
    <row r="321">
      <c r="A321" s="76"/>
      <c r="B321" s="137"/>
      <c r="C321" s="76"/>
      <c r="D321" s="76"/>
      <c r="E321" s="138"/>
      <c r="F321" s="97"/>
      <c r="G321" s="97"/>
      <c r="H321" s="97"/>
      <c r="I321" s="97"/>
      <c r="J321" s="97"/>
      <c r="K321" s="97"/>
      <c r="L321" s="97"/>
      <c r="M321" s="97"/>
      <c r="N321" s="97"/>
      <c r="O321" s="97"/>
      <c r="P321" s="97"/>
      <c r="Q321" s="97"/>
      <c r="R321" s="97"/>
      <c r="S321" s="97"/>
      <c r="T321" s="97"/>
      <c r="U321" s="97"/>
      <c r="V321" s="97"/>
      <c r="W321" s="97"/>
      <c r="X321" s="97"/>
      <c r="Y321" s="97"/>
      <c r="Z321" s="97"/>
    </row>
    <row r="322">
      <c r="A322" s="76"/>
      <c r="B322" s="137"/>
      <c r="C322" s="76"/>
      <c r="D322" s="76"/>
      <c r="E322" s="138"/>
      <c r="F322" s="97"/>
      <c r="G322" s="97"/>
      <c r="H322" s="97"/>
      <c r="I322" s="97"/>
      <c r="J322" s="97"/>
      <c r="K322" s="97"/>
      <c r="L322" s="97"/>
      <c r="M322" s="97"/>
      <c r="N322" s="97"/>
      <c r="O322" s="97"/>
      <c r="P322" s="97"/>
      <c r="Q322" s="97"/>
      <c r="R322" s="97"/>
      <c r="S322" s="97"/>
      <c r="T322" s="97"/>
      <c r="U322" s="97"/>
      <c r="V322" s="97"/>
      <c r="W322" s="97"/>
      <c r="X322" s="97"/>
      <c r="Y322" s="97"/>
      <c r="Z322" s="97"/>
    </row>
    <row r="323">
      <c r="A323" s="76"/>
      <c r="B323" s="137"/>
      <c r="C323" s="76"/>
      <c r="D323" s="76"/>
      <c r="E323" s="138"/>
      <c r="F323" s="97"/>
      <c r="G323" s="97"/>
      <c r="H323" s="97"/>
      <c r="I323" s="97"/>
      <c r="J323" s="97"/>
      <c r="K323" s="97"/>
      <c r="L323" s="97"/>
      <c r="M323" s="97"/>
      <c r="N323" s="97"/>
      <c r="O323" s="97"/>
      <c r="P323" s="97"/>
      <c r="Q323" s="97"/>
      <c r="R323" s="97"/>
      <c r="S323" s="97"/>
      <c r="T323" s="97"/>
      <c r="U323" s="97"/>
      <c r="V323" s="97"/>
      <c r="W323" s="97"/>
      <c r="X323" s="97"/>
      <c r="Y323" s="97"/>
      <c r="Z323" s="97"/>
    </row>
    <row r="324">
      <c r="A324" s="76"/>
      <c r="B324" s="137"/>
      <c r="C324" s="76"/>
      <c r="D324" s="76"/>
      <c r="E324" s="138"/>
      <c r="F324" s="97"/>
      <c r="G324" s="97"/>
      <c r="H324" s="97"/>
      <c r="I324" s="97"/>
      <c r="J324" s="97"/>
      <c r="K324" s="97"/>
      <c r="L324" s="97"/>
      <c r="M324" s="97"/>
      <c r="N324" s="97"/>
      <c r="O324" s="97"/>
      <c r="P324" s="97"/>
      <c r="Q324" s="97"/>
      <c r="R324" s="97"/>
      <c r="S324" s="97"/>
      <c r="T324" s="97"/>
      <c r="U324" s="97"/>
      <c r="V324" s="97"/>
      <c r="W324" s="97"/>
      <c r="X324" s="97"/>
      <c r="Y324" s="97"/>
      <c r="Z324" s="97"/>
    </row>
    <row r="325">
      <c r="A325" s="76"/>
      <c r="B325" s="137"/>
      <c r="C325" s="76"/>
      <c r="D325" s="76"/>
      <c r="E325" s="138"/>
      <c r="F325" s="97"/>
      <c r="G325" s="97"/>
      <c r="H325" s="97"/>
      <c r="I325" s="97"/>
      <c r="J325" s="97"/>
      <c r="K325" s="97"/>
      <c r="L325" s="97"/>
      <c r="M325" s="97"/>
      <c r="N325" s="97"/>
      <c r="O325" s="97"/>
      <c r="P325" s="97"/>
      <c r="Q325" s="97"/>
      <c r="R325" s="97"/>
      <c r="S325" s="97"/>
      <c r="T325" s="97"/>
      <c r="U325" s="97"/>
      <c r="V325" s="97"/>
      <c r="W325" s="97"/>
      <c r="X325" s="97"/>
      <c r="Y325" s="97"/>
      <c r="Z325" s="97"/>
    </row>
    <row r="326">
      <c r="A326" s="76"/>
      <c r="B326" s="137"/>
      <c r="C326" s="76"/>
      <c r="D326" s="76"/>
      <c r="E326" s="138"/>
      <c r="F326" s="97"/>
      <c r="G326" s="97"/>
      <c r="H326" s="97"/>
      <c r="I326" s="97"/>
      <c r="J326" s="97"/>
      <c r="K326" s="97"/>
      <c r="L326" s="97"/>
      <c r="M326" s="97"/>
      <c r="N326" s="97"/>
      <c r="O326" s="97"/>
      <c r="P326" s="97"/>
      <c r="Q326" s="97"/>
      <c r="R326" s="97"/>
      <c r="S326" s="97"/>
      <c r="T326" s="97"/>
      <c r="U326" s="97"/>
      <c r="V326" s="97"/>
      <c r="W326" s="97"/>
      <c r="X326" s="97"/>
      <c r="Y326" s="97"/>
      <c r="Z326" s="97"/>
    </row>
    <row r="327">
      <c r="A327" s="76"/>
      <c r="B327" s="137"/>
      <c r="C327" s="76"/>
      <c r="D327" s="76"/>
      <c r="E327" s="138"/>
      <c r="F327" s="97"/>
      <c r="G327" s="97"/>
      <c r="H327" s="97"/>
      <c r="I327" s="97"/>
      <c r="J327" s="97"/>
      <c r="K327" s="97"/>
      <c r="L327" s="97"/>
      <c r="M327" s="97"/>
      <c r="N327" s="97"/>
      <c r="O327" s="97"/>
      <c r="P327" s="97"/>
      <c r="Q327" s="97"/>
      <c r="R327" s="97"/>
      <c r="S327" s="97"/>
      <c r="T327" s="97"/>
      <c r="U327" s="97"/>
      <c r="V327" s="97"/>
      <c r="W327" s="97"/>
      <c r="X327" s="97"/>
      <c r="Y327" s="97"/>
      <c r="Z327" s="97"/>
    </row>
    <row r="328">
      <c r="A328" s="76"/>
      <c r="B328" s="137"/>
      <c r="C328" s="76"/>
      <c r="D328" s="76"/>
      <c r="E328" s="138"/>
      <c r="F328" s="97"/>
      <c r="G328" s="97"/>
      <c r="H328" s="97"/>
      <c r="I328" s="97"/>
      <c r="J328" s="97"/>
      <c r="K328" s="97"/>
      <c r="L328" s="97"/>
      <c r="M328" s="97"/>
      <c r="N328" s="97"/>
      <c r="O328" s="97"/>
      <c r="P328" s="97"/>
      <c r="Q328" s="97"/>
      <c r="R328" s="97"/>
      <c r="S328" s="97"/>
      <c r="T328" s="97"/>
      <c r="U328" s="97"/>
      <c r="V328" s="97"/>
      <c r="W328" s="97"/>
      <c r="X328" s="97"/>
      <c r="Y328" s="97"/>
      <c r="Z328" s="97"/>
    </row>
    <row r="329">
      <c r="A329" s="76"/>
      <c r="B329" s="137"/>
      <c r="C329" s="76"/>
      <c r="D329" s="76"/>
      <c r="E329" s="138"/>
      <c r="F329" s="97"/>
      <c r="G329" s="97"/>
      <c r="H329" s="97"/>
      <c r="I329" s="97"/>
      <c r="J329" s="97"/>
      <c r="K329" s="97"/>
      <c r="L329" s="97"/>
      <c r="M329" s="97"/>
      <c r="N329" s="97"/>
      <c r="O329" s="97"/>
      <c r="P329" s="97"/>
      <c r="Q329" s="97"/>
      <c r="R329" s="97"/>
      <c r="S329" s="97"/>
      <c r="T329" s="97"/>
      <c r="U329" s="97"/>
      <c r="V329" s="97"/>
      <c r="W329" s="97"/>
      <c r="X329" s="97"/>
      <c r="Y329" s="97"/>
      <c r="Z329" s="97"/>
    </row>
    <row r="330">
      <c r="A330" s="76"/>
      <c r="B330" s="137"/>
      <c r="C330" s="76"/>
      <c r="D330" s="76"/>
      <c r="E330" s="138"/>
      <c r="F330" s="97"/>
      <c r="G330" s="97"/>
      <c r="H330" s="97"/>
      <c r="I330" s="97"/>
      <c r="J330" s="97"/>
      <c r="K330" s="97"/>
      <c r="L330" s="97"/>
      <c r="M330" s="97"/>
      <c r="N330" s="97"/>
      <c r="O330" s="97"/>
      <c r="P330" s="97"/>
      <c r="Q330" s="97"/>
      <c r="R330" s="97"/>
      <c r="S330" s="97"/>
      <c r="T330" s="97"/>
      <c r="U330" s="97"/>
      <c r="V330" s="97"/>
      <c r="W330" s="97"/>
      <c r="X330" s="97"/>
      <c r="Y330" s="97"/>
      <c r="Z330" s="97"/>
    </row>
    <row r="331">
      <c r="A331" s="76"/>
      <c r="B331" s="137"/>
      <c r="C331" s="76"/>
      <c r="D331" s="76"/>
      <c r="E331" s="138"/>
      <c r="F331" s="97"/>
      <c r="G331" s="97"/>
      <c r="H331" s="97"/>
      <c r="I331" s="97"/>
      <c r="J331" s="97"/>
      <c r="K331" s="97"/>
      <c r="L331" s="97"/>
      <c r="M331" s="97"/>
      <c r="N331" s="97"/>
      <c r="O331" s="97"/>
      <c r="P331" s="97"/>
      <c r="Q331" s="97"/>
      <c r="R331" s="97"/>
      <c r="S331" s="97"/>
      <c r="T331" s="97"/>
      <c r="U331" s="97"/>
      <c r="V331" s="97"/>
      <c r="W331" s="97"/>
      <c r="X331" s="97"/>
      <c r="Y331" s="97"/>
      <c r="Z331" s="97"/>
    </row>
    <row r="332">
      <c r="A332" s="76"/>
      <c r="B332" s="137"/>
      <c r="C332" s="76"/>
      <c r="D332" s="76"/>
      <c r="E332" s="138"/>
      <c r="F332" s="97"/>
      <c r="G332" s="97"/>
      <c r="H332" s="97"/>
      <c r="I332" s="97"/>
      <c r="J332" s="97"/>
      <c r="K332" s="97"/>
      <c r="L332" s="97"/>
      <c r="M332" s="97"/>
      <c r="N332" s="97"/>
      <c r="O332" s="97"/>
      <c r="P332" s="97"/>
      <c r="Q332" s="97"/>
      <c r="R332" s="97"/>
      <c r="S332" s="97"/>
      <c r="T332" s="97"/>
      <c r="U332" s="97"/>
      <c r="V332" s="97"/>
      <c r="W332" s="97"/>
      <c r="X332" s="97"/>
      <c r="Y332" s="97"/>
      <c r="Z332" s="97"/>
    </row>
    <row r="333">
      <c r="A333" s="76"/>
      <c r="B333" s="137"/>
      <c r="C333" s="76"/>
      <c r="D333" s="76"/>
      <c r="E333" s="138"/>
      <c r="F333" s="97"/>
      <c r="G333" s="97"/>
      <c r="H333" s="97"/>
      <c r="I333" s="97"/>
      <c r="J333" s="97"/>
      <c r="K333" s="97"/>
      <c r="L333" s="97"/>
      <c r="M333" s="97"/>
      <c r="N333" s="97"/>
      <c r="O333" s="97"/>
      <c r="P333" s="97"/>
      <c r="Q333" s="97"/>
      <c r="R333" s="97"/>
      <c r="S333" s="97"/>
      <c r="T333" s="97"/>
      <c r="U333" s="97"/>
      <c r="V333" s="97"/>
      <c r="W333" s="97"/>
      <c r="X333" s="97"/>
      <c r="Y333" s="97"/>
      <c r="Z333" s="97"/>
    </row>
    <row r="334">
      <c r="A334" s="76"/>
      <c r="B334" s="137"/>
      <c r="C334" s="76"/>
      <c r="D334" s="76"/>
      <c r="E334" s="138"/>
      <c r="F334" s="97"/>
      <c r="G334" s="97"/>
      <c r="H334" s="97"/>
      <c r="I334" s="97"/>
      <c r="J334" s="97"/>
      <c r="K334" s="97"/>
      <c r="L334" s="97"/>
      <c r="M334" s="97"/>
      <c r="N334" s="97"/>
      <c r="O334" s="97"/>
      <c r="P334" s="97"/>
      <c r="Q334" s="97"/>
      <c r="R334" s="97"/>
      <c r="S334" s="97"/>
      <c r="T334" s="97"/>
      <c r="U334" s="97"/>
      <c r="V334" s="97"/>
      <c r="W334" s="97"/>
      <c r="X334" s="97"/>
      <c r="Y334" s="97"/>
      <c r="Z334" s="97"/>
    </row>
    <row r="335">
      <c r="A335" s="76"/>
      <c r="B335" s="137"/>
      <c r="C335" s="76"/>
      <c r="D335" s="76"/>
      <c r="E335" s="138"/>
      <c r="F335" s="97"/>
      <c r="G335" s="97"/>
      <c r="H335" s="97"/>
      <c r="I335" s="97"/>
      <c r="J335" s="97"/>
      <c r="K335" s="97"/>
      <c r="L335" s="97"/>
      <c r="M335" s="97"/>
      <c r="N335" s="97"/>
      <c r="O335" s="97"/>
      <c r="P335" s="97"/>
      <c r="Q335" s="97"/>
      <c r="R335" s="97"/>
      <c r="S335" s="97"/>
      <c r="T335" s="97"/>
      <c r="U335" s="97"/>
      <c r="V335" s="97"/>
      <c r="W335" s="97"/>
      <c r="X335" s="97"/>
      <c r="Y335" s="97"/>
      <c r="Z335" s="97"/>
    </row>
    <row r="336">
      <c r="A336" s="76"/>
      <c r="B336" s="137"/>
      <c r="C336" s="76"/>
      <c r="D336" s="76"/>
      <c r="E336" s="138"/>
      <c r="F336" s="97"/>
      <c r="G336" s="97"/>
      <c r="H336" s="97"/>
      <c r="I336" s="97"/>
      <c r="J336" s="97"/>
      <c r="K336" s="97"/>
      <c r="L336" s="97"/>
      <c r="M336" s="97"/>
      <c r="N336" s="97"/>
      <c r="O336" s="97"/>
      <c r="P336" s="97"/>
      <c r="Q336" s="97"/>
      <c r="R336" s="97"/>
      <c r="S336" s="97"/>
      <c r="T336" s="97"/>
      <c r="U336" s="97"/>
      <c r="V336" s="97"/>
      <c r="W336" s="97"/>
      <c r="X336" s="97"/>
      <c r="Y336" s="97"/>
      <c r="Z336" s="97"/>
    </row>
    <row r="337">
      <c r="A337" s="76"/>
      <c r="B337" s="137"/>
      <c r="C337" s="76"/>
      <c r="D337" s="76"/>
      <c r="E337" s="138"/>
      <c r="F337" s="97"/>
      <c r="G337" s="97"/>
      <c r="H337" s="97"/>
      <c r="I337" s="97"/>
      <c r="J337" s="97"/>
      <c r="K337" s="97"/>
      <c r="L337" s="97"/>
      <c r="M337" s="97"/>
      <c r="N337" s="97"/>
      <c r="O337" s="97"/>
      <c r="P337" s="97"/>
      <c r="Q337" s="97"/>
      <c r="R337" s="97"/>
      <c r="S337" s="97"/>
      <c r="T337" s="97"/>
      <c r="U337" s="97"/>
      <c r="V337" s="97"/>
      <c r="W337" s="97"/>
      <c r="X337" s="97"/>
      <c r="Y337" s="97"/>
      <c r="Z337" s="97"/>
    </row>
    <row r="338">
      <c r="A338" s="76"/>
      <c r="B338" s="137"/>
      <c r="C338" s="76"/>
      <c r="D338" s="76"/>
      <c r="E338" s="138"/>
      <c r="F338" s="97"/>
      <c r="G338" s="97"/>
      <c r="H338" s="97"/>
      <c r="I338" s="97"/>
      <c r="J338" s="97"/>
      <c r="K338" s="97"/>
      <c r="L338" s="97"/>
      <c r="M338" s="97"/>
      <c r="N338" s="97"/>
      <c r="O338" s="97"/>
      <c r="P338" s="97"/>
      <c r="Q338" s="97"/>
      <c r="R338" s="97"/>
      <c r="S338" s="97"/>
      <c r="T338" s="97"/>
      <c r="U338" s="97"/>
      <c r="V338" s="97"/>
      <c r="W338" s="97"/>
      <c r="X338" s="97"/>
      <c r="Y338" s="97"/>
      <c r="Z338" s="97"/>
    </row>
    <row r="339">
      <c r="A339" s="76"/>
      <c r="B339" s="137"/>
      <c r="C339" s="76"/>
      <c r="D339" s="76"/>
      <c r="E339" s="138"/>
      <c r="F339" s="97"/>
      <c r="G339" s="97"/>
      <c r="H339" s="97"/>
      <c r="I339" s="97"/>
      <c r="J339" s="97"/>
      <c r="K339" s="97"/>
      <c r="L339" s="97"/>
      <c r="M339" s="97"/>
      <c r="N339" s="97"/>
      <c r="O339" s="97"/>
      <c r="P339" s="97"/>
      <c r="Q339" s="97"/>
      <c r="R339" s="97"/>
      <c r="S339" s="97"/>
      <c r="T339" s="97"/>
      <c r="U339" s="97"/>
      <c r="V339" s="97"/>
      <c r="W339" s="97"/>
      <c r="X339" s="97"/>
      <c r="Y339" s="97"/>
      <c r="Z339" s="97"/>
    </row>
    <row r="340">
      <c r="A340" s="76"/>
      <c r="B340" s="137"/>
      <c r="C340" s="76"/>
      <c r="D340" s="76"/>
      <c r="E340" s="138"/>
      <c r="F340" s="97"/>
      <c r="G340" s="97"/>
      <c r="H340" s="97"/>
      <c r="I340" s="97"/>
      <c r="J340" s="97"/>
      <c r="K340" s="97"/>
      <c r="L340" s="97"/>
      <c r="M340" s="97"/>
      <c r="N340" s="97"/>
      <c r="O340" s="97"/>
      <c r="P340" s="97"/>
      <c r="Q340" s="97"/>
      <c r="R340" s="97"/>
      <c r="S340" s="97"/>
      <c r="T340" s="97"/>
      <c r="U340" s="97"/>
      <c r="V340" s="97"/>
      <c r="W340" s="97"/>
      <c r="X340" s="97"/>
      <c r="Y340" s="97"/>
      <c r="Z340" s="97"/>
    </row>
    <row r="341">
      <c r="A341" s="76"/>
      <c r="B341" s="137"/>
      <c r="C341" s="76"/>
      <c r="D341" s="76"/>
      <c r="E341" s="138"/>
      <c r="F341" s="97"/>
      <c r="G341" s="97"/>
      <c r="H341" s="97"/>
      <c r="I341" s="97"/>
      <c r="J341" s="97"/>
      <c r="K341" s="97"/>
      <c r="L341" s="97"/>
      <c r="M341" s="97"/>
      <c r="N341" s="97"/>
      <c r="O341" s="97"/>
      <c r="P341" s="97"/>
      <c r="Q341" s="97"/>
      <c r="R341" s="97"/>
      <c r="S341" s="97"/>
      <c r="T341" s="97"/>
      <c r="U341" s="97"/>
      <c r="V341" s="97"/>
      <c r="W341" s="97"/>
      <c r="X341" s="97"/>
      <c r="Y341" s="97"/>
      <c r="Z341" s="97"/>
    </row>
    <row r="342">
      <c r="A342" s="76"/>
      <c r="B342" s="137"/>
      <c r="C342" s="76"/>
      <c r="D342" s="76"/>
      <c r="E342" s="138"/>
      <c r="F342" s="97"/>
      <c r="G342" s="97"/>
      <c r="H342" s="97"/>
      <c r="I342" s="97"/>
      <c r="J342" s="97"/>
      <c r="K342" s="97"/>
      <c r="L342" s="97"/>
      <c r="M342" s="97"/>
      <c r="N342" s="97"/>
      <c r="O342" s="97"/>
      <c r="P342" s="97"/>
      <c r="Q342" s="97"/>
      <c r="R342" s="97"/>
      <c r="S342" s="97"/>
      <c r="T342" s="97"/>
      <c r="U342" s="97"/>
      <c r="V342" s="97"/>
      <c r="W342" s="97"/>
      <c r="X342" s="97"/>
      <c r="Y342" s="97"/>
      <c r="Z342" s="97"/>
    </row>
    <row r="343">
      <c r="A343" s="76"/>
      <c r="B343" s="137"/>
      <c r="C343" s="76"/>
      <c r="D343" s="76"/>
      <c r="E343" s="138"/>
      <c r="F343" s="97"/>
      <c r="G343" s="97"/>
      <c r="H343" s="97"/>
      <c r="I343" s="97"/>
      <c r="J343" s="97"/>
      <c r="K343" s="97"/>
      <c r="L343" s="97"/>
      <c r="M343" s="97"/>
      <c r="N343" s="97"/>
      <c r="O343" s="97"/>
      <c r="P343" s="97"/>
      <c r="Q343" s="97"/>
      <c r="R343" s="97"/>
      <c r="S343" s="97"/>
      <c r="T343" s="97"/>
      <c r="U343" s="97"/>
      <c r="V343" s="97"/>
      <c r="W343" s="97"/>
      <c r="X343" s="97"/>
      <c r="Y343" s="97"/>
      <c r="Z343" s="97"/>
    </row>
    <row r="344">
      <c r="A344" s="76"/>
      <c r="B344" s="137"/>
      <c r="C344" s="76"/>
      <c r="D344" s="76"/>
      <c r="E344" s="138"/>
      <c r="F344" s="97"/>
      <c r="G344" s="97"/>
      <c r="H344" s="97"/>
      <c r="I344" s="97"/>
      <c r="J344" s="97"/>
      <c r="K344" s="97"/>
      <c r="L344" s="97"/>
      <c r="M344" s="97"/>
      <c r="N344" s="97"/>
      <c r="O344" s="97"/>
      <c r="P344" s="97"/>
      <c r="Q344" s="97"/>
      <c r="R344" s="97"/>
      <c r="S344" s="97"/>
      <c r="T344" s="97"/>
      <c r="U344" s="97"/>
      <c r="V344" s="97"/>
      <c r="W344" s="97"/>
      <c r="X344" s="97"/>
      <c r="Y344" s="97"/>
      <c r="Z344" s="97"/>
    </row>
    <row r="345">
      <c r="A345" s="76"/>
      <c r="B345" s="137"/>
      <c r="C345" s="76"/>
      <c r="D345" s="76"/>
      <c r="E345" s="138"/>
      <c r="F345" s="97"/>
      <c r="G345" s="97"/>
      <c r="H345" s="97"/>
      <c r="I345" s="97"/>
      <c r="J345" s="97"/>
      <c r="K345" s="97"/>
      <c r="L345" s="97"/>
      <c r="M345" s="97"/>
      <c r="N345" s="97"/>
      <c r="O345" s="97"/>
      <c r="P345" s="97"/>
      <c r="Q345" s="97"/>
      <c r="R345" s="97"/>
      <c r="S345" s="97"/>
      <c r="T345" s="97"/>
      <c r="U345" s="97"/>
      <c r="V345" s="97"/>
      <c r="W345" s="97"/>
      <c r="X345" s="97"/>
      <c r="Y345" s="97"/>
      <c r="Z345" s="97"/>
    </row>
    <row r="346">
      <c r="A346" s="76"/>
      <c r="B346" s="137"/>
      <c r="C346" s="76"/>
      <c r="D346" s="76"/>
      <c r="E346" s="138"/>
      <c r="F346" s="97"/>
      <c r="G346" s="97"/>
      <c r="H346" s="97"/>
      <c r="I346" s="97"/>
      <c r="J346" s="97"/>
      <c r="K346" s="97"/>
      <c r="L346" s="97"/>
      <c r="M346" s="97"/>
      <c r="N346" s="97"/>
      <c r="O346" s="97"/>
      <c r="P346" s="97"/>
      <c r="Q346" s="97"/>
      <c r="R346" s="97"/>
      <c r="S346" s="97"/>
      <c r="T346" s="97"/>
      <c r="U346" s="97"/>
      <c r="V346" s="97"/>
      <c r="W346" s="97"/>
      <c r="X346" s="97"/>
      <c r="Y346" s="97"/>
      <c r="Z346" s="97"/>
    </row>
    <row r="347">
      <c r="A347" s="76"/>
      <c r="B347" s="137"/>
      <c r="C347" s="76"/>
      <c r="D347" s="76"/>
      <c r="E347" s="138"/>
      <c r="F347" s="97"/>
      <c r="G347" s="97"/>
      <c r="H347" s="97"/>
      <c r="I347" s="97"/>
      <c r="J347" s="97"/>
      <c r="K347" s="97"/>
      <c r="L347" s="97"/>
      <c r="M347" s="97"/>
      <c r="N347" s="97"/>
      <c r="O347" s="97"/>
      <c r="P347" s="97"/>
      <c r="Q347" s="97"/>
      <c r="R347" s="97"/>
      <c r="S347" s="97"/>
      <c r="T347" s="97"/>
      <c r="U347" s="97"/>
      <c r="V347" s="97"/>
      <c r="W347" s="97"/>
      <c r="X347" s="97"/>
      <c r="Y347" s="97"/>
      <c r="Z347" s="97"/>
    </row>
    <row r="348">
      <c r="A348" s="76"/>
      <c r="B348" s="137"/>
      <c r="C348" s="76"/>
      <c r="D348" s="76"/>
      <c r="E348" s="138"/>
      <c r="F348" s="97"/>
      <c r="G348" s="97"/>
      <c r="H348" s="97"/>
      <c r="I348" s="97"/>
      <c r="J348" s="97"/>
      <c r="K348" s="97"/>
      <c r="L348" s="97"/>
      <c r="M348" s="97"/>
      <c r="N348" s="97"/>
      <c r="O348" s="97"/>
      <c r="P348" s="97"/>
      <c r="Q348" s="97"/>
      <c r="R348" s="97"/>
      <c r="S348" s="97"/>
      <c r="T348" s="97"/>
      <c r="U348" s="97"/>
      <c r="V348" s="97"/>
      <c r="W348" s="97"/>
      <c r="X348" s="97"/>
      <c r="Y348" s="97"/>
      <c r="Z348" s="97"/>
    </row>
    <row r="349">
      <c r="A349" s="76"/>
      <c r="B349" s="137"/>
      <c r="C349" s="76"/>
      <c r="D349" s="76"/>
      <c r="E349" s="138"/>
      <c r="F349" s="97"/>
      <c r="G349" s="97"/>
      <c r="H349" s="97"/>
      <c r="I349" s="97"/>
      <c r="J349" s="97"/>
      <c r="K349" s="97"/>
      <c r="L349" s="97"/>
      <c r="M349" s="97"/>
      <c r="N349" s="97"/>
      <c r="O349" s="97"/>
      <c r="P349" s="97"/>
      <c r="Q349" s="97"/>
      <c r="R349" s="97"/>
      <c r="S349" s="97"/>
      <c r="T349" s="97"/>
      <c r="U349" s="97"/>
      <c r="V349" s="97"/>
      <c r="W349" s="97"/>
      <c r="X349" s="97"/>
      <c r="Y349" s="97"/>
      <c r="Z349" s="97"/>
    </row>
    <row r="350">
      <c r="A350" s="76"/>
      <c r="B350" s="137"/>
      <c r="C350" s="76"/>
      <c r="D350" s="76"/>
      <c r="E350" s="138"/>
      <c r="F350" s="97"/>
      <c r="G350" s="97"/>
      <c r="H350" s="97"/>
      <c r="I350" s="97"/>
      <c r="J350" s="97"/>
      <c r="K350" s="97"/>
      <c r="L350" s="97"/>
      <c r="M350" s="97"/>
      <c r="N350" s="97"/>
      <c r="O350" s="97"/>
      <c r="P350" s="97"/>
      <c r="Q350" s="97"/>
      <c r="R350" s="97"/>
      <c r="S350" s="97"/>
      <c r="T350" s="97"/>
      <c r="U350" s="97"/>
      <c r="V350" s="97"/>
      <c r="W350" s="97"/>
      <c r="X350" s="97"/>
      <c r="Y350" s="97"/>
      <c r="Z350" s="97"/>
    </row>
    <row r="351">
      <c r="A351" s="76"/>
      <c r="B351" s="137"/>
      <c r="C351" s="76"/>
      <c r="D351" s="76"/>
      <c r="E351" s="138"/>
      <c r="F351" s="97"/>
      <c r="G351" s="97"/>
      <c r="H351" s="97"/>
      <c r="I351" s="97"/>
      <c r="J351" s="97"/>
      <c r="K351" s="97"/>
      <c r="L351" s="97"/>
      <c r="M351" s="97"/>
      <c r="N351" s="97"/>
      <c r="O351" s="97"/>
      <c r="P351" s="97"/>
      <c r="Q351" s="97"/>
      <c r="R351" s="97"/>
      <c r="S351" s="97"/>
      <c r="T351" s="97"/>
      <c r="U351" s="97"/>
      <c r="V351" s="97"/>
      <c r="W351" s="97"/>
      <c r="X351" s="97"/>
      <c r="Y351" s="97"/>
      <c r="Z351" s="97"/>
    </row>
    <row r="352">
      <c r="A352" s="76"/>
      <c r="B352" s="137"/>
      <c r="C352" s="76"/>
      <c r="D352" s="76"/>
      <c r="E352" s="138"/>
      <c r="F352" s="97"/>
      <c r="G352" s="97"/>
      <c r="H352" s="97"/>
      <c r="I352" s="97"/>
      <c r="J352" s="97"/>
      <c r="K352" s="97"/>
      <c r="L352" s="97"/>
      <c r="M352" s="97"/>
      <c r="N352" s="97"/>
      <c r="O352" s="97"/>
      <c r="P352" s="97"/>
      <c r="Q352" s="97"/>
      <c r="R352" s="97"/>
      <c r="S352" s="97"/>
      <c r="T352" s="97"/>
      <c r="U352" s="97"/>
      <c r="V352" s="97"/>
      <c r="W352" s="97"/>
      <c r="X352" s="97"/>
      <c r="Y352" s="97"/>
      <c r="Z352" s="97"/>
    </row>
    <row r="353">
      <c r="A353" s="76"/>
      <c r="B353" s="137"/>
      <c r="C353" s="76"/>
      <c r="D353" s="76"/>
      <c r="E353" s="138"/>
      <c r="F353" s="97"/>
      <c r="G353" s="97"/>
      <c r="H353" s="97"/>
      <c r="I353" s="97"/>
      <c r="J353" s="97"/>
      <c r="K353" s="97"/>
      <c r="L353" s="97"/>
      <c r="M353" s="97"/>
      <c r="N353" s="97"/>
      <c r="O353" s="97"/>
      <c r="P353" s="97"/>
      <c r="Q353" s="97"/>
      <c r="R353" s="97"/>
      <c r="S353" s="97"/>
      <c r="T353" s="97"/>
      <c r="U353" s="97"/>
      <c r="V353" s="97"/>
      <c r="W353" s="97"/>
      <c r="X353" s="97"/>
      <c r="Y353" s="97"/>
      <c r="Z353" s="97"/>
    </row>
    <row r="354">
      <c r="A354" s="76"/>
      <c r="B354" s="137"/>
      <c r="C354" s="76"/>
      <c r="D354" s="76"/>
      <c r="E354" s="138"/>
      <c r="F354" s="97"/>
      <c r="G354" s="97"/>
      <c r="H354" s="97"/>
      <c r="I354" s="97"/>
      <c r="J354" s="97"/>
      <c r="K354" s="97"/>
      <c r="L354" s="97"/>
      <c r="M354" s="97"/>
      <c r="N354" s="97"/>
      <c r="O354" s="97"/>
      <c r="P354" s="97"/>
      <c r="Q354" s="97"/>
      <c r="R354" s="97"/>
      <c r="S354" s="97"/>
      <c r="T354" s="97"/>
      <c r="U354" s="97"/>
      <c r="V354" s="97"/>
      <c r="W354" s="97"/>
      <c r="X354" s="97"/>
      <c r="Y354" s="97"/>
      <c r="Z354" s="97"/>
    </row>
    <row r="355">
      <c r="A355" s="76"/>
      <c r="B355" s="137"/>
      <c r="C355" s="76"/>
      <c r="D355" s="76"/>
      <c r="E355" s="138"/>
      <c r="F355" s="97"/>
      <c r="G355" s="97"/>
      <c r="H355" s="97"/>
      <c r="I355" s="97"/>
      <c r="J355" s="97"/>
      <c r="K355" s="97"/>
      <c r="L355" s="97"/>
      <c r="M355" s="97"/>
      <c r="N355" s="97"/>
      <c r="O355" s="97"/>
      <c r="P355" s="97"/>
      <c r="Q355" s="97"/>
      <c r="R355" s="97"/>
      <c r="S355" s="97"/>
      <c r="T355" s="97"/>
      <c r="U355" s="97"/>
      <c r="V355" s="97"/>
      <c r="W355" s="97"/>
      <c r="X355" s="97"/>
      <c r="Y355" s="97"/>
      <c r="Z355" s="97"/>
    </row>
    <row r="356">
      <c r="A356" s="76"/>
      <c r="B356" s="137"/>
      <c r="C356" s="76"/>
      <c r="D356" s="76"/>
      <c r="E356" s="138"/>
      <c r="F356" s="97"/>
      <c r="G356" s="97"/>
      <c r="H356" s="97"/>
      <c r="I356" s="97"/>
      <c r="J356" s="97"/>
      <c r="K356" s="97"/>
      <c r="L356" s="97"/>
      <c r="M356" s="97"/>
      <c r="N356" s="97"/>
      <c r="O356" s="97"/>
      <c r="P356" s="97"/>
      <c r="Q356" s="97"/>
      <c r="R356" s="97"/>
      <c r="S356" s="97"/>
      <c r="T356" s="97"/>
      <c r="U356" s="97"/>
      <c r="V356" s="97"/>
      <c r="W356" s="97"/>
      <c r="X356" s="97"/>
      <c r="Y356" s="97"/>
      <c r="Z356" s="97"/>
    </row>
    <row r="357">
      <c r="A357" s="76"/>
      <c r="B357" s="137"/>
      <c r="C357" s="76"/>
      <c r="D357" s="76"/>
      <c r="E357" s="138"/>
      <c r="F357" s="97"/>
      <c r="G357" s="97"/>
      <c r="H357" s="97"/>
      <c r="I357" s="97"/>
      <c r="J357" s="97"/>
      <c r="K357" s="97"/>
      <c r="L357" s="97"/>
      <c r="M357" s="97"/>
      <c r="N357" s="97"/>
      <c r="O357" s="97"/>
      <c r="P357" s="97"/>
      <c r="Q357" s="97"/>
      <c r="R357" s="97"/>
      <c r="S357" s="97"/>
      <c r="T357" s="97"/>
      <c r="U357" s="97"/>
      <c r="V357" s="97"/>
      <c r="W357" s="97"/>
      <c r="X357" s="97"/>
      <c r="Y357" s="97"/>
      <c r="Z357" s="97"/>
    </row>
    <row r="358">
      <c r="A358" s="76"/>
      <c r="B358" s="137"/>
      <c r="C358" s="76"/>
      <c r="D358" s="76"/>
      <c r="E358" s="138"/>
      <c r="F358" s="97"/>
      <c r="G358" s="97"/>
      <c r="H358" s="97"/>
      <c r="I358" s="97"/>
      <c r="J358" s="97"/>
      <c r="K358" s="97"/>
      <c r="L358" s="97"/>
      <c r="M358" s="97"/>
      <c r="N358" s="97"/>
      <c r="O358" s="97"/>
      <c r="P358" s="97"/>
      <c r="Q358" s="97"/>
      <c r="R358" s="97"/>
      <c r="S358" s="97"/>
      <c r="T358" s="97"/>
      <c r="U358" s="97"/>
      <c r="V358" s="97"/>
      <c r="W358" s="97"/>
      <c r="X358" s="97"/>
      <c r="Y358" s="97"/>
      <c r="Z358" s="97"/>
    </row>
    <row r="359">
      <c r="A359" s="76"/>
      <c r="B359" s="137"/>
      <c r="C359" s="76"/>
      <c r="D359" s="76"/>
      <c r="E359" s="138"/>
      <c r="F359" s="97"/>
      <c r="G359" s="97"/>
      <c r="H359" s="97"/>
      <c r="I359" s="97"/>
      <c r="J359" s="97"/>
      <c r="K359" s="97"/>
      <c r="L359" s="97"/>
      <c r="M359" s="97"/>
      <c r="N359" s="97"/>
      <c r="O359" s="97"/>
      <c r="P359" s="97"/>
      <c r="Q359" s="97"/>
      <c r="R359" s="97"/>
      <c r="S359" s="97"/>
      <c r="T359" s="97"/>
      <c r="U359" s="97"/>
      <c r="V359" s="97"/>
      <c r="W359" s="97"/>
      <c r="X359" s="97"/>
      <c r="Y359" s="97"/>
      <c r="Z359" s="97"/>
    </row>
    <row r="360">
      <c r="A360" s="76"/>
      <c r="B360" s="137"/>
      <c r="C360" s="76"/>
      <c r="D360" s="76"/>
      <c r="E360" s="138"/>
      <c r="F360" s="97"/>
      <c r="G360" s="97"/>
      <c r="H360" s="97"/>
      <c r="I360" s="97"/>
      <c r="J360" s="97"/>
      <c r="K360" s="97"/>
      <c r="L360" s="97"/>
      <c r="M360" s="97"/>
      <c r="N360" s="97"/>
      <c r="O360" s="97"/>
      <c r="P360" s="97"/>
      <c r="Q360" s="97"/>
      <c r="R360" s="97"/>
      <c r="S360" s="97"/>
      <c r="T360" s="97"/>
      <c r="U360" s="97"/>
      <c r="V360" s="97"/>
      <c r="W360" s="97"/>
      <c r="X360" s="97"/>
      <c r="Y360" s="97"/>
      <c r="Z360" s="97"/>
    </row>
    <row r="361">
      <c r="A361" s="76"/>
      <c r="B361" s="137"/>
      <c r="C361" s="76"/>
      <c r="D361" s="76"/>
      <c r="E361" s="138"/>
      <c r="F361" s="97"/>
      <c r="G361" s="97"/>
      <c r="H361" s="97"/>
      <c r="I361" s="97"/>
      <c r="J361" s="97"/>
      <c r="K361" s="97"/>
      <c r="L361" s="97"/>
      <c r="M361" s="97"/>
      <c r="N361" s="97"/>
      <c r="O361" s="97"/>
      <c r="P361" s="97"/>
      <c r="Q361" s="97"/>
      <c r="R361" s="97"/>
      <c r="S361" s="97"/>
      <c r="T361" s="97"/>
      <c r="U361" s="97"/>
      <c r="V361" s="97"/>
      <c r="W361" s="97"/>
      <c r="X361" s="97"/>
      <c r="Y361" s="97"/>
      <c r="Z361" s="97"/>
    </row>
    <row r="362">
      <c r="A362" s="76"/>
      <c r="B362" s="137"/>
      <c r="C362" s="76"/>
      <c r="D362" s="76"/>
      <c r="E362" s="138"/>
      <c r="F362" s="97"/>
      <c r="G362" s="97"/>
      <c r="H362" s="97"/>
      <c r="I362" s="97"/>
      <c r="J362" s="97"/>
      <c r="K362" s="97"/>
      <c r="L362" s="97"/>
      <c r="M362" s="97"/>
      <c r="N362" s="97"/>
      <c r="O362" s="97"/>
      <c r="P362" s="97"/>
      <c r="Q362" s="97"/>
      <c r="R362" s="97"/>
      <c r="S362" s="97"/>
      <c r="T362" s="97"/>
      <c r="U362" s="97"/>
      <c r="V362" s="97"/>
      <c r="W362" s="97"/>
      <c r="X362" s="97"/>
      <c r="Y362" s="97"/>
      <c r="Z362" s="97"/>
    </row>
    <row r="363">
      <c r="A363" s="76"/>
      <c r="B363" s="137"/>
      <c r="C363" s="76"/>
      <c r="D363" s="76"/>
      <c r="E363" s="138"/>
      <c r="F363" s="97"/>
      <c r="G363" s="97"/>
      <c r="H363" s="97"/>
      <c r="I363" s="97"/>
      <c r="J363" s="97"/>
      <c r="K363" s="97"/>
      <c r="L363" s="97"/>
      <c r="M363" s="97"/>
      <c r="N363" s="97"/>
      <c r="O363" s="97"/>
      <c r="P363" s="97"/>
      <c r="Q363" s="97"/>
      <c r="R363" s="97"/>
      <c r="S363" s="97"/>
      <c r="T363" s="97"/>
      <c r="U363" s="97"/>
      <c r="V363" s="97"/>
      <c r="W363" s="97"/>
      <c r="X363" s="97"/>
      <c r="Y363" s="97"/>
      <c r="Z363" s="97"/>
    </row>
    <row r="364">
      <c r="A364" s="76"/>
      <c r="B364" s="137"/>
      <c r="C364" s="76"/>
      <c r="D364" s="76"/>
      <c r="E364" s="138"/>
      <c r="F364" s="97"/>
      <c r="G364" s="97"/>
      <c r="H364" s="97"/>
      <c r="I364" s="97"/>
      <c r="J364" s="97"/>
      <c r="K364" s="97"/>
      <c r="L364" s="97"/>
      <c r="M364" s="97"/>
      <c r="N364" s="97"/>
      <c r="O364" s="97"/>
      <c r="P364" s="97"/>
      <c r="Q364" s="97"/>
      <c r="R364" s="97"/>
      <c r="S364" s="97"/>
      <c r="T364" s="97"/>
      <c r="U364" s="97"/>
      <c r="V364" s="97"/>
      <c r="W364" s="97"/>
      <c r="X364" s="97"/>
      <c r="Y364" s="97"/>
      <c r="Z364" s="97"/>
    </row>
    <row r="365">
      <c r="A365" s="76"/>
      <c r="B365" s="137"/>
      <c r="C365" s="76"/>
      <c r="D365" s="76"/>
      <c r="E365" s="138"/>
      <c r="F365" s="97"/>
      <c r="G365" s="97"/>
      <c r="H365" s="97"/>
      <c r="I365" s="97"/>
      <c r="J365" s="97"/>
      <c r="K365" s="97"/>
      <c r="L365" s="97"/>
      <c r="M365" s="97"/>
      <c r="N365" s="97"/>
      <c r="O365" s="97"/>
      <c r="P365" s="97"/>
      <c r="Q365" s="97"/>
      <c r="R365" s="97"/>
      <c r="S365" s="97"/>
      <c r="T365" s="97"/>
      <c r="U365" s="97"/>
      <c r="V365" s="97"/>
      <c r="W365" s="97"/>
      <c r="X365" s="97"/>
      <c r="Y365" s="97"/>
      <c r="Z365" s="97"/>
    </row>
    <row r="366">
      <c r="A366" s="76"/>
      <c r="B366" s="137"/>
      <c r="C366" s="76"/>
      <c r="D366" s="76"/>
      <c r="E366" s="138"/>
      <c r="F366" s="97"/>
      <c r="G366" s="97"/>
      <c r="H366" s="97"/>
      <c r="I366" s="97"/>
      <c r="J366" s="97"/>
      <c r="K366" s="97"/>
      <c r="L366" s="97"/>
      <c r="M366" s="97"/>
      <c r="N366" s="97"/>
      <c r="O366" s="97"/>
      <c r="P366" s="97"/>
      <c r="Q366" s="97"/>
      <c r="R366" s="97"/>
      <c r="S366" s="97"/>
      <c r="T366" s="97"/>
      <c r="U366" s="97"/>
      <c r="V366" s="97"/>
      <c r="W366" s="97"/>
      <c r="X366" s="97"/>
      <c r="Y366" s="97"/>
      <c r="Z366" s="97"/>
    </row>
    <row r="367">
      <c r="A367" s="76"/>
      <c r="B367" s="137"/>
      <c r="C367" s="76"/>
      <c r="D367" s="76"/>
      <c r="E367" s="138"/>
      <c r="F367" s="97"/>
      <c r="G367" s="97"/>
      <c r="H367" s="97"/>
      <c r="I367" s="97"/>
      <c r="J367" s="97"/>
      <c r="K367" s="97"/>
      <c r="L367" s="97"/>
      <c r="M367" s="97"/>
      <c r="N367" s="97"/>
      <c r="O367" s="97"/>
      <c r="P367" s="97"/>
      <c r="Q367" s="97"/>
      <c r="R367" s="97"/>
      <c r="S367" s="97"/>
      <c r="T367" s="97"/>
      <c r="U367" s="97"/>
      <c r="V367" s="97"/>
      <c r="W367" s="97"/>
      <c r="X367" s="97"/>
      <c r="Y367" s="97"/>
      <c r="Z367" s="97"/>
    </row>
    <row r="368">
      <c r="A368" s="76"/>
      <c r="B368" s="137"/>
      <c r="C368" s="76"/>
      <c r="D368" s="76"/>
      <c r="E368" s="138"/>
      <c r="F368" s="97"/>
      <c r="G368" s="97"/>
      <c r="H368" s="97"/>
      <c r="I368" s="97"/>
      <c r="J368" s="97"/>
      <c r="K368" s="97"/>
      <c r="L368" s="97"/>
      <c r="M368" s="97"/>
      <c r="N368" s="97"/>
      <c r="O368" s="97"/>
      <c r="P368" s="97"/>
      <c r="Q368" s="97"/>
      <c r="R368" s="97"/>
      <c r="S368" s="97"/>
      <c r="T368" s="97"/>
      <c r="U368" s="97"/>
      <c r="V368" s="97"/>
      <c r="W368" s="97"/>
      <c r="X368" s="97"/>
      <c r="Y368" s="97"/>
      <c r="Z368" s="97"/>
    </row>
    <row r="369">
      <c r="A369" s="76"/>
      <c r="B369" s="137"/>
      <c r="C369" s="76"/>
      <c r="D369" s="76"/>
      <c r="E369" s="138"/>
      <c r="F369" s="97"/>
      <c r="G369" s="97"/>
      <c r="H369" s="97"/>
      <c r="I369" s="97"/>
      <c r="J369" s="97"/>
      <c r="K369" s="97"/>
      <c r="L369" s="97"/>
      <c r="M369" s="97"/>
      <c r="N369" s="97"/>
      <c r="O369" s="97"/>
      <c r="P369" s="97"/>
      <c r="Q369" s="97"/>
      <c r="R369" s="97"/>
      <c r="S369" s="97"/>
      <c r="T369" s="97"/>
      <c r="U369" s="97"/>
      <c r="V369" s="97"/>
      <c r="W369" s="97"/>
      <c r="X369" s="97"/>
      <c r="Y369" s="97"/>
      <c r="Z369" s="97"/>
    </row>
    <row r="370">
      <c r="A370" s="76"/>
      <c r="B370" s="137"/>
      <c r="C370" s="76"/>
      <c r="D370" s="76"/>
      <c r="E370" s="138"/>
      <c r="F370" s="97"/>
      <c r="G370" s="97"/>
      <c r="H370" s="97"/>
      <c r="I370" s="97"/>
      <c r="J370" s="97"/>
      <c r="K370" s="97"/>
      <c r="L370" s="97"/>
      <c r="M370" s="97"/>
      <c r="N370" s="97"/>
      <c r="O370" s="97"/>
      <c r="P370" s="97"/>
      <c r="Q370" s="97"/>
      <c r="R370" s="97"/>
      <c r="S370" s="97"/>
      <c r="T370" s="97"/>
      <c r="U370" s="97"/>
      <c r="V370" s="97"/>
      <c r="W370" s="97"/>
      <c r="X370" s="97"/>
      <c r="Y370" s="97"/>
      <c r="Z370" s="97"/>
    </row>
    <row r="371">
      <c r="A371" s="76"/>
      <c r="B371" s="137"/>
      <c r="C371" s="76"/>
      <c r="D371" s="76"/>
      <c r="E371" s="138"/>
      <c r="F371" s="97"/>
      <c r="G371" s="97"/>
      <c r="H371" s="97"/>
      <c r="I371" s="97"/>
      <c r="J371" s="97"/>
      <c r="K371" s="97"/>
      <c r="L371" s="97"/>
      <c r="M371" s="97"/>
      <c r="N371" s="97"/>
      <c r="O371" s="97"/>
      <c r="P371" s="97"/>
      <c r="Q371" s="97"/>
      <c r="R371" s="97"/>
      <c r="S371" s="97"/>
      <c r="T371" s="97"/>
      <c r="U371" s="97"/>
      <c r="V371" s="97"/>
      <c r="W371" s="97"/>
      <c r="X371" s="97"/>
      <c r="Y371" s="97"/>
      <c r="Z371" s="97"/>
    </row>
    <row r="372">
      <c r="A372" s="76"/>
      <c r="B372" s="137"/>
      <c r="C372" s="76"/>
      <c r="D372" s="76"/>
      <c r="E372" s="138"/>
      <c r="F372" s="97"/>
      <c r="G372" s="97"/>
      <c r="H372" s="97"/>
      <c r="I372" s="97"/>
      <c r="J372" s="97"/>
      <c r="K372" s="97"/>
      <c r="L372" s="97"/>
      <c r="M372" s="97"/>
      <c r="N372" s="97"/>
      <c r="O372" s="97"/>
      <c r="P372" s="97"/>
      <c r="Q372" s="97"/>
      <c r="R372" s="97"/>
      <c r="S372" s="97"/>
      <c r="T372" s="97"/>
      <c r="U372" s="97"/>
      <c r="V372" s="97"/>
      <c r="W372" s="97"/>
      <c r="X372" s="97"/>
      <c r="Y372" s="97"/>
      <c r="Z372" s="97"/>
    </row>
    <row r="373">
      <c r="A373" s="76"/>
      <c r="B373" s="137"/>
      <c r="C373" s="76"/>
      <c r="D373" s="76"/>
      <c r="E373" s="138"/>
      <c r="F373" s="97"/>
      <c r="G373" s="97"/>
      <c r="H373" s="97"/>
      <c r="I373" s="97"/>
      <c r="J373" s="97"/>
      <c r="K373" s="97"/>
      <c r="L373" s="97"/>
      <c r="M373" s="97"/>
      <c r="N373" s="97"/>
      <c r="O373" s="97"/>
      <c r="P373" s="97"/>
      <c r="Q373" s="97"/>
      <c r="R373" s="97"/>
      <c r="S373" s="97"/>
      <c r="T373" s="97"/>
      <c r="U373" s="97"/>
      <c r="V373" s="97"/>
      <c r="W373" s="97"/>
      <c r="X373" s="97"/>
      <c r="Y373" s="97"/>
      <c r="Z373" s="97"/>
    </row>
    <row r="374">
      <c r="A374" s="76"/>
      <c r="B374" s="137"/>
      <c r="C374" s="76"/>
      <c r="D374" s="76"/>
      <c r="E374" s="138"/>
      <c r="F374" s="97"/>
      <c r="G374" s="97"/>
      <c r="H374" s="97"/>
      <c r="I374" s="97"/>
      <c r="J374" s="97"/>
      <c r="K374" s="97"/>
      <c r="L374" s="97"/>
      <c r="M374" s="97"/>
      <c r="N374" s="97"/>
      <c r="O374" s="97"/>
      <c r="P374" s="97"/>
      <c r="Q374" s="97"/>
      <c r="R374" s="97"/>
      <c r="S374" s="97"/>
      <c r="T374" s="97"/>
      <c r="U374" s="97"/>
      <c r="V374" s="97"/>
      <c r="W374" s="97"/>
      <c r="X374" s="97"/>
      <c r="Y374" s="97"/>
      <c r="Z374" s="97"/>
    </row>
    <row r="375">
      <c r="A375" s="76"/>
      <c r="B375" s="137"/>
      <c r="C375" s="76"/>
      <c r="D375" s="76"/>
      <c r="E375" s="138"/>
      <c r="F375" s="97"/>
      <c r="G375" s="97"/>
      <c r="H375" s="97"/>
      <c r="I375" s="97"/>
      <c r="J375" s="97"/>
      <c r="K375" s="97"/>
      <c r="L375" s="97"/>
      <c r="M375" s="97"/>
      <c r="N375" s="97"/>
      <c r="O375" s="97"/>
      <c r="P375" s="97"/>
      <c r="Q375" s="97"/>
      <c r="R375" s="97"/>
      <c r="S375" s="97"/>
      <c r="T375" s="97"/>
      <c r="U375" s="97"/>
      <c r="V375" s="97"/>
      <c r="W375" s="97"/>
      <c r="X375" s="97"/>
      <c r="Y375" s="97"/>
      <c r="Z375" s="97"/>
    </row>
    <row r="376">
      <c r="A376" s="76"/>
      <c r="B376" s="137"/>
      <c r="C376" s="76"/>
      <c r="D376" s="76"/>
      <c r="E376" s="138"/>
      <c r="F376" s="97"/>
      <c r="G376" s="97"/>
      <c r="H376" s="97"/>
      <c r="I376" s="97"/>
      <c r="J376" s="97"/>
      <c r="K376" s="97"/>
      <c r="L376" s="97"/>
      <c r="M376" s="97"/>
      <c r="N376" s="97"/>
      <c r="O376" s="97"/>
      <c r="P376" s="97"/>
      <c r="Q376" s="97"/>
      <c r="R376" s="97"/>
      <c r="S376" s="97"/>
      <c r="T376" s="97"/>
      <c r="U376" s="97"/>
      <c r="V376" s="97"/>
      <c r="W376" s="97"/>
      <c r="X376" s="97"/>
      <c r="Y376" s="97"/>
      <c r="Z376" s="97"/>
    </row>
    <row r="377">
      <c r="A377" s="76"/>
      <c r="B377" s="137"/>
      <c r="C377" s="76"/>
      <c r="D377" s="76"/>
      <c r="E377" s="138"/>
      <c r="F377" s="97"/>
      <c r="G377" s="97"/>
      <c r="H377" s="97"/>
      <c r="I377" s="97"/>
      <c r="J377" s="97"/>
      <c r="K377" s="97"/>
      <c r="L377" s="97"/>
      <c r="M377" s="97"/>
      <c r="N377" s="97"/>
      <c r="O377" s="97"/>
      <c r="P377" s="97"/>
      <c r="Q377" s="97"/>
      <c r="R377" s="97"/>
      <c r="S377" s="97"/>
      <c r="T377" s="97"/>
      <c r="U377" s="97"/>
      <c r="V377" s="97"/>
      <c r="W377" s="97"/>
      <c r="X377" s="97"/>
      <c r="Y377" s="97"/>
      <c r="Z377" s="97"/>
    </row>
    <row r="378">
      <c r="A378" s="76"/>
      <c r="B378" s="137"/>
      <c r="C378" s="76"/>
      <c r="D378" s="76"/>
      <c r="E378" s="138"/>
      <c r="F378" s="97"/>
      <c r="G378" s="97"/>
      <c r="H378" s="97"/>
      <c r="I378" s="97"/>
      <c r="J378" s="97"/>
      <c r="K378" s="97"/>
      <c r="L378" s="97"/>
      <c r="M378" s="97"/>
      <c r="N378" s="97"/>
      <c r="O378" s="97"/>
      <c r="P378" s="97"/>
      <c r="Q378" s="97"/>
      <c r="R378" s="97"/>
      <c r="S378" s="97"/>
      <c r="T378" s="97"/>
      <c r="U378" s="97"/>
      <c r="V378" s="97"/>
      <c r="W378" s="97"/>
      <c r="X378" s="97"/>
      <c r="Y378" s="97"/>
      <c r="Z378" s="97"/>
    </row>
    <row r="379">
      <c r="A379" s="76"/>
      <c r="B379" s="137"/>
      <c r="C379" s="76"/>
      <c r="D379" s="76"/>
      <c r="E379" s="138"/>
      <c r="F379" s="97"/>
      <c r="G379" s="97"/>
      <c r="H379" s="97"/>
      <c r="I379" s="97"/>
      <c r="J379" s="97"/>
      <c r="K379" s="97"/>
      <c r="L379" s="97"/>
      <c r="M379" s="97"/>
      <c r="N379" s="97"/>
      <c r="O379" s="97"/>
      <c r="P379" s="97"/>
      <c r="Q379" s="97"/>
      <c r="R379" s="97"/>
      <c r="S379" s="97"/>
      <c r="T379" s="97"/>
      <c r="U379" s="97"/>
      <c r="V379" s="97"/>
      <c r="W379" s="97"/>
      <c r="X379" s="97"/>
      <c r="Y379" s="97"/>
      <c r="Z379" s="97"/>
    </row>
    <row r="380">
      <c r="A380" s="76"/>
      <c r="B380" s="137"/>
      <c r="C380" s="76"/>
      <c r="D380" s="76"/>
      <c r="E380" s="138"/>
      <c r="F380" s="97"/>
      <c r="G380" s="97"/>
      <c r="H380" s="97"/>
      <c r="I380" s="97"/>
      <c r="J380" s="97"/>
      <c r="K380" s="97"/>
      <c r="L380" s="97"/>
      <c r="M380" s="97"/>
      <c r="N380" s="97"/>
      <c r="O380" s="97"/>
      <c r="P380" s="97"/>
      <c r="Q380" s="97"/>
      <c r="R380" s="97"/>
      <c r="S380" s="97"/>
      <c r="T380" s="97"/>
      <c r="U380" s="97"/>
      <c r="V380" s="97"/>
      <c r="W380" s="97"/>
      <c r="X380" s="97"/>
      <c r="Y380" s="97"/>
      <c r="Z380" s="97"/>
    </row>
    <row r="381">
      <c r="A381" s="76"/>
      <c r="B381" s="137"/>
      <c r="C381" s="76"/>
      <c r="D381" s="76"/>
      <c r="E381" s="138"/>
      <c r="F381" s="97"/>
      <c r="G381" s="97"/>
      <c r="H381" s="97"/>
      <c r="I381" s="97"/>
      <c r="J381" s="97"/>
      <c r="K381" s="97"/>
      <c r="L381" s="97"/>
      <c r="M381" s="97"/>
      <c r="N381" s="97"/>
      <c r="O381" s="97"/>
      <c r="P381" s="97"/>
      <c r="Q381" s="97"/>
      <c r="R381" s="97"/>
      <c r="S381" s="97"/>
      <c r="T381" s="97"/>
      <c r="U381" s="97"/>
      <c r="V381" s="97"/>
      <c r="W381" s="97"/>
      <c r="X381" s="97"/>
      <c r="Y381" s="97"/>
      <c r="Z381" s="97"/>
    </row>
    <row r="382">
      <c r="A382" s="76"/>
      <c r="B382" s="137"/>
      <c r="C382" s="76"/>
      <c r="D382" s="76"/>
      <c r="E382" s="138"/>
      <c r="F382" s="97"/>
      <c r="G382" s="97"/>
      <c r="H382" s="97"/>
      <c r="I382" s="97"/>
      <c r="J382" s="97"/>
      <c r="K382" s="97"/>
      <c r="L382" s="97"/>
      <c r="M382" s="97"/>
      <c r="N382" s="97"/>
      <c r="O382" s="97"/>
      <c r="P382" s="97"/>
      <c r="Q382" s="97"/>
      <c r="R382" s="97"/>
      <c r="S382" s="97"/>
      <c r="T382" s="97"/>
      <c r="U382" s="97"/>
      <c r="V382" s="97"/>
      <c r="W382" s="97"/>
      <c r="X382" s="97"/>
      <c r="Y382" s="97"/>
      <c r="Z382" s="97"/>
    </row>
    <row r="383">
      <c r="A383" s="76"/>
      <c r="B383" s="137"/>
      <c r="C383" s="76"/>
      <c r="D383" s="76"/>
      <c r="E383" s="138"/>
      <c r="F383" s="97"/>
      <c r="G383" s="97"/>
      <c r="H383" s="97"/>
      <c r="I383" s="97"/>
      <c r="J383" s="97"/>
      <c r="K383" s="97"/>
      <c r="L383" s="97"/>
      <c r="M383" s="97"/>
      <c r="N383" s="97"/>
      <c r="O383" s="97"/>
      <c r="P383" s="97"/>
      <c r="Q383" s="97"/>
      <c r="R383" s="97"/>
      <c r="S383" s="97"/>
      <c r="T383" s="97"/>
      <c r="U383" s="97"/>
      <c r="V383" s="97"/>
      <c r="W383" s="97"/>
      <c r="X383" s="97"/>
      <c r="Y383" s="97"/>
      <c r="Z383" s="97"/>
    </row>
    <row r="384">
      <c r="A384" s="76"/>
      <c r="B384" s="137"/>
      <c r="C384" s="76"/>
      <c r="D384" s="76"/>
      <c r="E384" s="138"/>
      <c r="F384" s="97"/>
      <c r="G384" s="97"/>
      <c r="H384" s="97"/>
      <c r="I384" s="97"/>
      <c r="J384" s="97"/>
      <c r="K384" s="97"/>
      <c r="L384" s="97"/>
      <c r="M384" s="97"/>
      <c r="N384" s="97"/>
      <c r="O384" s="97"/>
      <c r="P384" s="97"/>
      <c r="Q384" s="97"/>
      <c r="R384" s="97"/>
      <c r="S384" s="97"/>
      <c r="T384" s="97"/>
      <c r="U384" s="97"/>
      <c r="V384" s="97"/>
      <c r="W384" s="97"/>
      <c r="X384" s="97"/>
      <c r="Y384" s="97"/>
      <c r="Z384" s="97"/>
    </row>
    <row r="385">
      <c r="A385" s="76"/>
      <c r="B385" s="137"/>
      <c r="C385" s="76"/>
      <c r="D385" s="76"/>
      <c r="E385" s="138"/>
      <c r="F385" s="97"/>
      <c r="G385" s="97"/>
      <c r="H385" s="97"/>
      <c r="I385" s="97"/>
      <c r="J385" s="97"/>
      <c r="K385" s="97"/>
      <c r="L385" s="97"/>
      <c r="M385" s="97"/>
      <c r="N385" s="97"/>
      <c r="O385" s="97"/>
      <c r="P385" s="97"/>
      <c r="Q385" s="97"/>
      <c r="R385" s="97"/>
      <c r="S385" s="97"/>
      <c r="T385" s="97"/>
      <c r="U385" s="97"/>
      <c r="V385" s="97"/>
      <c r="W385" s="97"/>
      <c r="X385" s="97"/>
      <c r="Y385" s="97"/>
      <c r="Z385" s="97"/>
    </row>
    <row r="386">
      <c r="A386" s="76"/>
      <c r="B386" s="137"/>
      <c r="C386" s="76"/>
      <c r="D386" s="76"/>
      <c r="E386" s="138"/>
      <c r="F386" s="97"/>
      <c r="G386" s="97"/>
      <c r="H386" s="97"/>
      <c r="I386" s="97"/>
      <c r="J386" s="97"/>
      <c r="K386" s="97"/>
      <c r="L386" s="97"/>
      <c r="M386" s="97"/>
      <c r="N386" s="97"/>
      <c r="O386" s="97"/>
      <c r="P386" s="97"/>
      <c r="Q386" s="97"/>
      <c r="R386" s="97"/>
      <c r="S386" s="97"/>
      <c r="T386" s="97"/>
      <c r="U386" s="97"/>
      <c r="V386" s="97"/>
      <c r="W386" s="97"/>
      <c r="X386" s="97"/>
      <c r="Y386" s="97"/>
      <c r="Z386" s="97"/>
    </row>
    <row r="387">
      <c r="A387" s="76"/>
      <c r="B387" s="137"/>
      <c r="C387" s="76"/>
      <c r="D387" s="76"/>
      <c r="E387" s="138"/>
      <c r="F387" s="97"/>
      <c r="G387" s="97"/>
      <c r="H387" s="97"/>
      <c r="I387" s="97"/>
      <c r="J387" s="97"/>
      <c r="K387" s="97"/>
      <c r="L387" s="97"/>
      <c r="M387" s="97"/>
      <c r="N387" s="97"/>
      <c r="O387" s="97"/>
      <c r="P387" s="97"/>
      <c r="Q387" s="97"/>
      <c r="R387" s="97"/>
      <c r="S387" s="97"/>
      <c r="T387" s="97"/>
      <c r="U387" s="97"/>
      <c r="V387" s="97"/>
      <c r="W387" s="97"/>
      <c r="X387" s="97"/>
      <c r="Y387" s="97"/>
      <c r="Z387" s="97"/>
    </row>
    <row r="388">
      <c r="A388" s="76"/>
      <c r="B388" s="137"/>
      <c r="C388" s="76"/>
      <c r="D388" s="76"/>
      <c r="E388" s="138"/>
      <c r="F388" s="97"/>
      <c r="G388" s="97"/>
      <c r="H388" s="97"/>
      <c r="I388" s="97"/>
      <c r="J388" s="97"/>
      <c r="K388" s="97"/>
      <c r="L388" s="97"/>
      <c r="M388" s="97"/>
      <c r="N388" s="97"/>
      <c r="O388" s="97"/>
      <c r="P388" s="97"/>
      <c r="Q388" s="97"/>
      <c r="R388" s="97"/>
      <c r="S388" s="97"/>
      <c r="T388" s="97"/>
      <c r="U388" s="97"/>
      <c r="V388" s="97"/>
      <c r="W388" s="97"/>
      <c r="X388" s="97"/>
      <c r="Y388" s="97"/>
      <c r="Z388" s="97"/>
    </row>
    <row r="389">
      <c r="A389" s="76"/>
      <c r="B389" s="137"/>
      <c r="C389" s="76"/>
      <c r="D389" s="76"/>
      <c r="E389" s="138"/>
      <c r="F389" s="97"/>
      <c r="G389" s="97"/>
      <c r="H389" s="97"/>
      <c r="I389" s="97"/>
      <c r="J389" s="97"/>
      <c r="K389" s="97"/>
      <c r="L389" s="97"/>
      <c r="M389" s="97"/>
      <c r="N389" s="97"/>
      <c r="O389" s="97"/>
      <c r="P389" s="97"/>
      <c r="Q389" s="97"/>
      <c r="R389" s="97"/>
      <c r="S389" s="97"/>
      <c r="T389" s="97"/>
      <c r="U389" s="97"/>
      <c r="V389" s="97"/>
      <c r="W389" s="97"/>
      <c r="X389" s="97"/>
      <c r="Y389" s="97"/>
      <c r="Z389" s="97"/>
    </row>
    <row r="390">
      <c r="A390" s="76"/>
      <c r="B390" s="137"/>
      <c r="C390" s="76"/>
      <c r="D390" s="76"/>
      <c r="E390" s="138"/>
      <c r="F390" s="97"/>
      <c r="G390" s="97"/>
      <c r="H390" s="97"/>
      <c r="I390" s="97"/>
      <c r="J390" s="97"/>
      <c r="K390" s="97"/>
      <c r="L390" s="97"/>
      <c r="M390" s="97"/>
      <c r="N390" s="97"/>
      <c r="O390" s="97"/>
      <c r="P390" s="97"/>
      <c r="Q390" s="97"/>
      <c r="R390" s="97"/>
      <c r="S390" s="97"/>
      <c r="T390" s="97"/>
      <c r="U390" s="97"/>
      <c r="V390" s="97"/>
      <c r="W390" s="97"/>
      <c r="X390" s="97"/>
      <c r="Y390" s="97"/>
      <c r="Z390" s="97"/>
    </row>
    <row r="391">
      <c r="A391" s="76"/>
      <c r="B391" s="137"/>
      <c r="C391" s="76"/>
      <c r="D391" s="76"/>
      <c r="E391" s="138"/>
      <c r="F391" s="97"/>
      <c r="G391" s="97"/>
      <c r="H391" s="97"/>
      <c r="I391" s="97"/>
      <c r="J391" s="97"/>
      <c r="K391" s="97"/>
      <c r="L391" s="97"/>
      <c r="M391" s="97"/>
      <c r="N391" s="97"/>
      <c r="O391" s="97"/>
      <c r="P391" s="97"/>
      <c r="Q391" s="97"/>
      <c r="R391" s="97"/>
      <c r="S391" s="97"/>
      <c r="T391" s="97"/>
      <c r="U391" s="97"/>
      <c r="V391" s="97"/>
      <c r="W391" s="97"/>
      <c r="X391" s="97"/>
      <c r="Y391" s="97"/>
      <c r="Z391" s="97"/>
    </row>
    <row r="392">
      <c r="A392" s="76"/>
      <c r="B392" s="137"/>
      <c r="C392" s="76"/>
      <c r="D392" s="76"/>
      <c r="E392" s="138"/>
      <c r="F392" s="97"/>
      <c r="G392" s="97"/>
      <c r="H392" s="97"/>
      <c r="I392" s="97"/>
      <c r="J392" s="97"/>
      <c r="K392" s="97"/>
      <c r="L392" s="97"/>
      <c r="M392" s="97"/>
      <c r="N392" s="97"/>
      <c r="O392" s="97"/>
      <c r="P392" s="97"/>
      <c r="Q392" s="97"/>
      <c r="R392" s="97"/>
      <c r="S392" s="97"/>
      <c r="T392" s="97"/>
      <c r="U392" s="97"/>
      <c r="V392" s="97"/>
      <c r="W392" s="97"/>
      <c r="X392" s="97"/>
      <c r="Y392" s="97"/>
      <c r="Z392" s="97"/>
    </row>
    <row r="393">
      <c r="A393" s="76"/>
      <c r="B393" s="137"/>
      <c r="C393" s="76"/>
      <c r="D393" s="76"/>
      <c r="E393" s="138"/>
      <c r="F393" s="97"/>
      <c r="G393" s="97"/>
      <c r="H393" s="97"/>
      <c r="I393" s="97"/>
      <c r="J393" s="97"/>
      <c r="K393" s="97"/>
      <c r="L393" s="97"/>
      <c r="M393" s="97"/>
      <c r="N393" s="97"/>
      <c r="O393" s="97"/>
      <c r="P393" s="97"/>
      <c r="Q393" s="97"/>
      <c r="R393" s="97"/>
      <c r="S393" s="97"/>
      <c r="T393" s="97"/>
      <c r="U393" s="97"/>
      <c r="V393" s="97"/>
      <c r="W393" s="97"/>
      <c r="X393" s="97"/>
      <c r="Y393" s="97"/>
      <c r="Z393" s="97"/>
    </row>
    <row r="394">
      <c r="A394" s="76"/>
      <c r="B394" s="137"/>
      <c r="C394" s="76"/>
      <c r="D394" s="76"/>
      <c r="E394" s="138"/>
      <c r="F394" s="97"/>
      <c r="G394" s="97"/>
      <c r="H394" s="97"/>
      <c r="I394" s="97"/>
      <c r="J394" s="97"/>
      <c r="K394" s="97"/>
      <c r="L394" s="97"/>
      <c r="M394" s="97"/>
      <c r="N394" s="97"/>
      <c r="O394" s="97"/>
      <c r="P394" s="97"/>
      <c r="Q394" s="97"/>
      <c r="R394" s="97"/>
      <c r="S394" s="97"/>
      <c r="T394" s="97"/>
      <c r="U394" s="97"/>
      <c r="V394" s="97"/>
      <c r="W394" s="97"/>
      <c r="X394" s="97"/>
      <c r="Y394" s="97"/>
      <c r="Z394" s="97"/>
    </row>
    <row r="395">
      <c r="A395" s="76"/>
      <c r="B395" s="137"/>
      <c r="C395" s="76"/>
      <c r="D395" s="76"/>
      <c r="E395" s="138"/>
      <c r="F395" s="97"/>
      <c r="G395" s="97"/>
      <c r="H395" s="97"/>
      <c r="I395" s="97"/>
      <c r="J395" s="97"/>
      <c r="K395" s="97"/>
      <c r="L395" s="97"/>
      <c r="M395" s="97"/>
      <c r="N395" s="97"/>
      <c r="O395" s="97"/>
      <c r="P395" s="97"/>
      <c r="Q395" s="97"/>
      <c r="R395" s="97"/>
      <c r="S395" s="97"/>
      <c r="T395" s="97"/>
      <c r="U395" s="97"/>
      <c r="V395" s="97"/>
      <c r="W395" s="97"/>
      <c r="X395" s="97"/>
      <c r="Y395" s="97"/>
      <c r="Z395" s="97"/>
    </row>
    <row r="396">
      <c r="A396" s="76"/>
      <c r="B396" s="137"/>
      <c r="C396" s="76"/>
      <c r="D396" s="76"/>
      <c r="E396" s="138"/>
      <c r="F396" s="97"/>
      <c r="G396" s="97"/>
      <c r="H396" s="97"/>
      <c r="I396" s="97"/>
      <c r="J396" s="97"/>
      <c r="K396" s="97"/>
      <c r="L396" s="97"/>
      <c r="M396" s="97"/>
      <c r="N396" s="97"/>
      <c r="O396" s="97"/>
      <c r="P396" s="97"/>
      <c r="Q396" s="97"/>
      <c r="R396" s="97"/>
      <c r="S396" s="97"/>
      <c r="T396" s="97"/>
      <c r="U396" s="97"/>
      <c r="V396" s="97"/>
      <c r="W396" s="97"/>
      <c r="X396" s="97"/>
      <c r="Y396" s="97"/>
      <c r="Z396" s="97"/>
    </row>
    <row r="397">
      <c r="A397" s="76"/>
      <c r="B397" s="137"/>
      <c r="C397" s="76"/>
      <c r="D397" s="76"/>
      <c r="E397" s="138"/>
      <c r="F397" s="97"/>
      <c r="G397" s="97"/>
      <c r="H397" s="97"/>
      <c r="I397" s="97"/>
      <c r="J397" s="97"/>
      <c r="K397" s="97"/>
      <c r="L397" s="97"/>
      <c r="M397" s="97"/>
      <c r="N397" s="97"/>
      <c r="O397" s="97"/>
      <c r="P397" s="97"/>
      <c r="Q397" s="97"/>
      <c r="R397" s="97"/>
      <c r="S397" s="97"/>
      <c r="T397" s="97"/>
      <c r="U397" s="97"/>
      <c r="V397" s="97"/>
      <c r="W397" s="97"/>
      <c r="X397" s="97"/>
      <c r="Y397" s="97"/>
      <c r="Z397" s="97"/>
    </row>
    <row r="398">
      <c r="A398" s="76"/>
      <c r="B398" s="137"/>
      <c r="C398" s="76"/>
      <c r="D398" s="76"/>
      <c r="E398" s="138"/>
      <c r="F398" s="97"/>
      <c r="G398" s="97"/>
      <c r="H398" s="97"/>
      <c r="I398" s="97"/>
      <c r="J398" s="97"/>
      <c r="K398" s="97"/>
      <c r="L398" s="97"/>
      <c r="M398" s="97"/>
      <c r="N398" s="97"/>
      <c r="O398" s="97"/>
      <c r="P398" s="97"/>
      <c r="Q398" s="97"/>
      <c r="R398" s="97"/>
      <c r="S398" s="97"/>
      <c r="T398" s="97"/>
      <c r="U398" s="97"/>
      <c r="V398" s="97"/>
      <c r="W398" s="97"/>
      <c r="X398" s="97"/>
      <c r="Y398" s="97"/>
      <c r="Z398" s="97"/>
    </row>
    <row r="399">
      <c r="A399" s="76"/>
      <c r="B399" s="137"/>
      <c r="C399" s="76"/>
      <c r="D399" s="76"/>
      <c r="E399" s="138"/>
      <c r="F399" s="97"/>
      <c r="G399" s="97"/>
      <c r="H399" s="97"/>
      <c r="I399" s="97"/>
      <c r="J399" s="97"/>
      <c r="K399" s="97"/>
      <c r="L399" s="97"/>
      <c r="M399" s="97"/>
      <c r="N399" s="97"/>
      <c r="O399" s="97"/>
      <c r="P399" s="97"/>
      <c r="Q399" s="97"/>
      <c r="R399" s="97"/>
      <c r="S399" s="97"/>
      <c r="T399" s="97"/>
      <c r="U399" s="97"/>
      <c r="V399" s="97"/>
      <c r="W399" s="97"/>
      <c r="X399" s="97"/>
      <c r="Y399" s="97"/>
      <c r="Z399" s="97"/>
    </row>
    <row r="400">
      <c r="A400" s="76"/>
      <c r="B400" s="137"/>
      <c r="C400" s="76"/>
      <c r="D400" s="76"/>
      <c r="E400" s="138"/>
      <c r="F400" s="97"/>
      <c r="G400" s="97"/>
      <c r="H400" s="97"/>
      <c r="I400" s="97"/>
      <c r="J400" s="97"/>
      <c r="K400" s="97"/>
      <c r="L400" s="97"/>
      <c r="M400" s="97"/>
      <c r="N400" s="97"/>
      <c r="O400" s="97"/>
      <c r="P400" s="97"/>
      <c r="Q400" s="97"/>
      <c r="R400" s="97"/>
      <c r="S400" s="97"/>
      <c r="T400" s="97"/>
      <c r="U400" s="97"/>
      <c r="V400" s="97"/>
      <c r="W400" s="97"/>
      <c r="X400" s="97"/>
      <c r="Y400" s="97"/>
      <c r="Z400" s="97"/>
    </row>
    <row r="401">
      <c r="A401" s="76"/>
      <c r="B401" s="137"/>
      <c r="C401" s="76"/>
      <c r="D401" s="76"/>
      <c r="E401" s="138"/>
      <c r="F401" s="97"/>
      <c r="G401" s="97"/>
      <c r="H401" s="97"/>
      <c r="I401" s="97"/>
      <c r="J401" s="97"/>
      <c r="K401" s="97"/>
      <c r="L401" s="97"/>
      <c r="M401" s="97"/>
      <c r="N401" s="97"/>
      <c r="O401" s="97"/>
      <c r="P401" s="97"/>
      <c r="Q401" s="97"/>
      <c r="R401" s="97"/>
      <c r="S401" s="97"/>
      <c r="T401" s="97"/>
      <c r="U401" s="97"/>
      <c r="V401" s="97"/>
      <c r="W401" s="97"/>
      <c r="X401" s="97"/>
      <c r="Y401" s="97"/>
      <c r="Z401" s="97"/>
    </row>
    <row r="402">
      <c r="A402" s="76"/>
      <c r="B402" s="137"/>
      <c r="C402" s="76"/>
      <c r="D402" s="76"/>
      <c r="E402" s="138"/>
      <c r="F402" s="97"/>
      <c r="G402" s="97"/>
      <c r="H402" s="97"/>
      <c r="I402" s="97"/>
      <c r="J402" s="97"/>
      <c r="K402" s="97"/>
      <c r="L402" s="97"/>
      <c r="M402" s="97"/>
      <c r="N402" s="97"/>
      <c r="O402" s="97"/>
      <c r="P402" s="97"/>
      <c r="Q402" s="97"/>
      <c r="R402" s="97"/>
      <c r="S402" s="97"/>
      <c r="T402" s="97"/>
      <c r="U402" s="97"/>
      <c r="V402" s="97"/>
      <c r="W402" s="97"/>
      <c r="X402" s="97"/>
      <c r="Y402" s="97"/>
      <c r="Z402" s="97"/>
    </row>
    <row r="403">
      <c r="A403" s="76"/>
      <c r="B403" s="137"/>
      <c r="C403" s="76"/>
      <c r="D403" s="76"/>
      <c r="E403" s="138"/>
      <c r="F403" s="97"/>
      <c r="G403" s="97"/>
      <c r="H403" s="97"/>
      <c r="I403" s="97"/>
      <c r="J403" s="97"/>
      <c r="K403" s="97"/>
      <c r="L403" s="97"/>
      <c r="M403" s="97"/>
      <c r="N403" s="97"/>
      <c r="O403" s="97"/>
      <c r="P403" s="97"/>
      <c r="Q403" s="97"/>
      <c r="R403" s="97"/>
      <c r="S403" s="97"/>
      <c r="T403" s="97"/>
      <c r="U403" s="97"/>
      <c r="V403" s="97"/>
      <c r="W403" s="97"/>
      <c r="X403" s="97"/>
      <c r="Y403" s="97"/>
      <c r="Z403" s="97"/>
    </row>
    <row r="404">
      <c r="A404" s="76"/>
      <c r="B404" s="137"/>
      <c r="C404" s="76"/>
      <c r="D404" s="76"/>
      <c r="E404" s="138"/>
      <c r="F404" s="97"/>
      <c r="G404" s="97"/>
      <c r="H404" s="97"/>
      <c r="I404" s="97"/>
      <c r="J404" s="97"/>
      <c r="K404" s="97"/>
      <c r="L404" s="97"/>
      <c r="M404" s="97"/>
      <c r="N404" s="97"/>
      <c r="O404" s="97"/>
      <c r="P404" s="97"/>
      <c r="Q404" s="97"/>
      <c r="R404" s="97"/>
      <c r="S404" s="97"/>
      <c r="T404" s="97"/>
      <c r="U404" s="97"/>
      <c r="V404" s="97"/>
      <c r="W404" s="97"/>
      <c r="X404" s="97"/>
      <c r="Y404" s="97"/>
      <c r="Z404" s="97"/>
    </row>
    <row r="405">
      <c r="A405" s="76"/>
      <c r="B405" s="137"/>
      <c r="C405" s="76"/>
      <c r="D405" s="76"/>
      <c r="E405" s="138"/>
      <c r="F405" s="97"/>
      <c r="G405" s="97"/>
      <c r="H405" s="97"/>
      <c r="I405" s="97"/>
      <c r="J405" s="97"/>
      <c r="K405" s="97"/>
      <c r="L405" s="97"/>
      <c r="M405" s="97"/>
      <c r="N405" s="97"/>
      <c r="O405" s="97"/>
      <c r="P405" s="97"/>
      <c r="Q405" s="97"/>
      <c r="R405" s="97"/>
      <c r="S405" s="97"/>
      <c r="T405" s="97"/>
      <c r="U405" s="97"/>
      <c r="V405" s="97"/>
      <c r="W405" s="97"/>
      <c r="X405" s="97"/>
      <c r="Y405" s="97"/>
      <c r="Z405" s="97"/>
    </row>
    <row r="406">
      <c r="A406" s="76"/>
      <c r="B406" s="137"/>
      <c r="C406" s="76"/>
      <c r="D406" s="76"/>
      <c r="E406" s="138"/>
      <c r="F406" s="97"/>
      <c r="G406" s="97"/>
      <c r="H406" s="97"/>
      <c r="I406" s="97"/>
      <c r="J406" s="97"/>
      <c r="K406" s="97"/>
      <c r="L406" s="97"/>
      <c r="M406" s="97"/>
      <c r="N406" s="97"/>
      <c r="O406" s="97"/>
      <c r="P406" s="97"/>
      <c r="Q406" s="97"/>
      <c r="R406" s="97"/>
      <c r="S406" s="97"/>
      <c r="T406" s="97"/>
      <c r="U406" s="97"/>
      <c r="V406" s="97"/>
      <c r="W406" s="97"/>
      <c r="X406" s="97"/>
      <c r="Y406" s="97"/>
      <c r="Z406" s="97"/>
    </row>
    <row r="407">
      <c r="A407" s="76"/>
      <c r="B407" s="137"/>
      <c r="C407" s="76"/>
      <c r="D407" s="76"/>
      <c r="E407" s="138"/>
      <c r="F407" s="97"/>
      <c r="G407" s="97"/>
      <c r="H407" s="97"/>
      <c r="I407" s="97"/>
      <c r="J407" s="97"/>
      <c r="K407" s="97"/>
      <c r="L407" s="97"/>
      <c r="M407" s="97"/>
      <c r="N407" s="97"/>
      <c r="O407" s="97"/>
      <c r="P407" s="97"/>
      <c r="Q407" s="97"/>
      <c r="R407" s="97"/>
      <c r="S407" s="97"/>
      <c r="T407" s="97"/>
      <c r="U407" s="97"/>
      <c r="V407" s="97"/>
      <c r="W407" s="97"/>
      <c r="X407" s="97"/>
      <c r="Y407" s="97"/>
      <c r="Z407" s="97"/>
    </row>
    <row r="408">
      <c r="A408" s="76"/>
      <c r="B408" s="137"/>
      <c r="C408" s="76"/>
      <c r="D408" s="76"/>
      <c r="E408" s="138"/>
      <c r="F408" s="97"/>
      <c r="G408" s="97"/>
      <c r="H408" s="97"/>
      <c r="I408" s="97"/>
      <c r="J408" s="97"/>
      <c r="K408" s="97"/>
      <c r="L408" s="97"/>
      <c r="M408" s="97"/>
      <c r="N408" s="97"/>
      <c r="O408" s="97"/>
      <c r="P408" s="97"/>
      <c r="Q408" s="97"/>
      <c r="R408" s="97"/>
      <c r="S408" s="97"/>
      <c r="T408" s="97"/>
      <c r="U408" s="97"/>
      <c r="V408" s="97"/>
      <c r="W408" s="97"/>
      <c r="X408" s="97"/>
      <c r="Y408" s="97"/>
      <c r="Z408" s="97"/>
    </row>
    <row r="409">
      <c r="A409" s="76"/>
      <c r="B409" s="137"/>
      <c r="C409" s="76"/>
      <c r="D409" s="76"/>
      <c r="E409" s="138"/>
      <c r="F409" s="97"/>
      <c r="G409" s="97"/>
      <c r="H409" s="97"/>
      <c r="I409" s="97"/>
      <c r="J409" s="97"/>
      <c r="K409" s="97"/>
      <c r="L409" s="97"/>
      <c r="M409" s="97"/>
      <c r="N409" s="97"/>
      <c r="O409" s="97"/>
      <c r="P409" s="97"/>
      <c r="Q409" s="97"/>
      <c r="R409" s="97"/>
      <c r="S409" s="97"/>
      <c r="T409" s="97"/>
      <c r="U409" s="97"/>
      <c r="V409" s="97"/>
      <c r="W409" s="97"/>
      <c r="X409" s="97"/>
      <c r="Y409" s="97"/>
      <c r="Z409" s="97"/>
    </row>
    <row r="410">
      <c r="A410" s="76"/>
      <c r="B410" s="137"/>
      <c r="C410" s="76"/>
      <c r="D410" s="76"/>
      <c r="E410" s="138"/>
      <c r="F410" s="97"/>
      <c r="G410" s="97"/>
      <c r="H410" s="97"/>
      <c r="I410" s="97"/>
      <c r="J410" s="97"/>
      <c r="K410" s="97"/>
      <c r="L410" s="97"/>
      <c r="M410" s="97"/>
      <c r="N410" s="97"/>
      <c r="O410" s="97"/>
      <c r="P410" s="97"/>
      <c r="Q410" s="97"/>
      <c r="R410" s="97"/>
      <c r="S410" s="97"/>
      <c r="T410" s="97"/>
      <c r="U410" s="97"/>
      <c r="V410" s="97"/>
      <c r="W410" s="97"/>
      <c r="X410" s="97"/>
      <c r="Y410" s="97"/>
      <c r="Z410" s="97"/>
    </row>
    <row r="411">
      <c r="A411" s="76"/>
      <c r="B411" s="137"/>
      <c r="C411" s="76"/>
      <c r="D411" s="76"/>
      <c r="E411" s="138"/>
      <c r="F411" s="97"/>
      <c r="G411" s="97"/>
      <c r="H411" s="97"/>
      <c r="I411" s="97"/>
      <c r="J411" s="97"/>
      <c r="K411" s="97"/>
      <c r="L411" s="97"/>
      <c r="M411" s="97"/>
      <c r="N411" s="97"/>
      <c r="O411" s="97"/>
      <c r="P411" s="97"/>
      <c r="Q411" s="97"/>
      <c r="R411" s="97"/>
      <c r="S411" s="97"/>
      <c r="T411" s="97"/>
      <c r="U411" s="97"/>
      <c r="V411" s="97"/>
      <c r="W411" s="97"/>
      <c r="X411" s="97"/>
      <c r="Y411" s="97"/>
      <c r="Z411" s="97"/>
    </row>
    <row r="412">
      <c r="A412" s="76"/>
      <c r="B412" s="137"/>
      <c r="C412" s="76"/>
      <c r="D412" s="76"/>
      <c r="E412" s="138"/>
      <c r="F412" s="97"/>
      <c r="G412" s="97"/>
      <c r="H412" s="97"/>
      <c r="I412" s="97"/>
      <c r="J412" s="97"/>
      <c r="K412" s="97"/>
      <c r="L412" s="97"/>
      <c r="M412" s="97"/>
      <c r="N412" s="97"/>
      <c r="O412" s="97"/>
      <c r="P412" s="97"/>
      <c r="Q412" s="97"/>
      <c r="R412" s="97"/>
      <c r="S412" s="97"/>
      <c r="T412" s="97"/>
      <c r="U412" s="97"/>
      <c r="V412" s="97"/>
      <c r="W412" s="97"/>
      <c r="X412" s="97"/>
      <c r="Y412" s="97"/>
      <c r="Z412" s="97"/>
    </row>
    <row r="413">
      <c r="A413" s="76"/>
      <c r="B413" s="137"/>
      <c r="C413" s="76"/>
      <c r="D413" s="76"/>
      <c r="E413" s="138"/>
      <c r="F413" s="97"/>
      <c r="G413" s="97"/>
      <c r="H413" s="97"/>
      <c r="I413" s="97"/>
      <c r="J413" s="97"/>
      <c r="K413" s="97"/>
      <c r="L413" s="97"/>
      <c r="M413" s="97"/>
      <c r="N413" s="97"/>
      <c r="O413" s="97"/>
      <c r="P413" s="97"/>
      <c r="Q413" s="97"/>
      <c r="R413" s="97"/>
      <c r="S413" s="97"/>
      <c r="T413" s="97"/>
      <c r="U413" s="97"/>
      <c r="V413" s="97"/>
      <c r="W413" s="97"/>
      <c r="X413" s="97"/>
      <c r="Y413" s="97"/>
      <c r="Z413" s="97"/>
    </row>
    <row r="414">
      <c r="A414" s="76"/>
      <c r="B414" s="137"/>
      <c r="C414" s="76"/>
      <c r="D414" s="76"/>
      <c r="E414" s="138"/>
      <c r="F414" s="97"/>
      <c r="G414" s="97"/>
      <c r="H414" s="97"/>
      <c r="I414" s="97"/>
      <c r="J414" s="97"/>
      <c r="K414" s="97"/>
      <c r="L414" s="97"/>
      <c r="M414" s="97"/>
      <c r="N414" s="97"/>
      <c r="O414" s="97"/>
      <c r="P414" s="97"/>
      <c r="Q414" s="97"/>
      <c r="R414" s="97"/>
      <c r="S414" s="97"/>
      <c r="T414" s="97"/>
      <c r="U414" s="97"/>
      <c r="V414" s="97"/>
      <c r="W414" s="97"/>
      <c r="X414" s="97"/>
      <c r="Y414" s="97"/>
      <c r="Z414" s="97"/>
    </row>
    <row r="415">
      <c r="A415" s="76"/>
      <c r="B415" s="137"/>
      <c r="C415" s="76"/>
      <c r="D415" s="76"/>
      <c r="E415" s="138"/>
      <c r="F415" s="97"/>
      <c r="G415" s="97"/>
      <c r="H415" s="97"/>
      <c r="I415" s="97"/>
      <c r="J415" s="97"/>
      <c r="K415" s="97"/>
      <c r="L415" s="97"/>
      <c r="M415" s="97"/>
      <c r="N415" s="97"/>
      <c r="O415" s="97"/>
      <c r="P415" s="97"/>
      <c r="Q415" s="97"/>
      <c r="R415" s="97"/>
      <c r="S415" s="97"/>
      <c r="T415" s="97"/>
      <c r="U415" s="97"/>
      <c r="V415" s="97"/>
      <c r="W415" s="97"/>
      <c r="X415" s="97"/>
      <c r="Y415" s="97"/>
      <c r="Z415" s="97"/>
    </row>
    <row r="416">
      <c r="A416" s="76"/>
      <c r="B416" s="137"/>
      <c r="C416" s="76"/>
      <c r="D416" s="76"/>
      <c r="E416" s="138"/>
      <c r="F416" s="97"/>
      <c r="G416" s="97"/>
      <c r="H416" s="97"/>
      <c r="I416" s="97"/>
      <c r="J416" s="97"/>
      <c r="K416" s="97"/>
      <c r="L416" s="97"/>
      <c r="M416" s="97"/>
      <c r="N416" s="97"/>
      <c r="O416" s="97"/>
      <c r="P416" s="97"/>
      <c r="Q416" s="97"/>
      <c r="R416" s="97"/>
      <c r="S416" s="97"/>
      <c r="T416" s="97"/>
      <c r="U416" s="97"/>
      <c r="V416" s="97"/>
      <c r="W416" s="97"/>
      <c r="X416" s="97"/>
      <c r="Y416" s="97"/>
      <c r="Z416" s="97"/>
    </row>
    <row r="417">
      <c r="A417" s="76"/>
      <c r="B417" s="137"/>
      <c r="C417" s="76"/>
      <c r="D417" s="76"/>
      <c r="E417" s="138"/>
      <c r="F417" s="97"/>
      <c r="G417" s="97"/>
      <c r="H417" s="97"/>
      <c r="I417" s="97"/>
      <c r="J417" s="97"/>
      <c r="K417" s="97"/>
      <c r="L417" s="97"/>
      <c r="M417" s="97"/>
      <c r="N417" s="97"/>
      <c r="O417" s="97"/>
      <c r="P417" s="97"/>
      <c r="Q417" s="97"/>
      <c r="R417" s="97"/>
      <c r="S417" s="97"/>
      <c r="T417" s="97"/>
      <c r="U417" s="97"/>
      <c r="V417" s="97"/>
      <c r="W417" s="97"/>
      <c r="X417" s="97"/>
      <c r="Y417" s="97"/>
      <c r="Z417" s="97"/>
    </row>
    <row r="418">
      <c r="A418" s="76"/>
      <c r="B418" s="137"/>
      <c r="C418" s="76"/>
      <c r="D418" s="76"/>
      <c r="E418" s="138"/>
      <c r="F418" s="97"/>
      <c r="G418" s="97"/>
      <c r="H418" s="97"/>
      <c r="I418" s="97"/>
      <c r="J418" s="97"/>
      <c r="K418" s="97"/>
      <c r="L418" s="97"/>
      <c r="M418" s="97"/>
      <c r="N418" s="97"/>
      <c r="O418" s="97"/>
      <c r="P418" s="97"/>
      <c r="Q418" s="97"/>
      <c r="R418" s="97"/>
      <c r="S418" s="97"/>
      <c r="T418" s="97"/>
      <c r="U418" s="97"/>
      <c r="V418" s="97"/>
      <c r="W418" s="97"/>
      <c r="X418" s="97"/>
      <c r="Y418" s="97"/>
      <c r="Z418" s="97"/>
    </row>
    <row r="419">
      <c r="A419" s="76"/>
      <c r="B419" s="137"/>
      <c r="C419" s="76"/>
      <c r="D419" s="76"/>
      <c r="E419" s="138"/>
      <c r="F419" s="97"/>
      <c r="G419" s="97"/>
      <c r="H419" s="97"/>
      <c r="I419" s="97"/>
      <c r="J419" s="97"/>
      <c r="K419" s="97"/>
      <c r="L419" s="97"/>
      <c r="M419" s="97"/>
      <c r="N419" s="97"/>
      <c r="O419" s="97"/>
      <c r="P419" s="97"/>
      <c r="Q419" s="97"/>
      <c r="R419" s="97"/>
      <c r="S419" s="97"/>
      <c r="T419" s="97"/>
      <c r="U419" s="97"/>
      <c r="V419" s="97"/>
      <c r="W419" s="97"/>
      <c r="X419" s="97"/>
      <c r="Y419" s="97"/>
      <c r="Z419" s="97"/>
    </row>
    <row r="420">
      <c r="A420" s="76"/>
      <c r="B420" s="137"/>
      <c r="C420" s="76"/>
      <c r="D420" s="76"/>
      <c r="E420" s="138"/>
      <c r="F420" s="97"/>
      <c r="G420" s="97"/>
      <c r="H420" s="97"/>
      <c r="I420" s="97"/>
      <c r="J420" s="97"/>
      <c r="K420" s="97"/>
      <c r="L420" s="97"/>
      <c r="M420" s="97"/>
      <c r="N420" s="97"/>
      <c r="O420" s="97"/>
      <c r="P420" s="97"/>
      <c r="Q420" s="97"/>
      <c r="R420" s="97"/>
      <c r="S420" s="97"/>
      <c r="T420" s="97"/>
      <c r="U420" s="97"/>
      <c r="V420" s="97"/>
      <c r="W420" s="97"/>
      <c r="X420" s="97"/>
      <c r="Y420" s="97"/>
      <c r="Z420" s="97"/>
    </row>
    <row r="421">
      <c r="A421" s="76"/>
      <c r="B421" s="137"/>
      <c r="C421" s="76"/>
      <c r="D421" s="76"/>
      <c r="E421" s="138"/>
      <c r="F421" s="97"/>
      <c r="G421" s="97"/>
      <c r="H421" s="97"/>
      <c r="I421" s="97"/>
      <c r="J421" s="97"/>
      <c r="K421" s="97"/>
      <c r="L421" s="97"/>
      <c r="M421" s="97"/>
      <c r="N421" s="97"/>
      <c r="O421" s="97"/>
      <c r="P421" s="97"/>
      <c r="Q421" s="97"/>
      <c r="R421" s="97"/>
      <c r="S421" s="97"/>
      <c r="T421" s="97"/>
      <c r="U421" s="97"/>
      <c r="V421" s="97"/>
      <c r="W421" s="97"/>
      <c r="X421" s="97"/>
      <c r="Y421" s="97"/>
      <c r="Z421" s="97"/>
    </row>
    <row r="422">
      <c r="A422" s="76"/>
      <c r="B422" s="137"/>
      <c r="C422" s="76"/>
      <c r="D422" s="76"/>
      <c r="E422" s="138"/>
      <c r="F422" s="97"/>
      <c r="G422" s="97"/>
      <c r="H422" s="97"/>
      <c r="I422" s="97"/>
      <c r="J422" s="97"/>
      <c r="K422" s="97"/>
      <c r="L422" s="97"/>
      <c r="M422" s="97"/>
      <c r="N422" s="97"/>
      <c r="O422" s="97"/>
      <c r="P422" s="97"/>
      <c r="Q422" s="97"/>
      <c r="R422" s="97"/>
      <c r="S422" s="97"/>
      <c r="T422" s="97"/>
      <c r="U422" s="97"/>
      <c r="V422" s="97"/>
      <c r="W422" s="97"/>
      <c r="X422" s="97"/>
      <c r="Y422" s="97"/>
      <c r="Z422" s="97"/>
    </row>
    <row r="423">
      <c r="A423" s="76"/>
      <c r="B423" s="137"/>
      <c r="C423" s="76"/>
      <c r="D423" s="76"/>
      <c r="E423" s="138"/>
      <c r="F423" s="97"/>
      <c r="G423" s="97"/>
      <c r="H423" s="97"/>
      <c r="I423" s="97"/>
      <c r="J423" s="97"/>
      <c r="K423" s="97"/>
      <c r="L423" s="97"/>
      <c r="M423" s="97"/>
      <c r="N423" s="97"/>
      <c r="O423" s="97"/>
      <c r="P423" s="97"/>
      <c r="Q423" s="97"/>
      <c r="R423" s="97"/>
      <c r="S423" s="97"/>
      <c r="T423" s="97"/>
      <c r="U423" s="97"/>
      <c r="V423" s="97"/>
      <c r="W423" s="97"/>
      <c r="X423" s="97"/>
      <c r="Y423" s="97"/>
      <c r="Z423" s="97"/>
    </row>
    <row r="424">
      <c r="A424" s="76"/>
      <c r="B424" s="137"/>
      <c r="C424" s="76"/>
      <c r="D424" s="76"/>
      <c r="E424" s="138"/>
      <c r="F424" s="97"/>
      <c r="G424" s="97"/>
      <c r="H424" s="97"/>
      <c r="I424" s="97"/>
      <c r="J424" s="97"/>
      <c r="K424" s="97"/>
      <c r="L424" s="97"/>
      <c r="M424" s="97"/>
      <c r="N424" s="97"/>
      <c r="O424" s="97"/>
      <c r="P424" s="97"/>
      <c r="Q424" s="97"/>
      <c r="R424" s="97"/>
      <c r="S424" s="97"/>
      <c r="T424" s="97"/>
      <c r="U424" s="97"/>
      <c r="V424" s="97"/>
      <c r="W424" s="97"/>
      <c r="X424" s="97"/>
      <c r="Y424" s="97"/>
      <c r="Z424" s="97"/>
    </row>
    <row r="425">
      <c r="A425" s="76"/>
      <c r="B425" s="137"/>
      <c r="C425" s="76"/>
      <c r="D425" s="76"/>
      <c r="E425" s="138"/>
      <c r="F425" s="97"/>
      <c r="G425" s="97"/>
      <c r="H425" s="97"/>
      <c r="I425" s="97"/>
      <c r="J425" s="97"/>
      <c r="K425" s="97"/>
      <c r="L425" s="97"/>
      <c r="M425" s="97"/>
      <c r="N425" s="97"/>
      <c r="O425" s="97"/>
      <c r="P425" s="97"/>
      <c r="Q425" s="97"/>
      <c r="R425" s="97"/>
      <c r="S425" s="97"/>
      <c r="T425" s="97"/>
      <c r="U425" s="97"/>
      <c r="V425" s="97"/>
      <c r="W425" s="97"/>
      <c r="X425" s="97"/>
      <c r="Y425" s="97"/>
      <c r="Z425" s="97"/>
    </row>
    <row r="426">
      <c r="A426" s="76"/>
      <c r="B426" s="137"/>
      <c r="C426" s="76"/>
      <c r="D426" s="76"/>
      <c r="E426" s="138"/>
      <c r="F426" s="97"/>
      <c r="G426" s="97"/>
      <c r="H426" s="97"/>
      <c r="I426" s="97"/>
      <c r="J426" s="97"/>
      <c r="K426" s="97"/>
      <c r="L426" s="97"/>
      <c r="M426" s="97"/>
      <c r="N426" s="97"/>
      <c r="O426" s="97"/>
      <c r="P426" s="97"/>
      <c r="Q426" s="97"/>
      <c r="R426" s="97"/>
      <c r="S426" s="97"/>
      <c r="T426" s="97"/>
      <c r="U426" s="97"/>
      <c r="V426" s="97"/>
      <c r="W426" s="97"/>
      <c r="X426" s="97"/>
      <c r="Y426" s="97"/>
      <c r="Z426" s="97"/>
    </row>
    <row r="427">
      <c r="A427" s="76"/>
      <c r="B427" s="137"/>
      <c r="C427" s="76"/>
      <c r="D427" s="76"/>
      <c r="E427" s="138"/>
      <c r="F427" s="97"/>
      <c r="G427" s="97"/>
      <c r="H427" s="97"/>
      <c r="I427" s="97"/>
      <c r="J427" s="97"/>
      <c r="K427" s="97"/>
      <c r="L427" s="97"/>
      <c r="M427" s="97"/>
      <c r="N427" s="97"/>
      <c r="O427" s="97"/>
      <c r="P427" s="97"/>
      <c r="Q427" s="97"/>
      <c r="R427" s="97"/>
      <c r="S427" s="97"/>
      <c r="T427" s="97"/>
      <c r="U427" s="97"/>
      <c r="V427" s="97"/>
      <c r="W427" s="97"/>
      <c r="X427" s="97"/>
      <c r="Y427" s="97"/>
      <c r="Z427" s="97"/>
    </row>
    <row r="428">
      <c r="A428" s="76"/>
      <c r="B428" s="137"/>
      <c r="C428" s="76"/>
      <c r="D428" s="76"/>
      <c r="E428" s="138"/>
      <c r="F428" s="97"/>
      <c r="G428" s="97"/>
      <c r="H428" s="97"/>
      <c r="I428" s="97"/>
      <c r="J428" s="97"/>
      <c r="K428" s="97"/>
      <c r="L428" s="97"/>
      <c r="M428" s="97"/>
      <c r="N428" s="97"/>
      <c r="O428" s="97"/>
      <c r="P428" s="97"/>
      <c r="Q428" s="97"/>
      <c r="R428" s="97"/>
      <c r="S428" s="97"/>
      <c r="T428" s="97"/>
      <c r="U428" s="97"/>
      <c r="V428" s="97"/>
      <c r="W428" s="97"/>
      <c r="X428" s="97"/>
      <c r="Y428" s="97"/>
      <c r="Z428" s="97"/>
    </row>
    <row r="429">
      <c r="A429" s="76"/>
      <c r="B429" s="137"/>
      <c r="C429" s="76"/>
      <c r="D429" s="76"/>
      <c r="E429" s="138"/>
      <c r="F429" s="97"/>
      <c r="G429" s="97"/>
      <c r="H429" s="97"/>
      <c r="I429" s="97"/>
      <c r="J429" s="97"/>
      <c r="K429" s="97"/>
      <c r="L429" s="97"/>
      <c r="M429" s="97"/>
      <c r="N429" s="97"/>
      <c r="O429" s="97"/>
      <c r="P429" s="97"/>
      <c r="Q429" s="97"/>
      <c r="R429" s="97"/>
      <c r="S429" s="97"/>
      <c r="T429" s="97"/>
      <c r="U429" s="97"/>
      <c r="V429" s="97"/>
      <c r="W429" s="97"/>
      <c r="X429" s="97"/>
      <c r="Y429" s="97"/>
      <c r="Z429" s="97"/>
    </row>
    <row r="430">
      <c r="A430" s="76"/>
      <c r="B430" s="137"/>
      <c r="C430" s="76"/>
      <c r="D430" s="76"/>
      <c r="E430" s="138"/>
      <c r="F430" s="97"/>
      <c r="G430" s="97"/>
      <c r="H430" s="97"/>
      <c r="I430" s="97"/>
      <c r="J430" s="97"/>
      <c r="K430" s="97"/>
      <c r="L430" s="97"/>
      <c r="M430" s="97"/>
      <c r="N430" s="97"/>
      <c r="O430" s="97"/>
      <c r="P430" s="97"/>
      <c r="Q430" s="97"/>
      <c r="R430" s="97"/>
      <c r="S430" s="97"/>
      <c r="T430" s="97"/>
      <c r="U430" s="97"/>
      <c r="V430" s="97"/>
      <c r="W430" s="97"/>
      <c r="X430" s="97"/>
      <c r="Y430" s="97"/>
      <c r="Z430" s="97"/>
    </row>
    <row r="431">
      <c r="A431" s="76"/>
      <c r="B431" s="137"/>
      <c r="C431" s="76"/>
      <c r="D431" s="76"/>
      <c r="E431" s="138"/>
      <c r="F431" s="97"/>
      <c r="G431" s="97"/>
      <c r="H431" s="97"/>
      <c r="I431" s="97"/>
      <c r="J431" s="97"/>
      <c r="K431" s="97"/>
      <c r="L431" s="97"/>
      <c r="M431" s="97"/>
      <c r="N431" s="97"/>
      <c r="O431" s="97"/>
      <c r="P431" s="97"/>
      <c r="Q431" s="97"/>
      <c r="R431" s="97"/>
      <c r="S431" s="97"/>
      <c r="T431" s="97"/>
      <c r="U431" s="97"/>
      <c r="V431" s="97"/>
      <c r="W431" s="97"/>
      <c r="X431" s="97"/>
      <c r="Y431" s="97"/>
      <c r="Z431" s="97"/>
    </row>
    <row r="432">
      <c r="A432" s="76"/>
      <c r="B432" s="137"/>
      <c r="C432" s="76"/>
      <c r="D432" s="76"/>
      <c r="E432" s="138"/>
      <c r="F432" s="97"/>
      <c r="G432" s="97"/>
      <c r="H432" s="97"/>
      <c r="I432" s="97"/>
      <c r="J432" s="97"/>
      <c r="K432" s="97"/>
      <c r="L432" s="97"/>
      <c r="M432" s="97"/>
      <c r="N432" s="97"/>
      <c r="O432" s="97"/>
      <c r="P432" s="97"/>
      <c r="Q432" s="97"/>
      <c r="R432" s="97"/>
      <c r="S432" s="97"/>
      <c r="T432" s="97"/>
      <c r="U432" s="97"/>
      <c r="V432" s="97"/>
      <c r="W432" s="97"/>
      <c r="X432" s="97"/>
      <c r="Y432" s="97"/>
      <c r="Z432" s="97"/>
    </row>
    <row r="433">
      <c r="A433" s="76"/>
      <c r="B433" s="137"/>
      <c r="C433" s="76"/>
      <c r="D433" s="76"/>
      <c r="E433" s="138"/>
      <c r="F433" s="97"/>
      <c r="G433" s="97"/>
      <c r="H433" s="97"/>
      <c r="I433" s="97"/>
      <c r="J433" s="97"/>
      <c r="K433" s="97"/>
      <c r="L433" s="97"/>
      <c r="M433" s="97"/>
      <c r="N433" s="97"/>
      <c r="O433" s="97"/>
      <c r="P433" s="97"/>
      <c r="Q433" s="97"/>
      <c r="R433" s="97"/>
      <c r="S433" s="97"/>
      <c r="T433" s="97"/>
      <c r="U433" s="97"/>
      <c r="V433" s="97"/>
      <c r="W433" s="97"/>
      <c r="X433" s="97"/>
      <c r="Y433" s="97"/>
      <c r="Z433" s="97"/>
    </row>
    <row r="434">
      <c r="A434" s="76"/>
      <c r="B434" s="137"/>
      <c r="C434" s="76"/>
      <c r="D434" s="76"/>
      <c r="E434" s="138"/>
      <c r="F434" s="97"/>
      <c r="G434" s="97"/>
      <c r="H434" s="97"/>
      <c r="I434" s="97"/>
      <c r="J434" s="97"/>
      <c r="K434" s="97"/>
      <c r="L434" s="97"/>
      <c r="M434" s="97"/>
      <c r="N434" s="97"/>
      <c r="O434" s="97"/>
      <c r="P434" s="97"/>
      <c r="Q434" s="97"/>
      <c r="R434" s="97"/>
      <c r="S434" s="97"/>
      <c r="T434" s="97"/>
      <c r="U434" s="97"/>
      <c r="V434" s="97"/>
      <c r="W434" s="97"/>
      <c r="X434" s="97"/>
      <c r="Y434" s="97"/>
      <c r="Z434" s="97"/>
    </row>
    <row r="435">
      <c r="A435" s="76"/>
      <c r="B435" s="137"/>
      <c r="C435" s="76"/>
      <c r="D435" s="76"/>
      <c r="E435" s="138"/>
      <c r="F435" s="97"/>
      <c r="G435" s="97"/>
      <c r="H435" s="97"/>
      <c r="I435" s="97"/>
      <c r="J435" s="97"/>
      <c r="K435" s="97"/>
      <c r="L435" s="97"/>
      <c r="M435" s="97"/>
      <c r="N435" s="97"/>
      <c r="O435" s="97"/>
      <c r="P435" s="97"/>
      <c r="Q435" s="97"/>
      <c r="R435" s="97"/>
      <c r="S435" s="97"/>
      <c r="T435" s="97"/>
      <c r="U435" s="97"/>
      <c r="V435" s="97"/>
      <c r="W435" s="97"/>
      <c r="X435" s="97"/>
      <c r="Y435" s="97"/>
      <c r="Z435" s="97"/>
    </row>
    <row r="436">
      <c r="A436" s="76"/>
      <c r="B436" s="137"/>
      <c r="C436" s="76"/>
      <c r="D436" s="76"/>
      <c r="E436" s="138"/>
      <c r="F436" s="97"/>
      <c r="G436" s="97"/>
      <c r="H436" s="97"/>
      <c r="I436" s="97"/>
      <c r="J436" s="97"/>
      <c r="K436" s="97"/>
      <c r="L436" s="97"/>
      <c r="M436" s="97"/>
      <c r="N436" s="97"/>
      <c r="O436" s="97"/>
      <c r="P436" s="97"/>
      <c r="Q436" s="97"/>
      <c r="R436" s="97"/>
      <c r="S436" s="97"/>
      <c r="T436" s="97"/>
      <c r="U436" s="97"/>
      <c r="V436" s="97"/>
      <c r="W436" s="97"/>
      <c r="X436" s="97"/>
      <c r="Y436" s="97"/>
      <c r="Z436" s="97"/>
    </row>
    <row r="437">
      <c r="A437" s="76"/>
      <c r="B437" s="137"/>
      <c r="C437" s="76"/>
      <c r="D437" s="76"/>
      <c r="E437" s="138"/>
      <c r="F437" s="97"/>
      <c r="G437" s="97"/>
      <c r="H437" s="97"/>
      <c r="I437" s="97"/>
      <c r="J437" s="97"/>
      <c r="K437" s="97"/>
      <c r="L437" s="97"/>
      <c r="M437" s="97"/>
      <c r="N437" s="97"/>
      <c r="O437" s="97"/>
      <c r="P437" s="97"/>
      <c r="Q437" s="97"/>
      <c r="R437" s="97"/>
      <c r="S437" s="97"/>
      <c r="T437" s="97"/>
      <c r="U437" s="97"/>
      <c r="V437" s="97"/>
      <c r="W437" s="97"/>
      <c r="X437" s="97"/>
      <c r="Y437" s="97"/>
      <c r="Z437" s="97"/>
    </row>
    <row r="438">
      <c r="A438" s="76"/>
      <c r="B438" s="137"/>
      <c r="C438" s="76"/>
      <c r="D438" s="76"/>
      <c r="E438" s="138"/>
      <c r="F438" s="97"/>
      <c r="G438" s="97"/>
      <c r="H438" s="97"/>
      <c r="I438" s="97"/>
      <c r="J438" s="97"/>
      <c r="K438" s="97"/>
      <c r="L438" s="97"/>
      <c r="M438" s="97"/>
      <c r="N438" s="97"/>
      <c r="O438" s="97"/>
      <c r="P438" s="97"/>
      <c r="Q438" s="97"/>
      <c r="R438" s="97"/>
      <c r="S438" s="97"/>
      <c r="T438" s="97"/>
      <c r="U438" s="97"/>
      <c r="V438" s="97"/>
      <c r="W438" s="97"/>
      <c r="X438" s="97"/>
      <c r="Y438" s="97"/>
      <c r="Z438" s="97"/>
    </row>
    <row r="439">
      <c r="A439" s="76"/>
      <c r="B439" s="137"/>
      <c r="C439" s="76"/>
      <c r="D439" s="76"/>
      <c r="E439" s="138"/>
      <c r="F439" s="97"/>
      <c r="G439" s="97"/>
      <c r="H439" s="97"/>
      <c r="I439" s="97"/>
      <c r="J439" s="97"/>
      <c r="K439" s="97"/>
      <c r="L439" s="97"/>
      <c r="M439" s="97"/>
      <c r="N439" s="97"/>
      <c r="O439" s="97"/>
      <c r="P439" s="97"/>
      <c r="Q439" s="97"/>
      <c r="R439" s="97"/>
      <c r="S439" s="97"/>
      <c r="T439" s="97"/>
      <c r="U439" s="97"/>
      <c r="V439" s="97"/>
      <c r="W439" s="97"/>
      <c r="X439" s="97"/>
      <c r="Y439" s="97"/>
      <c r="Z439" s="97"/>
    </row>
    <row r="440">
      <c r="A440" s="76"/>
      <c r="B440" s="137"/>
      <c r="C440" s="76"/>
      <c r="D440" s="76"/>
      <c r="E440" s="138"/>
      <c r="F440" s="97"/>
      <c r="G440" s="97"/>
      <c r="H440" s="97"/>
      <c r="I440" s="97"/>
      <c r="J440" s="97"/>
      <c r="K440" s="97"/>
      <c r="L440" s="97"/>
      <c r="M440" s="97"/>
      <c r="N440" s="97"/>
      <c r="O440" s="97"/>
      <c r="P440" s="97"/>
      <c r="Q440" s="97"/>
      <c r="R440" s="97"/>
      <c r="S440" s="97"/>
      <c r="T440" s="97"/>
      <c r="U440" s="97"/>
      <c r="V440" s="97"/>
      <c r="W440" s="97"/>
      <c r="X440" s="97"/>
      <c r="Y440" s="97"/>
      <c r="Z440" s="97"/>
    </row>
    <row r="441">
      <c r="A441" s="76"/>
      <c r="B441" s="137"/>
      <c r="C441" s="76"/>
      <c r="D441" s="76"/>
      <c r="E441" s="138"/>
      <c r="F441" s="97"/>
      <c r="G441" s="97"/>
      <c r="H441" s="97"/>
      <c r="I441" s="97"/>
      <c r="J441" s="97"/>
      <c r="K441" s="97"/>
      <c r="L441" s="97"/>
      <c r="M441" s="97"/>
      <c r="N441" s="97"/>
      <c r="O441" s="97"/>
      <c r="P441" s="97"/>
      <c r="Q441" s="97"/>
      <c r="R441" s="97"/>
      <c r="S441" s="97"/>
      <c r="T441" s="97"/>
      <c r="U441" s="97"/>
      <c r="V441" s="97"/>
      <c r="W441" s="97"/>
      <c r="X441" s="97"/>
      <c r="Y441" s="97"/>
      <c r="Z441" s="97"/>
    </row>
    <row r="442">
      <c r="A442" s="76"/>
      <c r="B442" s="137"/>
      <c r="C442" s="76"/>
      <c r="D442" s="76"/>
      <c r="E442" s="138"/>
      <c r="F442" s="97"/>
      <c r="G442" s="97"/>
      <c r="H442" s="97"/>
      <c r="I442" s="97"/>
      <c r="J442" s="97"/>
      <c r="K442" s="97"/>
      <c r="L442" s="97"/>
      <c r="M442" s="97"/>
      <c r="N442" s="97"/>
      <c r="O442" s="97"/>
      <c r="P442" s="97"/>
      <c r="Q442" s="97"/>
      <c r="R442" s="97"/>
      <c r="S442" s="97"/>
      <c r="T442" s="97"/>
      <c r="U442" s="97"/>
      <c r="V442" s="97"/>
      <c r="W442" s="97"/>
      <c r="X442" s="97"/>
      <c r="Y442" s="97"/>
      <c r="Z442" s="97"/>
    </row>
    <row r="443">
      <c r="A443" s="76"/>
      <c r="B443" s="137"/>
      <c r="C443" s="76"/>
      <c r="D443" s="76"/>
      <c r="E443" s="138"/>
      <c r="F443" s="97"/>
      <c r="G443" s="97"/>
      <c r="H443" s="97"/>
      <c r="I443" s="97"/>
      <c r="J443" s="97"/>
      <c r="K443" s="97"/>
      <c r="L443" s="97"/>
      <c r="M443" s="97"/>
      <c r="N443" s="97"/>
      <c r="O443" s="97"/>
      <c r="P443" s="97"/>
      <c r="Q443" s="97"/>
      <c r="R443" s="97"/>
      <c r="S443" s="97"/>
      <c r="T443" s="97"/>
      <c r="U443" s="97"/>
      <c r="V443" s="97"/>
      <c r="W443" s="97"/>
      <c r="X443" s="97"/>
      <c r="Y443" s="97"/>
      <c r="Z443" s="97"/>
    </row>
    <row r="444">
      <c r="A444" s="76"/>
      <c r="B444" s="137"/>
      <c r="C444" s="76"/>
      <c r="D444" s="76"/>
      <c r="E444" s="138"/>
      <c r="F444" s="97"/>
      <c r="G444" s="97"/>
      <c r="H444" s="97"/>
      <c r="I444" s="97"/>
      <c r="J444" s="97"/>
      <c r="K444" s="97"/>
      <c r="L444" s="97"/>
      <c r="M444" s="97"/>
      <c r="N444" s="97"/>
      <c r="O444" s="97"/>
      <c r="P444" s="97"/>
      <c r="Q444" s="97"/>
      <c r="R444" s="97"/>
      <c r="S444" s="97"/>
      <c r="T444" s="97"/>
      <c r="U444" s="97"/>
      <c r="V444" s="97"/>
      <c r="W444" s="97"/>
      <c r="X444" s="97"/>
      <c r="Y444" s="97"/>
      <c r="Z444" s="97"/>
    </row>
    <row r="445">
      <c r="A445" s="76"/>
      <c r="B445" s="137"/>
      <c r="C445" s="76"/>
      <c r="D445" s="76"/>
      <c r="E445" s="138"/>
      <c r="F445" s="97"/>
      <c r="G445" s="97"/>
      <c r="H445" s="97"/>
      <c r="I445" s="97"/>
      <c r="J445" s="97"/>
      <c r="K445" s="97"/>
      <c r="L445" s="97"/>
      <c r="M445" s="97"/>
      <c r="N445" s="97"/>
      <c r="O445" s="97"/>
      <c r="P445" s="97"/>
      <c r="Q445" s="97"/>
      <c r="R445" s="97"/>
      <c r="S445" s="97"/>
      <c r="T445" s="97"/>
      <c r="U445" s="97"/>
      <c r="V445" s="97"/>
      <c r="W445" s="97"/>
      <c r="X445" s="97"/>
      <c r="Y445" s="97"/>
      <c r="Z445" s="97"/>
    </row>
    <row r="446">
      <c r="A446" s="76"/>
      <c r="B446" s="137"/>
      <c r="C446" s="76"/>
      <c r="D446" s="76"/>
      <c r="E446" s="138"/>
      <c r="F446" s="97"/>
      <c r="G446" s="97"/>
      <c r="H446" s="97"/>
      <c r="I446" s="97"/>
      <c r="J446" s="97"/>
      <c r="K446" s="97"/>
      <c r="L446" s="97"/>
      <c r="M446" s="97"/>
      <c r="N446" s="97"/>
      <c r="O446" s="97"/>
      <c r="P446" s="97"/>
      <c r="Q446" s="97"/>
      <c r="R446" s="97"/>
      <c r="S446" s="97"/>
      <c r="T446" s="97"/>
      <c r="U446" s="97"/>
      <c r="V446" s="97"/>
      <c r="W446" s="97"/>
      <c r="X446" s="97"/>
      <c r="Y446" s="97"/>
      <c r="Z446" s="97"/>
    </row>
    <row r="447">
      <c r="A447" s="76"/>
      <c r="B447" s="137"/>
      <c r="C447" s="76"/>
      <c r="D447" s="76"/>
      <c r="E447" s="138"/>
      <c r="F447" s="97"/>
      <c r="G447" s="97"/>
      <c r="H447" s="97"/>
      <c r="I447" s="97"/>
      <c r="J447" s="97"/>
      <c r="K447" s="97"/>
      <c r="L447" s="97"/>
      <c r="M447" s="97"/>
      <c r="N447" s="97"/>
      <c r="O447" s="97"/>
      <c r="P447" s="97"/>
      <c r="Q447" s="97"/>
      <c r="R447" s="97"/>
      <c r="S447" s="97"/>
      <c r="T447" s="97"/>
      <c r="U447" s="97"/>
      <c r="V447" s="97"/>
      <c r="W447" s="97"/>
      <c r="X447" s="97"/>
      <c r="Y447" s="97"/>
      <c r="Z447" s="97"/>
    </row>
    <row r="448">
      <c r="A448" s="76"/>
      <c r="B448" s="137"/>
      <c r="C448" s="76"/>
      <c r="D448" s="76"/>
      <c r="E448" s="138"/>
      <c r="F448" s="97"/>
      <c r="G448" s="97"/>
      <c r="H448" s="97"/>
      <c r="I448" s="97"/>
      <c r="J448" s="97"/>
      <c r="K448" s="97"/>
      <c r="L448" s="97"/>
      <c r="M448" s="97"/>
      <c r="N448" s="97"/>
      <c r="O448" s="97"/>
      <c r="P448" s="97"/>
      <c r="Q448" s="97"/>
      <c r="R448" s="97"/>
      <c r="S448" s="97"/>
      <c r="T448" s="97"/>
      <c r="U448" s="97"/>
      <c r="V448" s="97"/>
      <c r="W448" s="97"/>
      <c r="X448" s="97"/>
      <c r="Y448" s="97"/>
      <c r="Z448" s="97"/>
    </row>
    <row r="449">
      <c r="A449" s="76"/>
      <c r="B449" s="137"/>
      <c r="C449" s="76"/>
      <c r="D449" s="76"/>
      <c r="E449" s="138"/>
      <c r="F449" s="97"/>
      <c r="G449" s="97"/>
      <c r="H449" s="97"/>
      <c r="I449" s="97"/>
      <c r="J449" s="97"/>
      <c r="K449" s="97"/>
      <c r="L449" s="97"/>
      <c r="M449" s="97"/>
      <c r="N449" s="97"/>
      <c r="O449" s="97"/>
      <c r="P449" s="97"/>
      <c r="Q449" s="97"/>
      <c r="R449" s="97"/>
      <c r="S449" s="97"/>
      <c r="T449" s="97"/>
      <c r="U449" s="97"/>
      <c r="V449" s="97"/>
      <c r="W449" s="97"/>
      <c r="X449" s="97"/>
      <c r="Y449" s="97"/>
      <c r="Z449" s="97"/>
    </row>
    <row r="450">
      <c r="A450" s="76"/>
      <c r="B450" s="137"/>
      <c r="C450" s="76"/>
      <c r="D450" s="76"/>
      <c r="E450" s="138"/>
      <c r="F450" s="97"/>
      <c r="G450" s="97"/>
      <c r="H450" s="97"/>
      <c r="I450" s="97"/>
      <c r="J450" s="97"/>
      <c r="K450" s="97"/>
      <c r="L450" s="97"/>
      <c r="M450" s="97"/>
      <c r="N450" s="97"/>
      <c r="O450" s="97"/>
      <c r="P450" s="97"/>
      <c r="Q450" s="97"/>
      <c r="R450" s="97"/>
      <c r="S450" s="97"/>
      <c r="T450" s="97"/>
      <c r="U450" s="97"/>
      <c r="V450" s="97"/>
      <c r="W450" s="97"/>
      <c r="X450" s="97"/>
      <c r="Y450" s="97"/>
      <c r="Z450" s="97"/>
    </row>
    <row r="451">
      <c r="A451" s="76"/>
      <c r="B451" s="137"/>
      <c r="C451" s="76"/>
      <c r="D451" s="76"/>
      <c r="E451" s="138"/>
      <c r="F451" s="97"/>
      <c r="G451" s="97"/>
      <c r="H451" s="97"/>
      <c r="I451" s="97"/>
      <c r="J451" s="97"/>
      <c r="K451" s="97"/>
      <c r="L451" s="97"/>
      <c r="M451" s="97"/>
      <c r="N451" s="97"/>
      <c r="O451" s="97"/>
      <c r="P451" s="97"/>
      <c r="Q451" s="97"/>
      <c r="R451" s="97"/>
      <c r="S451" s="97"/>
      <c r="T451" s="97"/>
      <c r="U451" s="97"/>
      <c r="V451" s="97"/>
      <c r="W451" s="97"/>
      <c r="X451" s="97"/>
      <c r="Y451" s="97"/>
      <c r="Z451" s="97"/>
    </row>
    <row r="452">
      <c r="A452" s="76"/>
      <c r="B452" s="137"/>
      <c r="C452" s="76"/>
      <c r="D452" s="76"/>
      <c r="E452" s="138"/>
      <c r="F452" s="97"/>
      <c r="G452" s="97"/>
      <c r="H452" s="97"/>
      <c r="I452" s="97"/>
      <c r="J452" s="97"/>
      <c r="K452" s="97"/>
      <c r="L452" s="97"/>
      <c r="M452" s="97"/>
      <c r="N452" s="97"/>
      <c r="O452" s="97"/>
      <c r="P452" s="97"/>
      <c r="Q452" s="97"/>
      <c r="R452" s="97"/>
      <c r="S452" s="97"/>
      <c r="T452" s="97"/>
      <c r="U452" s="97"/>
      <c r="V452" s="97"/>
      <c r="W452" s="97"/>
      <c r="X452" s="97"/>
      <c r="Y452" s="97"/>
      <c r="Z452" s="97"/>
    </row>
    <row r="453">
      <c r="A453" s="76"/>
      <c r="B453" s="137"/>
      <c r="C453" s="76"/>
      <c r="D453" s="76"/>
      <c r="E453" s="138"/>
      <c r="F453" s="97"/>
      <c r="G453" s="97"/>
      <c r="H453" s="97"/>
      <c r="I453" s="97"/>
      <c r="J453" s="97"/>
      <c r="K453" s="97"/>
      <c r="L453" s="97"/>
      <c r="M453" s="97"/>
      <c r="N453" s="97"/>
      <c r="O453" s="97"/>
      <c r="P453" s="97"/>
      <c r="Q453" s="97"/>
      <c r="R453" s="97"/>
      <c r="S453" s="97"/>
      <c r="T453" s="97"/>
      <c r="U453" s="97"/>
      <c r="V453" s="97"/>
      <c r="W453" s="97"/>
      <c r="X453" s="97"/>
      <c r="Y453" s="97"/>
      <c r="Z453" s="97"/>
    </row>
    <row r="454">
      <c r="A454" s="76"/>
      <c r="B454" s="137"/>
      <c r="C454" s="76"/>
      <c r="D454" s="76"/>
      <c r="E454" s="138"/>
      <c r="F454" s="97"/>
      <c r="G454" s="97"/>
      <c r="H454" s="97"/>
      <c r="I454" s="97"/>
      <c r="J454" s="97"/>
      <c r="K454" s="97"/>
      <c r="L454" s="97"/>
      <c r="M454" s="97"/>
      <c r="N454" s="97"/>
      <c r="O454" s="97"/>
      <c r="P454" s="97"/>
      <c r="Q454" s="97"/>
      <c r="R454" s="97"/>
      <c r="S454" s="97"/>
      <c r="T454" s="97"/>
      <c r="U454" s="97"/>
      <c r="V454" s="97"/>
      <c r="W454" s="97"/>
      <c r="X454" s="97"/>
      <c r="Y454" s="97"/>
      <c r="Z454" s="97"/>
    </row>
    <row r="455">
      <c r="A455" s="76"/>
      <c r="B455" s="137"/>
      <c r="C455" s="76"/>
      <c r="D455" s="76"/>
      <c r="E455" s="138"/>
      <c r="F455" s="97"/>
      <c r="G455" s="97"/>
      <c r="H455" s="97"/>
      <c r="I455" s="97"/>
      <c r="J455" s="97"/>
      <c r="K455" s="97"/>
      <c r="L455" s="97"/>
      <c r="M455" s="97"/>
      <c r="N455" s="97"/>
      <c r="O455" s="97"/>
      <c r="P455" s="97"/>
      <c r="Q455" s="97"/>
      <c r="R455" s="97"/>
      <c r="S455" s="97"/>
      <c r="T455" s="97"/>
      <c r="U455" s="97"/>
      <c r="V455" s="97"/>
      <c r="W455" s="97"/>
      <c r="X455" s="97"/>
      <c r="Y455" s="97"/>
      <c r="Z455" s="97"/>
    </row>
    <row r="456">
      <c r="A456" s="76"/>
      <c r="B456" s="137"/>
      <c r="C456" s="76"/>
      <c r="D456" s="76"/>
      <c r="E456" s="138"/>
      <c r="F456" s="97"/>
      <c r="G456" s="97"/>
      <c r="H456" s="97"/>
      <c r="I456" s="97"/>
      <c r="J456" s="97"/>
      <c r="K456" s="97"/>
      <c r="L456" s="97"/>
      <c r="M456" s="97"/>
      <c r="N456" s="97"/>
      <c r="O456" s="97"/>
      <c r="P456" s="97"/>
      <c r="Q456" s="97"/>
      <c r="R456" s="97"/>
      <c r="S456" s="97"/>
      <c r="T456" s="97"/>
      <c r="U456" s="97"/>
      <c r="V456" s="97"/>
      <c r="W456" s="97"/>
      <c r="X456" s="97"/>
      <c r="Y456" s="97"/>
      <c r="Z456" s="97"/>
    </row>
    <row r="457">
      <c r="A457" s="76"/>
      <c r="B457" s="137"/>
      <c r="C457" s="76"/>
      <c r="D457" s="76"/>
      <c r="E457" s="138"/>
      <c r="F457" s="97"/>
      <c r="G457" s="97"/>
      <c r="H457" s="97"/>
      <c r="I457" s="97"/>
      <c r="J457" s="97"/>
      <c r="K457" s="97"/>
      <c r="L457" s="97"/>
      <c r="M457" s="97"/>
      <c r="N457" s="97"/>
      <c r="O457" s="97"/>
      <c r="P457" s="97"/>
      <c r="Q457" s="97"/>
      <c r="R457" s="97"/>
      <c r="S457" s="97"/>
      <c r="T457" s="97"/>
      <c r="U457" s="97"/>
      <c r="V457" s="97"/>
      <c r="W457" s="97"/>
      <c r="X457" s="97"/>
      <c r="Y457" s="97"/>
      <c r="Z457" s="97"/>
    </row>
    <row r="458">
      <c r="A458" s="76"/>
      <c r="B458" s="137"/>
      <c r="C458" s="76"/>
      <c r="D458" s="76"/>
      <c r="E458" s="138"/>
      <c r="F458" s="97"/>
      <c r="G458" s="97"/>
      <c r="H458" s="97"/>
      <c r="I458" s="97"/>
      <c r="J458" s="97"/>
      <c r="K458" s="97"/>
      <c r="L458" s="97"/>
      <c r="M458" s="97"/>
      <c r="N458" s="97"/>
      <c r="O458" s="97"/>
      <c r="P458" s="97"/>
      <c r="Q458" s="97"/>
      <c r="R458" s="97"/>
      <c r="S458" s="97"/>
      <c r="T458" s="97"/>
      <c r="U458" s="97"/>
      <c r="V458" s="97"/>
      <c r="W458" s="97"/>
      <c r="X458" s="97"/>
      <c r="Y458" s="97"/>
      <c r="Z458" s="97"/>
    </row>
    <row r="459">
      <c r="A459" s="76"/>
      <c r="B459" s="137"/>
      <c r="C459" s="76"/>
      <c r="D459" s="76"/>
      <c r="E459" s="138"/>
      <c r="F459" s="97"/>
      <c r="G459" s="97"/>
      <c r="H459" s="97"/>
      <c r="I459" s="97"/>
      <c r="J459" s="97"/>
      <c r="K459" s="97"/>
      <c r="L459" s="97"/>
      <c r="M459" s="97"/>
      <c r="N459" s="97"/>
      <c r="O459" s="97"/>
      <c r="P459" s="97"/>
      <c r="Q459" s="97"/>
      <c r="R459" s="97"/>
      <c r="S459" s="97"/>
      <c r="T459" s="97"/>
      <c r="U459" s="97"/>
      <c r="V459" s="97"/>
      <c r="W459" s="97"/>
      <c r="X459" s="97"/>
      <c r="Y459" s="97"/>
      <c r="Z459" s="97"/>
    </row>
    <row r="460">
      <c r="A460" s="76"/>
      <c r="B460" s="137"/>
      <c r="C460" s="76"/>
      <c r="D460" s="76"/>
      <c r="E460" s="138"/>
      <c r="F460" s="97"/>
      <c r="G460" s="97"/>
      <c r="H460" s="97"/>
      <c r="I460" s="97"/>
      <c r="J460" s="97"/>
      <c r="K460" s="97"/>
      <c r="L460" s="97"/>
      <c r="M460" s="97"/>
      <c r="N460" s="97"/>
      <c r="O460" s="97"/>
      <c r="P460" s="97"/>
      <c r="Q460" s="97"/>
      <c r="R460" s="97"/>
      <c r="S460" s="97"/>
      <c r="T460" s="97"/>
      <c r="U460" s="97"/>
      <c r="V460" s="97"/>
      <c r="W460" s="97"/>
      <c r="X460" s="97"/>
      <c r="Y460" s="97"/>
      <c r="Z460" s="97"/>
    </row>
    <row r="461">
      <c r="A461" s="76"/>
      <c r="B461" s="137"/>
      <c r="C461" s="76"/>
      <c r="D461" s="76"/>
      <c r="E461" s="138"/>
      <c r="F461" s="97"/>
      <c r="G461" s="97"/>
      <c r="H461" s="97"/>
      <c r="I461" s="97"/>
      <c r="J461" s="97"/>
      <c r="K461" s="97"/>
      <c r="L461" s="97"/>
      <c r="M461" s="97"/>
      <c r="N461" s="97"/>
      <c r="O461" s="97"/>
      <c r="P461" s="97"/>
      <c r="Q461" s="97"/>
      <c r="R461" s="97"/>
      <c r="S461" s="97"/>
      <c r="T461" s="97"/>
      <c r="U461" s="97"/>
      <c r="V461" s="97"/>
      <c r="W461" s="97"/>
      <c r="X461" s="97"/>
      <c r="Y461" s="97"/>
      <c r="Z461" s="97"/>
    </row>
    <row r="462">
      <c r="A462" s="76"/>
      <c r="B462" s="137"/>
      <c r="C462" s="76"/>
      <c r="D462" s="76"/>
      <c r="E462" s="138"/>
      <c r="F462" s="97"/>
      <c r="G462" s="97"/>
      <c r="H462" s="97"/>
      <c r="I462" s="97"/>
      <c r="J462" s="97"/>
      <c r="K462" s="97"/>
      <c r="L462" s="97"/>
      <c r="M462" s="97"/>
      <c r="N462" s="97"/>
      <c r="O462" s="97"/>
      <c r="P462" s="97"/>
      <c r="Q462" s="97"/>
      <c r="R462" s="97"/>
      <c r="S462" s="97"/>
      <c r="T462" s="97"/>
      <c r="U462" s="97"/>
      <c r="V462" s="97"/>
      <c r="W462" s="97"/>
      <c r="X462" s="97"/>
      <c r="Y462" s="97"/>
      <c r="Z462" s="97"/>
    </row>
    <row r="463">
      <c r="A463" s="76"/>
      <c r="B463" s="137"/>
      <c r="C463" s="76"/>
      <c r="D463" s="76"/>
      <c r="E463" s="138"/>
      <c r="F463" s="97"/>
      <c r="G463" s="97"/>
      <c r="H463" s="97"/>
      <c r="I463" s="97"/>
      <c r="J463" s="97"/>
      <c r="K463" s="97"/>
      <c r="L463" s="97"/>
      <c r="M463" s="97"/>
      <c r="N463" s="97"/>
      <c r="O463" s="97"/>
      <c r="P463" s="97"/>
      <c r="Q463" s="97"/>
      <c r="R463" s="97"/>
      <c r="S463" s="97"/>
      <c r="T463" s="97"/>
      <c r="U463" s="97"/>
      <c r="V463" s="97"/>
      <c r="W463" s="97"/>
      <c r="X463" s="97"/>
      <c r="Y463" s="97"/>
      <c r="Z463" s="97"/>
    </row>
    <row r="464">
      <c r="A464" s="76"/>
      <c r="B464" s="137"/>
      <c r="C464" s="76"/>
      <c r="D464" s="76"/>
      <c r="E464" s="138"/>
      <c r="F464" s="97"/>
      <c r="G464" s="97"/>
      <c r="H464" s="97"/>
      <c r="I464" s="97"/>
      <c r="J464" s="97"/>
      <c r="K464" s="97"/>
      <c r="L464" s="97"/>
      <c r="M464" s="97"/>
      <c r="N464" s="97"/>
      <c r="O464" s="97"/>
      <c r="P464" s="97"/>
      <c r="Q464" s="97"/>
      <c r="R464" s="97"/>
      <c r="S464" s="97"/>
      <c r="T464" s="97"/>
      <c r="U464" s="97"/>
      <c r="V464" s="97"/>
      <c r="W464" s="97"/>
      <c r="X464" s="97"/>
      <c r="Y464" s="97"/>
      <c r="Z464" s="97"/>
    </row>
    <row r="465">
      <c r="A465" s="76"/>
      <c r="B465" s="137"/>
      <c r="C465" s="76"/>
      <c r="D465" s="76"/>
      <c r="E465" s="138"/>
      <c r="F465" s="97"/>
      <c r="G465" s="97"/>
      <c r="H465" s="97"/>
      <c r="I465" s="97"/>
      <c r="J465" s="97"/>
      <c r="K465" s="97"/>
      <c r="L465" s="97"/>
      <c r="M465" s="97"/>
      <c r="N465" s="97"/>
      <c r="O465" s="97"/>
      <c r="P465" s="97"/>
      <c r="Q465" s="97"/>
      <c r="R465" s="97"/>
      <c r="S465" s="97"/>
      <c r="T465" s="97"/>
      <c r="U465" s="97"/>
      <c r="V465" s="97"/>
      <c r="W465" s="97"/>
      <c r="X465" s="97"/>
      <c r="Y465" s="97"/>
      <c r="Z465" s="97"/>
    </row>
    <row r="466">
      <c r="A466" s="76"/>
      <c r="B466" s="137"/>
      <c r="C466" s="76"/>
      <c r="D466" s="76"/>
      <c r="E466" s="138"/>
      <c r="F466" s="97"/>
      <c r="G466" s="97"/>
      <c r="H466" s="97"/>
      <c r="I466" s="97"/>
      <c r="J466" s="97"/>
      <c r="K466" s="97"/>
      <c r="L466" s="97"/>
      <c r="M466" s="97"/>
      <c r="N466" s="97"/>
      <c r="O466" s="97"/>
      <c r="P466" s="97"/>
      <c r="Q466" s="97"/>
      <c r="R466" s="97"/>
      <c r="S466" s="97"/>
      <c r="T466" s="97"/>
      <c r="U466" s="97"/>
      <c r="V466" s="97"/>
      <c r="W466" s="97"/>
      <c r="X466" s="97"/>
      <c r="Y466" s="97"/>
      <c r="Z466" s="97"/>
    </row>
    <row r="467">
      <c r="A467" s="76"/>
      <c r="B467" s="137"/>
      <c r="C467" s="76"/>
      <c r="D467" s="76"/>
      <c r="E467" s="138"/>
      <c r="F467" s="97"/>
      <c r="G467" s="97"/>
      <c r="H467" s="97"/>
      <c r="I467" s="97"/>
      <c r="J467" s="97"/>
      <c r="K467" s="97"/>
      <c r="L467" s="97"/>
      <c r="M467" s="97"/>
      <c r="N467" s="97"/>
      <c r="O467" s="97"/>
      <c r="P467" s="97"/>
      <c r="Q467" s="97"/>
      <c r="R467" s="97"/>
      <c r="S467" s="97"/>
      <c r="T467" s="97"/>
      <c r="U467" s="97"/>
      <c r="V467" s="97"/>
      <c r="W467" s="97"/>
      <c r="X467" s="97"/>
      <c r="Y467" s="97"/>
      <c r="Z467" s="97"/>
    </row>
    <row r="468">
      <c r="A468" s="76"/>
      <c r="B468" s="137"/>
      <c r="C468" s="76"/>
      <c r="D468" s="76"/>
      <c r="E468" s="138"/>
      <c r="F468" s="97"/>
      <c r="G468" s="97"/>
      <c r="H468" s="97"/>
      <c r="I468" s="97"/>
      <c r="J468" s="97"/>
      <c r="K468" s="97"/>
      <c r="L468" s="97"/>
      <c r="M468" s="97"/>
      <c r="N468" s="97"/>
      <c r="O468" s="97"/>
      <c r="P468" s="97"/>
      <c r="Q468" s="97"/>
      <c r="R468" s="97"/>
      <c r="S468" s="97"/>
      <c r="T468" s="97"/>
      <c r="U468" s="97"/>
      <c r="V468" s="97"/>
      <c r="W468" s="97"/>
      <c r="X468" s="97"/>
      <c r="Y468" s="97"/>
      <c r="Z468" s="97"/>
    </row>
    <row r="469">
      <c r="A469" s="76"/>
      <c r="B469" s="137"/>
      <c r="C469" s="76"/>
      <c r="D469" s="76"/>
      <c r="E469" s="138"/>
      <c r="F469" s="97"/>
      <c r="G469" s="97"/>
      <c r="H469" s="97"/>
      <c r="I469" s="97"/>
      <c r="J469" s="97"/>
      <c r="K469" s="97"/>
      <c r="L469" s="97"/>
      <c r="M469" s="97"/>
      <c r="N469" s="97"/>
      <c r="O469" s="97"/>
      <c r="P469" s="97"/>
      <c r="Q469" s="97"/>
      <c r="R469" s="97"/>
      <c r="S469" s="97"/>
      <c r="T469" s="97"/>
      <c r="U469" s="97"/>
      <c r="V469" s="97"/>
      <c r="W469" s="97"/>
      <c r="X469" s="97"/>
      <c r="Y469" s="97"/>
      <c r="Z469" s="97"/>
    </row>
    <row r="470">
      <c r="A470" s="76"/>
      <c r="B470" s="137"/>
      <c r="C470" s="76"/>
      <c r="D470" s="76"/>
      <c r="E470" s="138"/>
      <c r="F470" s="97"/>
      <c r="G470" s="97"/>
      <c r="H470" s="97"/>
      <c r="I470" s="97"/>
      <c r="J470" s="97"/>
      <c r="K470" s="97"/>
      <c r="L470" s="97"/>
      <c r="M470" s="97"/>
      <c r="N470" s="97"/>
      <c r="O470" s="97"/>
      <c r="P470" s="97"/>
      <c r="Q470" s="97"/>
      <c r="R470" s="97"/>
      <c r="S470" s="97"/>
      <c r="T470" s="97"/>
      <c r="U470" s="97"/>
      <c r="V470" s="97"/>
      <c r="W470" s="97"/>
      <c r="X470" s="97"/>
      <c r="Y470" s="97"/>
      <c r="Z470" s="97"/>
    </row>
    <row r="471">
      <c r="A471" s="76"/>
      <c r="B471" s="137"/>
      <c r="C471" s="76"/>
      <c r="D471" s="76"/>
      <c r="E471" s="138"/>
      <c r="F471" s="97"/>
      <c r="G471" s="97"/>
      <c r="H471" s="97"/>
      <c r="I471" s="97"/>
      <c r="J471" s="97"/>
      <c r="K471" s="97"/>
      <c r="L471" s="97"/>
      <c r="M471" s="97"/>
      <c r="N471" s="97"/>
      <c r="O471" s="97"/>
      <c r="P471" s="97"/>
      <c r="Q471" s="97"/>
      <c r="R471" s="97"/>
      <c r="S471" s="97"/>
      <c r="T471" s="97"/>
      <c r="U471" s="97"/>
      <c r="V471" s="97"/>
      <c r="W471" s="97"/>
      <c r="X471" s="97"/>
      <c r="Y471" s="97"/>
      <c r="Z471" s="97"/>
    </row>
    <row r="472">
      <c r="A472" s="76"/>
      <c r="B472" s="137"/>
      <c r="C472" s="76"/>
      <c r="D472" s="76"/>
      <c r="E472" s="138"/>
      <c r="F472" s="97"/>
      <c r="G472" s="97"/>
      <c r="H472" s="97"/>
      <c r="I472" s="97"/>
      <c r="J472" s="97"/>
      <c r="K472" s="97"/>
      <c r="L472" s="97"/>
      <c r="M472" s="97"/>
      <c r="N472" s="97"/>
      <c r="O472" s="97"/>
      <c r="P472" s="97"/>
      <c r="Q472" s="97"/>
      <c r="R472" s="97"/>
      <c r="S472" s="97"/>
      <c r="T472" s="97"/>
      <c r="U472" s="97"/>
      <c r="V472" s="97"/>
      <c r="W472" s="97"/>
      <c r="X472" s="97"/>
      <c r="Y472" s="97"/>
      <c r="Z472" s="97"/>
    </row>
    <row r="473">
      <c r="A473" s="76"/>
      <c r="B473" s="137"/>
      <c r="C473" s="76"/>
      <c r="D473" s="76"/>
      <c r="E473" s="138"/>
      <c r="F473" s="97"/>
      <c r="G473" s="97"/>
      <c r="H473" s="97"/>
      <c r="I473" s="97"/>
      <c r="J473" s="97"/>
      <c r="K473" s="97"/>
      <c r="L473" s="97"/>
      <c r="M473" s="97"/>
      <c r="N473" s="97"/>
      <c r="O473" s="97"/>
      <c r="P473" s="97"/>
      <c r="Q473" s="97"/>
      <c r="R473" s="97"/>
      <c r="S473" s="97"/>
      <c r="T473" s="97"/>
      <c r="U473" s="97"/>
      <c r="V473" s="97"/>
      <c r="W473" s="97"/>
      <c r="X473" s="97"/>
      <c r="Y473" s="97"/>
      <c r="Z473" s="97"/>
    </row>
    <row r="474">
      <c r="A474" s="76"/>
      <c r="B474" s="137"/>
      <c r="C474" s="76"/>
      <c r="D474" s="76"/>
      <c r="E474" s="138"/>
      <c r="F474" s="97"/>
      <c r="G474" s="97"/>
      <c r="H474" s="97"/>
      <c r="I474" s="97"/>
      <c r="J474" s="97"/>
      <c r="K474" s="97"/>
      <c r="L474" s="97"/>
      <c r="M474" s="97"/>
      <c r="N474" s="97"/>
      <c r="O474" s="97"/>
      <c r="P474" s="97"/>
      <c r="Q474" s="97"/>
      <c r="R474" s="97"/>
      <c r="S474" s="97"/>
      <c r="T474" s="97"/>
      <c r="U474" s="97"/>
      <c r="V474" s="97"/>
      <c r="W474" s="97"/>
      <c r="X474" s="97"/>
      <c r="Y474" s="97"/>
      <c r="Z474" s="97"/>
    </row>
    <row r="475">
      <c r="A475" s="76"/>
      <c r="B475" s="137"/>
      <c r="C475" s="76"/>
      <c r="D475" s="76"/>
      <c r="E475" s="138"/>
      <c r="F475" s="97"/>
      <c r="G475" s="97"/>
      <c r="H475" s="97"/>
      <c r="I475" s="97"/>
      <c r="J475" s="97"/>
      <c r="K475" s="97"/>
      <c r="L475" s="97"/>
      <c r="M475" s="97"/>
      <c r="N475" s="97"/>
      <c r="O475" s="97"/>
      <c r="P475" s="97"/>
      <c r="Q475" s="97"/>
      <c r="R475" s="97"/>
      <c r="S475" s="97"/>
      <c r="T475" s="97"/>
      <c r="U475" s="97"/>
      <c r="V475" s="97"/>
      <c r="W475" s="97"/>
      <c r="X475" s="97"/>
      <c r="Y475" s="97"/>
      <c r="Z475" s="97"/>
    </row>
    <row r="476">
      <c r="A476" s="76"/>
      <c r="B476" s="137"/>
      <c r="C476" s="76"/>
      <c r="D476" s="76"/>
      <c r="E476" s="138"/>
      <c r="F476" s="97"/>
      <c r="G476" s="97"/>
      <c r="H476" s="97"/>
      <c r="I476" s="97"/>
      <c r="J476" s="97"/>
      <c r="K476" s="97"/>
      <c r="L476" s="97"/>
      <c r="M476" s="97"/>
      <c r="N476" s="97"/>
      <c r="O476" s="97"/>
      <c r="P476" s="97"/>
      <c r="Q476" s="97"/>
      <c r="R476" s="97"/>
      <c r="S476" s="97"/>
      <c r="T476" s="97"/>
      <c r="U476" s="97"/>
      <c r="V476" s="97"/>
      <c r="W476" s="97"/>
      <c r="X476" s="97"/>
      <c r="Y476" s="97"/>
      <c r="Z476" s="97"/>
    </row>
    <row r="477">
      <c r="A477" s="76"/>
      <c r="B477" s="137"/>
      <c r="C477" s="76"/>
      <c r="D477" s="76"/>
      <c r="E477" s="138"/>
      <c r="F477" s="97"/>
      <c r="G477" s="97"/>
      <c r="H477" s="97"/>
      <c r="I477" s="97"/>
      <c r="J477" s="97"/>
      <c r="K477" s="97"/>
      <c r="L477" s="97"/>
      <c r="M477" s="97"/>
      <c r="N477" s="97"/>
      <c r="O477" s="97"/>
      <c r="P477" s="97"/>
      <c r="Q477" s="97"/>
      <c r="R477" s="97"/>
      <c r="S477" s="97"/>
      <c r="T477" s="97"/>
      <c r="U477" s="97"/>
      <c r="V477" s="97"/>
      <c r="W477" s="97"/>
      <c r="X477" s="97"/>
      <c r="Y477" s="97"/>
      <c r="Z477" s="97"/>
    </row>
    <row r="478">
      <c r="A478" s="76"/>
      <c r="B478" s="137"/>
      <c r="C478" s="76"/>
      <c r="D478" s="76"/>
      <c r="E478" s="138"/>
      <c r="F478" s="97"/>
      <c r="G478" s="97"/>
      <c r="H478" s="97"/>
      <c r="I478" s="97"/>
      <c r="J478" s="97"/>
      <c r="K478" s="97"/>
      <c r="L478" s="97"/>
      <c r="M478" s="97"/>
      <c r="N478" s="97"/>
      <c r="O478" s="97"/>
      <c r="P478" s="97"/>
      <c r="Q478" s="97"/>
      <c r="R478" s="97"/>
      <c r="S478" s="97"/>
      <c r="T478" s="97"/>
      <c r="U478" s="97"/>
      <c r="V478" s="97"/>
      <c r="W478" s="97"/>
      <c r="X478" s="97"/>
      <c r="Y478" s="97"/>
      <c r="Z478" s="97"/>
    </row>
    <row r="479">
      <c r="A479" s="76"/>
      <c r="B479" s="137"/>
      <c r="C479" s="76"/>
      <c r="D479" s="76"/>
      <c r="E479" s="138"/>
      <c r="F479" s="97"/>
      <c r="G479" s="97"/>
      <c r="H479" s="97"/>
      <c r="I479" s="97"/>
      <c r="J479" s="97"/>
      <c r="K479" s="97"/>
      <c r="L479" s="97"/>
      <c r="M479" s="97"/>
      <c r="N479" s="97"/>
      <c r="O479" s="97"/>
      <c r="P479" s="97"/>
      <c r="Q479" s="97"/>
      <c r="R479" s="97"/>
      <c r="S479" s="97"/>
      <c r="T479" s="97"/>
      <c r="U479" s="97"/>
      <c r="V479" s="97"/>
      <c r="W479" s="97"/>
      <c r="X479" s="97"/>
      <c r="Y479" s="97"/>
      <c r="Z479" s="97"/>
    </row>
    <row r="480">
      <c r="A480" s="76"/>
      <c r="B480" s="137"/>
      <c r="C480" s="76"/>
      <c r="D480" s="76"/>
      <c r="E480" s="138"/>
      <c r="F480" s="97"/>
      <c r="G480" s="97"/>
      <c r="H480" s="97"/>
      <c r="I480" s="97"/>
      <c r="J480" s="97"/>
      <c r="K480" s="97"/>
      <c r="L480" s="97"/>
      <c r="M480" s="97"/>
      <c r="N480" s="97"/>
      <c r="O480" s="97"/>
      <c r="P480" s="97"/>
      <c r="Q480" s="97"/>
      <c r="R480" s="97"/>
      <c r="S480" s="97"/>
      <c r="T480" s="97"/>
      <c r="U480" s="97"/>
      <c r="V480" s="97"/>
      <c r="W480" s="97"/>
      <c r="X480" s="97"/>
      <c r="Y480" s="97"/>
      <c r="Z480" s="97"/>
    </row>
    <row r="481">
      <c r="A481" s="76"/>
      <c r="B481" s="137"/>
      <c r="C481" s="76"/>
      <c r="D481" s="76"/>
      <c r="E481" s="138"/>
      <c r="F481" s="97"/>
      <c r="G481" s="97"/>
      <c r="H481" s="97"/>
      <c r="I481" s="97"/>
      <c r="J481" s="97"/>
      <c r="K481" s="97"/>
      <c r="L481" s="97"/>
      <c r="M481" s="97"/>
      <c r="N481" s="97"/>
      <c r="O481" s="97"/>
      <c r="P481" s="97"/>
      <c r="Q481" s="97"/>
      <c r="R481" s="97"/>
      <c r="S481" s="97"/>
      <c r="T481" s="97"/>
      <c r="U481" s="97"/>
      <c r="V481" s="97"/>
      <c r="W481" s="97"/>
      <c r="X481" s="97"/>
      <c r="Y481" s="97"/>
      <c r="Z481" s="97"/>
    </row>
    <row r="482">
      <c r="A482" s="76"/>
      <c r="B482" s="137"/>
      <c r="C482" s="76"/>
      <c r="D482" s="76"/>
      <c r="E482" s="138"/>
      <c r="F482" s="97"/>
      <c r="G482" s="97"/>
      <c r="H482" s="97"/>
      <c r="I482" s="97"/>
      <c r="J482" s="97"/>
      <c r="K482" s="97"/>
      <c r="L482" s="97"/>
      <c r="M482" s="97"/>
      <c r="N482" s="97"/>
      <c r="O482" s="97"/>
      <c r="P482" s="97"/>
      <c r="Q482" s="97"/>
      <c r="R482" s="97"/>
      <c r="S482" s="97"/>
      <c r="T482" s="97"/>
      <c r="U482" s="97"/>
      <c r="V482" s="97"/>
      <c r="W482" s="97"/>
      <c r="X482" s="97"/>
      <c r="Y482" s="97"/>
      <c r="Z482" s="97"/>
    </row>
    <row r="483">
      <c r="A483" s="76"/>
      <c r="B483" s="137"/>
      <c r="C483" s="76"/>
      <c r="D483" s="76"/>
      <c r="E483" s="138"/>
      <c r="F483" s="97"/>
      <c r="G483" s="97"/>
      <c r="H483" s="97"/>
      <c r="I483" s="97"/>
      <c r="J483" s="97"/>
      <c r="K483" s="97"/>
      <c r="L483" s="97"/>
      <c r="M483" s="97"/>
      <c r="N483" s="97"/>
      <c r="O483" s="97"/>
      <c r="P483" s="97"/>
      <c r="Q483" s="97"/>
      <c r="R483" s="97"/>
      <c r="S483" s="97"/>
      <c r="T483" s="97"/>
      <c r="U483" s="97"/>
      <c r="V483" s="97"/>
      <c r="W483" s="97"/>
      <c r="X483" s="97"/>
      <c r="Y483" s="97"/>
      <c r="Z483" s="97"/>
    </row>
    <row r="484">
      <c r="A484" s="76"/>
      <c r="B484" s="137"/>
      <c r="C484" s="76"/>
      <c r="D484" s="76"/>
      <c r="E484" s="138"/>
      <c r="F484" s="97"/>
      <c r="G484" s="97"/>
      <c r="H484" s="97"/>
      <c r="I484" s="97"/>
      <c r="J484" s="97"/>
      <c r="K484" s="97"/>
      <c r="L484" s="97"/>
      <c r="M484" s="97"/>
      <c r="N484" s="97"/>
      <c r="O484" s="97"/>
      <c r="P484" s="97"/>
      <c r="Q484" s="97"/>
      <c r="R484" s="97"/>
      <c r="S484" s="97"/>
      <c r="T484" s="97"/>
      <c r="U484" s="97"/>
      <c r="V484" s="97"/>
      <c r="W484" s="97"/>
      <c r="X484" s="97"/>
      <c r="Y484" s="97"/>
      <c r="Z484" s="97"/>
    </row>
    <row r="485">
      <c r="A485" s="76"/>
      <c r="B485" s="137"/>
      <c r="C485" s="76"/>
      <c r="D485" s="76"/>
      <c r="E485" s="138"/>
      <c r="F485" s="97"/>
      <c r="G485" s="97"/>
      <c r="H485" s="97"/>
      <c r="I485" s="97"/>
      <c r="J485" s="97"/>
      <c r="K485" s="97"/>
      <c r="L485" s="97"/>
      <c r="M485" s="97"/>
      <c r="N485" s="97"/>
      <c r="O485" s="97"/>
      <c r="P485" s="97"/>
      <c r="Q485" s="97"/>
      <c r="R485" s="97"/>
      <c r="S485" s="97"/>
      <c r="T485" s="97"/>
      <c r="U485" s="97"/>
      <c r="V485" s="97"/>
      <c r="W485" s="97"/>
      <c r="X485" s="97"/>
      <c r="Y485" s="97"/>
      <c r="Z485" s="97"/>
    </row>
    <row r="486">
      <c r="A486" s="76"/>
      <c r="B486" s="137"/>
      <c r="C486" s="76"/>
      <c r="D486" s="76"/>
      <c r="E486" s="138"/>
      <c r="F486" s="97"/>
      <c r="G486" s="97"/>
      <c r="H486" s="97"/>
      <c r="I486" s="97"/>
      <c r="J486" s="97"/>
      <c r="K486" s="97"/>
      <c r="L486" s="97"/>
      <c r="M486" s="97"/>
      <c r="N486" s="97"/>
      <c r="O486" s="97"/>
      <c r="P486" s="97"/>
      <c r="Q486" s="97"/>
      <c r="R486" s="97"/>
      <c r="S486" s="97"/>
      <c r="T486" s="97"/>
      <c r="U486" s="97"/>
      <c r="V486" s="97"/>
      <c r="W486" s="97"/>
      <c r="X486" s="97"/>
      <c r="Y486" s="97"/>
      <c r="Z486" s="97"/>
    </row>
    <row r="487">
      <c r="A487" s="76"/>
      <c r="B487" s="137"/>
      <c r="C487" s="76"/>
      <c r="D487" s="76"/>
      <c r="E487" s="138"/>
      <c r="F487" s="97"/>
      <c r="G487" s="97"/>
      <c r="H487" s="97"/>
      <c r="I487" s="97"/>
      <c r="J487" s="97"/>
      <c r="K487" s="97"/>
      <c r="L487" s="97"/>
      <c r="M487" s="97"/>
      <c r="N487" s="97"/>
      <c r="O487" s="97"/>
      <c r="P487" s="97"/>
      <c r="Q487" s="97"/>
      <c r="R487" s="97"/>
      <c r="S487" s="97"/>
      <c r="T487" s="97"/>
      <c r="U487" s="97"/>
      <c r="V487" s="97"/>
      <c r="W487" s="97"/>
      <c r="X487" s="97"/>
      <c r="Y487" s="97"/>
      <c r="Z487" s="97"/>
    </row>
    <row r="488">
      <c r="A488" s="76"/>
      <c r="B488" s="137"/>
      <c r="C488" s="76"/>
      <c r="D488" s="76"/>
      <c r="E488" s="138"/>
      <c r="F488" s="97"/>
      <c r="G488" s="97"/>
      <c r="H488" s="97"/>
      <c r="I488" s="97"/>
      <c r="J488" s="97"/>
      <c r="K488" s="97"/>
      <c r="L488" s="97"/>
      <c r="M488" s="97"/>
      <c r="N488" s="97"/>
      <c r="O488" s="97"/>
      <c r="P488" s="97"/>
      <c r="Q488" s="97"/>
      <c r="R488" s="97"/>
      <c r="S488" s="97"/>
      <c r="T488" s="97"/>
      <c r="U488" s="97"/>
      <c r="V488" s="97"/>
      <c r="W488" s="97"/>
      <c r="X488" s="97"/>
      <c r="Y488" s="97"/>
      <c r="Z488" s="97"/>
    </row>
    <row r="489">
      <c r="A489" s="76"/>
      <c r="B489" s="137"/>
      <c r="C489" s="76"/>
      <c r="D489" s="76"/>
      <c r="E489" s="138"/>
      <c r="F489" s="97"/>
      <c r="G489" s="97"/>
      <c r="H489" s="97"/>
      <c r="I489" s="97"/>
      <c r="J489" s="97"/>
      <c r="K489" s="97"/>
      <c r="L489" s="97"/>
      <c r="M489" s="97"/>
      <c r="N489" s="97"/>
      <c r="O489" s="97"/>
      <c r="P489" s="97"/>
      <c r="Q489" s="97"/>
      <c r="R489" s="97"/>
      <c r="S489" s="97"/>
      <c r="T489" s="97"/>
      <c r="U489" s="97"/>
      <c r="V489" s="97"/>
      <c r="W489" s="97"/>
      <c r="X489" s="97"/>
      <c r="Y489" s="97"/>
      <c r="Z489" s="97"/>
    </row>
    <row r="490">
      <c r="A490" s="76"/>
      <c r="B490" s="137"/>
      <c r="C490" s="76"/>
      <c r="D490" s="76"/>
      <c r="E490" s="138"/>
      <c r="F490" s="97"/>
      <c r="G490" s="97"/>
      <c r="H490" s="97"/>
      <c r="I490" s="97"/>
      <c r="J490" s="97"/>
      <c r="K490" s="97"/>
      <c r="L490" s="97"/>
      <c r="M490" s="97"/>
      <c r="N490" s="97"/>
      <c r="O490" s="97"/>
      <c r="P490" s="97"/>
      <c r="Q490" s="97"/>
      <c r="R490" s="97"/>
      <c r="S490" s="97"/>
      <c r="T490" s="97"/>
      <c r="U490" s="97"/>
      <c r="V490" s="97"/>
      <c r="W490" s="97"/>
      <c r="X490" s="97"/>
      <c r="Y490" s="97"/>
      <c r="Z490" s="97"/>
    </row>
    <row r="491">
      <c r="A491" s="76"/>
      <c r="B491" s="137"/>
      <c r="C491" s="76"/>
      <c r="D491" s="76"/>
      <c r="E491" s="138"/>
      <c r="F491" s="97"/>
      <c r="G491" s="97"/>
      <c r="H491" s="97"/>
      <c r="I491" s="97"/>
      <c r="J491" s="97"/>
      <c r="K491" s="97"/>
      <c r="L491" s="97"/>
      <c r="M491" s="97"/>
      <c r="N491" s="97"/>
      <c r="O491" s="97"/>
      <c r="P491" s="97"/>
      <c r="Q491" s="97"/>
      <c r="R491" s="97"/>
      <c r="S491" s="97"/>
      <c r="T491" s="97"/>
      <c r="U491" s="97"/>
      <c r="V491" s="97"/>
      <c r="W491" s="97"/>
      <c r="X491" s="97"/>
      <c r="Y491" s="97"/>
      <c r="Z491" s="97"/>
    </row>
    <row r="492">
      <c r="A492" s="76"/>
      <c r="B492" s="137"/>
      <c r="C492" s="76"/>
      <c r="D492" s="76"/>
      <c r="E492" s="138"/>
      <c r="F492" s="97"/>
      <c r="G492" s="97"/>
      <c r="H492" s="97"/>
      <c r="I492" s="97"/>
      <c r="J492" s="97"/>
      <c r="K492" s="97"/>
      <c r="L492" s="97"/>
      <c r="M492" s="97"/>
      <c r="N492" s="97"/>
      <c r="O492" s="97"/>
      <c r="P492" s="97"/>
      <c r="Q492" s="97"/>
      <c r="R492" s="97"/>
      <c r="S492" s="97"/>
      <c r="T492" s="97"/>
      <c r="U492" s="97"/>
      <c r="V492" s="97"/>
      <c r="W492" s="97"/>
      <c r="X492" s="97"/>
      <c r="Y492" s="97"/>
      <c r="Z492" s="97"/>
    </row>
    <row r="493">
      <c r="A493" s="76"/>
      <c r="B493" s="137"/>
      <c r="C493" s="76"/>
      <c r="D493" s="76"/>
      <c r="E493" s="138"/>
      <c r="F493" s="97"/>
      <c r="G493" s="97"/>
      <c r="H493" s="97"/>
      <c r="I493" s="97"/>
      <c r="J493" s="97"/>
      <c r="K493" s="97"/>
      <c r="L493" s="97"/>
      <c r="M493" s="97"/>
      <c r="N493" s="97"/>
      <c r="O493" s="97"/>
      <c r="P493" s="97"/>
      <c r="Q493" s="97"/>
      <c r="R493" s="97"/>
      <c r="S493" s="97"/>
      <c r="T493" s="97"/>
      <c r="U493" s="97"/>
      <c r="V493" s="97"/>
      <c r="W493" s="97"/>
      <c r="X493" s="97"/>
      <c r="Y493" s="97"/>
      <c r="Z493" s="97"/>
    </row>
    <row r="494">
      <c r="A494" s="76"/>
      <c r="B494" s="137"/>
      <c r="C494" s="76"/>
      <c r="D494" s="76"/>
      <c r="E494" s="138"/>
      <c r="F494" s="97"/>
      <c r="G494" s="97"/>
      <c r="H494" s="97"/>
      <c r="I494" s="97"/>
      <c r="J494" s="97"/>
      <c r="K494" s="97"/>
      <c r="L494" s="97"/>
      <c r="M494" s="97"/>
      <c r="N494" s="97"/>
      <c r="O494" s="97"/>
      <c r="P494" s="97"/>
      <c r="Q494" s="97"/>
      <c r="R494" s="97"/>
      <c r="S494" s="97"/>
      <c r="T494" s="97"/>
      <c r="U494" s="97"/>
      <c r="V494" s="97"/>
      <c r="W494" s="97"/>
      <c r="X494" s="97"/>
      <c r="Y494" s="97"/>
      <c r="Z494" s="97"/>
    </row>
    <row r="495">
      <c r="A495" s="76"/>
      <c r="B495" s="137"/>
      <c r="C495" s="76"/>
      <c r="D495" s="76"/>
      <c r="E495" s="138"/>
      <c r="F495" s="97"/>
      <c r="G495" s="97"/>
      <c r="H495" s="97"/>
      <c r="I495" s="97"/>
      <c r="J495" s="97"/>
      <c r="K495" s="97"/>
      <c r="L495" s="97"/>
      <c r="M495" s="97"/>
      <c r="N495" s="97"/>
      <c r="O495" s="97"/>
      <c r="P495" s="97"/>
      <c r="Q495" s="97"/>
      <c r="R495" s="97"/>
      <c r="S495" s="97"/>
      <c r="T495" s="97"/>
      <c r="U495" s="97"/>
      <c r="V495" s="97"/>
      <c r="W495" s="97"/>
      <c r="X495" s="97"/>
      <c r="Y495" s="97"/>
      <c r="Z495" s="97"/>
    </row>
    <row r="496">
      <c r="A496" s="76"/>
      <c r="B496" s="137"/>
      <c r="C496" s="76"/>
      <c r="D496" s="76"/>
      <c r="E496" s="138"/>
      <c r="F496" s="97"/>
      <c r="G496" s="97"/>
      <c r="H496" s="97"/>
      <c r="I496" s="97"/>
      <c r="J496" s="97"/>
      <c r="K496" s="97"/>
      <c r="L496" s="97"/>
      <c r="M496" s="97"/>
      <c r="N496" s="97"/>
      <c r="O496" s="97"/>
      <c r="P496" s="97"/>
      <c r="Q496" s="97"/>
      <c r="R496" s="97"/>
      <c r="S496" s="97"/>
      <c r="T496" s="97"/>
      <c r="U496" s="97"/>
      <c r="V496" s="97"/>
      <c r="W496" s="97"/>
      <c r="X496" s="97"/>
      <c r="Y496" s="97"/>
      <c r="Z496" s="97"/>
    </row>
    <row r="497">
      <c r="A497" s="76"/>
      <c r="B497" s="137"/>
      <c r="C497" s="76"/>
      <c r="D497" s="76"/>
      <c r="E497" s="138"/>
      <c r="F497" s="97"/>
      <c r="G497" s="97"/>
      <c r="H497" s="97"/>
      <c r="I497" s="97"/>
      <c r="J497" s="97"/>
      <c r="K497" s="97"/>
      <c r="L497" s="97"/>
      <c r="M497" s="97"/>
      <c r="N497" s="97"/>
      <c r="O497" s="97"/>
      <c r="P497" s="97"/>
      <c r="Q497" s="97"/>
      <c r="R497" s="97"/>
      <c r="S497" s="97"/>
      <c r="T497" s="97"/>
      <c r="U497" s="97"/>
      <c r="V497" s="97"/>
      <c r="W497" s="97"/>
      <c r="X497" s="97"/>
      <c r="Y497" s="97"/>
      <c r="Z497" s="97"/>
    </row>
    <row r="498">
      <c r="A498" s="76"/>
      <c r="B498" s="137"/>
      <c r="C498" s="76"/>
      <c r="D498" s="76"/>
      <c r="E498" s="138"/>
      <c r="F498" s="97"/>
      <c r="G498" s="97"/>
      <c r="H498" s="97"/>
      <c r="I498" s="97"/>
      <c r="J498" s="97"/>
      <c r="K498" s="97"/>
      <c r="L498" s="97"/>
      <c r="M498" s="97"/>
      <c r="N498" s="97"/>
      <c r="O498" s="97"/>
      <c r="P498" s="97"/>
      <c r="Q498" s="97"/>
      <c r="R498" s="97"/>
      <c r="S498" s="97"/>
      <c r="T498" s="97"/>
      <c r="U498" s="97"/>
      <c r="V498" s="97"/>
      <c r="W498" s="97"/>
      <c r="X498" s="97"/>
      <c r="Y498" s="97"/>
      <c r="Z498" s="97"/>
    </row>
    <row r="499">
      <c r="A499" s="76"/>
      <c r="B499" s="137"/>
      <c r="C499" s="76"/>
      <c r="D499" s="76"/>
      <c r="E499" s="138"/>
      <c r="F499" s="97"/>
      <c r="G499" s="97"/>
      <c r="H499" s="97"/>
      <c r="I499" s="97"/>
      <c r="J499" s="97"/>
      <c r="K499" s="97"/>
      <c r="L499" s="97"/>
      <c r="M499" s="97"/>
      <c r="N499" s="97"/>
      <c r="O499" s="97"/>
      <c r="P499" s="97"/>
      <c r="Q499" s="97"/>
      <c r="R499" s="97"/>
      <c r="S499" s="97"/>
      <c r="T499" s="97"/>
      <c r="U499" s="97"/>
      <c r="V499" s="97"/>
      <c r="W499" s="97"/>
      <c r="X499" s="97"/>
      <c r="Y499" s="97"/>
      <c r="Z499" s="97"/>
    </row>
    <row r="500">
      <c r="A500" s="76"/>
      <c r="B500" s="137"/>
      <c r="C500" s="76"/>
      <c r="D500" s="76"/>
      <c r="E500" s="138"/>
      <c r="F500" s="97"/>
      <c r="G500" s="97"/>
      <c r="H500" s="97"/>
      <c r="I500" s="97"/>
      <c r="J500" s="97"/>
      <c r="K500" s="97"/>
      <c r="L500" s="97"/>
      <c r="M500" s="97"/>
      <c r="N500" s="97"/>
      <c r="O500" s="97"/>
      <c r="P500" s="97"/>
      <c r="Q500" s="97"/>
      <c r="R500" s="97"/>
      <c r="S500" s="97"/>
      <c r="T500" s="97"/>
      <c r="U500" s="97"/>
      <c r="V500" s="97"/>
      <c r="W500" s="97"/>
      <c r="X500" s="97"/>
      <c r="Y500" s="97"/>
      <c r="Z500" s="97"/>
    </row>
    <row r="501">
      <c r="A501" s="76"/>
      <c r="B501" s="137"/>
      <c r="C501" s="76"/>
      <c r="D501" s="76"/>
      <c r="E501" s="138"/>
      <c r="F501" s="97"/>
      <c r="G501" s="97"/>
      <c r="H501" s="97"/>
      <c r="I501" s="97"/>
      <c r="J501" s="97"/>
      <c r="K501" s="97"/>
      <c r="L501" s="97"/>
      <c r="M501" s="97"/>
      <c r="N501" s="97"/>
      <c r="O501" s="97"/>
      <c r="P501" s="97"/>
      <c r="Q501" s="97"/>
      <c r="R501" s="97"/>
      <c r="S501" s="97"/>
      <c r="T501" s="97"/>
      <c r="U501" s="97"/>
      <c r="V501" s="97"/>
      <c r="W501" s="97"/>
      <c r="X501" s="97"/>
      <c r="Y501" s="97"/>
      <c r="Z501" s="97"/>
    </row>
    <row r="502">
      <c r="A502" s="76"/>
      <c r="B502" s="137"/>
      <c r="C502" s="76"/>
      <c r="D502" s="76"/>
      <c r="E502" s="138"/>
      <c r="F502" s="97"/>
      <c r="G502" s="97"/>
      <c r="H502" s="97"/>
      <c r="I502" s="97"/>
      <c r="J502" s="97"/>
      <c r="K502" s="97"/>
      <c r="L502" s="97"/>
      <c r="M502" s="97"/>
      <c r="N502" s="97"/>
      <c r="O502" s="97"/>
      <c r="P502" s="97"/>
      <c r="Q502" s="97"/>
      <c r="R502" s="97"/>
      <c r="S502" s="97"/>
      <c r="T502" s="97"/>
      <c r="U502" s="97"/>
      <c r="V502" s="97"/>
      <c r="W502" s="97"/>
      <c r="X502" s="97"/>
      <c r="Y502" s="97"/>
      <c r="Z502" s="97"/>
    </row>
    <row r="503">
      <c r="A503" s="76"/>
      <c r="B503" s="137"/>
      <c r="C503" s="76"/>
      <c r="D503" s="76"/>
      <c r="E503" s="138"/>
      <c r="F503" s="97"/>
      <c r="G503" s="97"/>
      <c r="H503" s="97"/>
      <c r="I503" s="97"/>
      <c r="J503" s="97"/>
      <c r="K503" s="97"/>
      <c r="L503" s="97"/>
      <c r="M503" s="97"/>
      <c r="N503" s="97"/>
      <c r="O503" s="97"/>
      <c r="P503" s="97"/>
      <c r="Q503" s="97"/>
      <c r="R503" s="97"/>
      <c r="S503" s="97"/>
      <c r="T503" s="97"/>
      <c r="U503" s="97"/>
      <c r="V503" s="97"/>
      <c r="W503" s="97"/>
      <c r="X503" s="97"/>
      <c r="Y503" s="97"/>
      <c r="Z503" s="97"/>
    </row>
    <row r="504">
      <c r="A504" s="76"/>
      <c r="B504" s="137"/>
      <c r="C504" s="76"/>
      <c r="D504" s="76"/>
      <c r="E504" s="138"/>
      <c r="F504" s="97"/>
      <c r="G504" s="97"/>
      <c r="H504" s="97"/>
      <c r="I504" s="97"/>
      <c r="J504" s="97"/>
      <c r="K504" s="97"/>
      <c r="L504" s="97"/>
      <c r="M504" s="97"/>
      <c r="N504" s="97"/>
      <c r="O504" s="97"/>
      <c r="P504" s="97"/>
      <c r="Q504" s="97"/>
      <c r="R504" s="97"/>
      <c r="S504" s="97"/>
      <c r="T504" s="97"/>
      <c r="U504" s="97"/>
      <c r="V504" s="97"/>
      <c r="W504" s="97"/>
      <c r="X504" s="97"/>
      <c r="Y504" s="97"/>
      <c r="Z504" s="97"/>
    </row>
    <row r="505">
      <c r="A505" s="76"/>
      <c r="B505" s="137"/>
      <c r="C505" s="76"/>
      <c r="D505" s="76"/>
      <c r="E505" s="138"/>
      <c r="F505" s="97"/>
      <c r="G505" s="97"/>
      <c r="H505" s="97"/>
      <c r="I505" s="97"/>
      <c r="J505" s="97"/>
      <c r="K505" s="97"/>
      <c r="L505" s="97"/>
      <c r="M505" s="97"/>
      <c r="N505" s="97"/>
      <c r="O505" s="97"/>
      <c r="P505" s="97"/>
      <c r="Q505" s="97"/>
      <c r="R505" s="97"/>
      <c r="S505" s="97"/>
      <c r="T505" s="97"/>
      <c r="U505" s="97"/>
      <c r="V505" s="97"/>
      <c r="W505" s="97"/>
      <c r="X505" s="97"/>
      <c r="Y505" s="97"/>
      <c r="Z505" s="97"/>
    </row>
    <row r="506">
      <c r="A506" s="76"/>
      <c r="B506" s="137"/>
      <c r="C506" s="76"/>
      <c r="D506" s="76"/>
      <c r="E506" s="138"/>
      <c r="F506" s="97"/>
      <c r="G506" s="97"/>
      <c r="H506" s="97"/>
      <c r="I506" s="97"/>
      <c r="J506" s="97"/>
      <c r="K506" s="97"/>
      <c r="L506" s="97"/>
      <c r="M506" s="97"/>
      <c r="N506" s="97"/>
      <c r="O506" s="97"/>
      <c r="P506" s="97"/>
      <c r="Q506" s="97"/>
      <c r="R506" s="97"/>
      <c r="S506" s="97"/>
      <c r="T506" s="97"/>
      <c r="U506" s="97"/>
      <c r="V506" s="97"/>
      <c r="W506" s="97"/>
      <c r="X506" s="97"/>
      <c r="Y506" s="97"/>
      <c r="Z506" s="97"/>
    </row>
    <row r="507">
      <c r="A507" s="76"/>
      <c r="B507" s="137"/>
      <c r="C507" s="76"/>
      <c r="D507" s="76"/>
      <c r="E507" s="138"/>
      <c r="F507" s="97"/>
      <c r="G507" s="97"/>
      <c r="H507" s="97"/>
      <c r="I507" s="97"/>
      <c r="J507" s="97"/>
      <c r="K507" s="97"/>
      <c r="L507" s="97"/>
      <c r="M507" s="97"/>
      <c r="N507" s="97"/>
      <c r="O507" s="97"/>
      <c r="P507" s="97"/>
      <c r="Q507" s="97"/>
      <c r="R507" s="97"/>
      <c r="S507" s="97"/>
      <c r="T507" s="97"/>
      <c r="U507" s="97"/>
      <c r="V507" s="97"/>
      <c r="W507" s="97"/>
      <c r="X507" s="97"/>
      <c r="Y507" s="97"/>
      <c r="Z507" s="97"/>
    </row>
    <row r="508">
      <c r="A508" s="76"/>
      <c r="B508" s="137"/>
      <c r="C508" s="76"/>
      <c r="D508" s="76"/>
      <c r="E508" s="138"/>
      <c r="F508" s="97"/>
      <c r="G508" s="97"/>
      <c r="H508" s="97"/>
      <c r="I508" s="97"/>
      <c r="J508" s="97"/>
      <c r="K508" s="97"/>
      <c r="L508" s="97"/>
      <c r="M508" s="97"/>
      <c r="N508" s="97"/>
      <c r="O508" s="97"/>
      <c r="P508" s="97"/>
      <c r="Q508" s="97"/>
      <c r="R508" s="97"/>
      <c r="S508" s="97"/>
      <c r="T508" s="97"/>
      <c r="U508" s="97"/>
      <c r="V508" s="97"/>
      <c r="W508" s="97"/>
      <c r="X508" s="97"/>
      <c r="Y508" s="97"/>
      <c r="Z508" s="97"/>
    </row>
    <row r="509">
      <c r="A509" s="76"/>
      <c r="B509" s="137"/>
      <c r="C509" s="76"/>
      <c r="D509" s="76"/>
      <c r="E509" s="138"/>
      <c r="F509" s="97"/>
      <c r="G509" s="97"/>
      <c r="H509" s="97"/>
      <c r="I509" s="97"/>
      <c r="J509" s="97"/>
      <c r="K509" s="97"/>
      <c r="L509" s="97"/>
      <c r="M509" s="97"/>
      <c r="N509" s="97"/>
      <c r="O509" s="97"/>
      <c r="P509" s="97"/>
      <c r="Q509" s="97"/>
      <c r="R509" s="97"/>
      <c r="S509" s="97"/>
      <c r="T509" s="97"/>
      <c r="U509" s="97"/>
      <c r="V509" s="97"/>
      <c r="W509" s="97"/>
      <c r="X509" s="97"/>
      <c r="Y509" s="97"/>
      <c r="Z509" s="97"/>
    </row>
    <row r="510">
      <c r="A510" s="76"/>
      <c r="B510" s="137"/>
      <c r="C510" s="76"/>
      <c r="D510" s="76"/>
      <c r="E510" s="138"/>
      <c r="F510" s="97"/>
      <c r="G510" s="97"/>
      <c r="H510" s="97"/>
      <c r="I510" s="97"/>
      <c r="J510" s="97"/>
      <c r="K510" s="97"/>
      <c r="L510" s="97"/>
      <c r="M510" s="97"/>
      <c r="N510" s="97"/>
      <c r="O510" s="97"/>
      <c r="P510" s="97"/>
      <c r="Q510" s="97"/>
      <c r="R510" s="97"/>
      <c r="S510" s="97"/>
      <c r="T510" s="97"/>
      <c r="U510" s="97"/>
      <c r="V510" s="97"/>
      <c r="W510" s="97"/>
      <c r="X510" s="97"/>
      <c r="Y510" s="97"/>
      <c r="Z510" s="97"/>
    </row>
    <row r="511">
      <c r="A511" s="76"/>
      <c r="B511" s="137"/>
      <c r="C511" s="76"/>
      <c r="D511" s="76"/>
      <c r="E511" s="138"/>
      <c r="F511" s="97"/>
      <c r="G511" s="97"/>
      <c r="H511" s="97"/>
      <c r="I511" s="97"/>
      <c r="J511" s="97"/>
      <c r="K511" s="97"/>
      <c r="L511" s="97"/>
      <c r="M511" s="97"/>
      <c r="N511" s="97"/>
      <c r="O511" s="97"/>
      <c r="P511" s="97"/>
      <c r="Q511" s="97"/>
      <c r="R511" s="97"/>
      <c r="S511" s="97"/>
      <c r="T511" s="97"/>
      <c r="U511" s="97"/>
      <c r="V511" s="97"/>
      <c r="W511" s="97"/>
      <c r="X511" s="97"/>
      <c r="Y511" s="97"/>
      <c r="Z511" s="97"/>
    </row>
    <row r="512">
      <c r="A512" s="76"/>
      <c r="B512" s="137"/>
      <c r="C512" s="76"/>
      <c r="D512" s="76"/>
      <c r="E512" s="138"/>
      <c r="F512" s="97"/>
      <c r="G512" s="97"/>
      <c r="H512" s="97"/>
      <c r="I512" s="97"/>
      <c r="J512" s="97"/>
      <c r="K512" s="97"/>
      <c r="L512" s="97"/>
      <c r="M512" s="97"/>
      <c r="N512" s="97"/>
      <c r="O512" s="97"/>
      <c r="P512" s="97"/>
      <c r="Q512" s="97"/>
      <c r="R512" s="97"/>
      <c r="S512" s="97"/>
      <c r="T512" s="97"/>
      <c r="U512" s="97"/>
      <c r="V512" s="97"/>
      <c r="W512" s="97"/>
      <c r="X512" s="97"/>
      <c r="Y512" s="97"/>
      <c r="Z512" s="97"/>
    </row>
    <row r="513">
      <c r="A513" s="76"/>
      <c r="B513" s="137"/>
      <c r="C513" s="76"/>
      <c r="D513" s="76"/>
      <c r="E513" s="138"/>
      <c r="F513" s="97"/>
      <c r="G513" s="97"/>
      <c r="H513" s="97"/>
      <c r="I513" s="97"/>
      <c r="J513" s="97"/>
      <c r="K513" s="97"/>
      <c r="L513" s="97"/>
      <c r="M513" s="97"/>
      <c r="N513" s="97"/>
      <c r="O513" s="97"/>
      <c r="P513" s="97"/>
      <c r="Q513" s="97"/>
      <c r="R513" s="97"/>
      <c r="S513" s="97"/>
      <c r="T513" s="97"/>
      <c r="U513" s="97"/>
      <c r="V513" s="97"/>
      <c r="W513" s="97"/>
      <c r="X513" s="97"/>
      <c r="Y513" s="97"/>
      <c r="Z513" s="97"/>
    </row>
    <row r="514">
      <c r="A514" s="76"/>
      <c r="B514" s="137"/>
      <c r="C514" s="76"/>
      <c r="D514" s="76"/>
      <c r="E514" s="138"/>
      <c r="F514" s="97"/>
      <c r="G514" s="97"/>
      <c r="H514" s="97"/>
      <c r="I514" s="97"/>
      <c r="J514" s="97"/>
      <c r="K514" s="97"/>
      <c r="L514" s="97"/>
      <c r="M514" s="97"/>
      <c r="N514" s="97"/>
      <c r="O514" s="97"/>
      <c r="P514" s="97"/>
      <c r="Q514" s="97"/>
      <c r="R514" s="97"/>
      <c r="S514" s="97"/>
      <c r="T514" s="97"/>
      <c r="U514" s="97"/>
      <c r="V514" s="97"/>
      <c r="W514" s="97"/>
      <c r="X514" s="97"/>
      <c r="Y514" s="97"/>
      <c r="Z514" s="97"/>
    </row>
    <row r="515">
      <c r="A515" s="76"/>
      <c r="B515" s="137"/>
      <c r="C515" s="76"/>
      <c r="D515" s="76"/>
      <c r="E515" s="138"/>
      <c r="F515" s="97"/>
      <c r="G515" s="97"/>
      <c r="H515" s="97"/>
      <c r="I515" s="97"/>
      <c r="J515" s="97"/>
      <c r="K515" s="97"/>
      <c r="L515" s="97"/>
      <c r="M515" s="97"/>
      <c r="N515" s="97"/>
      <c r="O515" s="97"/>
      <c r="P515" s="97"/>
      <c r="Q515" s="97"/>
      <c r="R515" s="97"/>
      <c r="S515" s="97"/>
      <c r="T515" s="97"/>
      <c r="U515" s="97"/>
      <c r="V515" s="97"/>
      <c r="W515" s="97"/>
      <c r="X515" s="97"/>
      <c r="Y515" s="97"/>
      <c r="Z515" s="97"/>
    </row>
    <row r="516">
      <c r="A516" s="76"/>
      <c r="B516" s="137"/>
      <c r="C516" s="76"/>
      <c r="D516" s="76"/>
      <c r="E516" s="138"/>
      <c r="F516" s="97"/>
      <c r="G516" s="97"/>
      <c r="H516" s="97"/>
      <c r="I516" s="97"/>
      <c r="J516" s="97"/>
      <c r="K516" s="97"/>
      <c r="L516" s="97"/>
      <c r="M516" s="97"/>
      <c r="N516" s="97"/>
      <c r="O516" s="97"/>
      <c r="P516" s="97"/>
      <c r="Q516" s="97"/>
      <c r="R516" s="97"/>
      <c r="S516" s="97"/>
      <c r="T516" s="97"/>
      <c r="U516" s="97"/>
      <c r="V516" s="97"/>
      <c r="W516" s="97"/>
      <c r="X516" s="97"/>
      <c r="Y516" s="97"/>
      <c r="Z516" s="97"/>
    </row>
    <row r="517">
      <c r="A517" s="76"/>
      <c r="B517" s="137"/>
      <c r="C517" s="76"/>
      <c r="D517" s="76"/>
      <c r="E517" s="138"/>
      <c r="F517" s="97"/>
      <c r="G517" s="97"/>
      <c r="H517" s="97"/>
      <c r="I517" s="97"/>
      <c r="J517" s="97"/>
      <c r="K517" s="97"/>
      <c r="L517" s="97"/>
      <c r="M517" s="97"/>
      <c r="N517" s="97"/>
      <c r="O517" s="97"/>
      <c r="P517" s="97"/>
      <c r="Q517" s="97"/>
      <c r="R517" s="97"/>
      <c r="S517" s="97"/>
      <c r="T517" s="97"/>
      <c r="U517" s="97"/>
      <c r="V517" s="97"/>
      <c r="W517" s="97"/>
      <c r="X517" s="97"/>
      <c r="Y517" s="97"/>
      <c r="Z517" s="97"/>
    </row>
    <row r="518">
      <c r="A518" s="76"/>
      <c r="B518" s="137"/>
      <c r="C518" s="76"/>
      <c r="D518" s="76"/>
      <c r="E518" s="138"/>
      <c r="F518" s="97"/>
      <c r="G518" s="97"/>
      <c r="H518" s="97"/>
      <c r="I518" s="97"/>
      <c r="J518" s="97"/>
      <c r="K518" s="97"/>
      <c r="L518" s="97"/>
      <c r="M518" s="97"/>
      <c r="N518" s="97"/>
      <c r="O518" s="97"/>
      <c r="P518" s="97"/>
      <c r="Q518" s="97"/>
      <c r="R518" s="97"/>
      <c r="S518" s="97"/>
      <c r="T518" s="97"/>
      <c r="U518" s="97"/>
      <c r="V518" s="97"/>
      <c r="W518" s="97"/>
      <c r="X518" s="97"/>
      <c r="Y518" s="97"/>
      <c r="Z518" s="97"/>
    </row>
    <row r="519">
      <c r="A519" s="76"/>
      <c r="B519" s="137"/>
      <c r="C519" s="76"/>
      <c r="D519" s="76"/>
      <c r="E519" s="138"/>
      <c r="F519" s="97"/>
      <c r="G519" s="97"/>
      <c r="H519" s="97"/>
      <c r="I519" s="97"/>
      <c r="J519" s="97"/>
      <c r="K519" s="97"/>
      <c r="L519" s="97"/>
      <c r="M519" s="97"/>
      <c r="N519" s="97"/>
      <c r="O519" s="97"/>
      <c r="P519" s="97"/>
      <c r="Q519" s="97"/>
      <c r="R519" s="97"/>
      <c r="S519" s="97"/>
      <c r="T519" s="97"/>
      <c r="U519" s="97"/>
      <c r="V519" s="97"/>
      <c r="W519" s="97"/>
      <c r="X519" s="97"/>
      <c r="Y519" s="97"/>
      <c r="Z519" s="97"/>
    </row>
    <row r="520">
      <c r="A520" s="76"/>
      <c r="B520" s="137"/>
      <c r="C520" s="76"/>
      <c r="D520" s="76"/>
      <c r="E520" s="138"/>
      <c r="F520" s="97"/>
      <c r="G520" s="97"/>
      <c r="H520" s="97"/>
      <c r="I520" s="97"/>
      <c r="J520" s="97"/>
      <c r="K520" s="97"/>
      <c r="L520" s="97"/>
      <c r="M520" s="97"/>
      <c r="N520" s="97"/>
      <c r="O520" s="97"/>
      <c r="P520" s="97"/>
      <c r="Q520" s="97"/>
      <c r="R520" s="97"/>
      <c r="S520" s="97"/>
      <c r="T520" s="97"/>
      <c r="U520" s="97"/>
      <c r="V520" s="97"/>
      <c r="W520" s="97"/>
      <c r="X520" s="97"/>
      <c r="Y520" s="97"/>
      <c r="Z520" s="97"/>
    </row>
    <row r="521">
      <c r="A521" s="76"/>
      <c r="B521" s="137"/>
      <c r="C521" s="76"/>
      <c r="D521" s="76"/>
      <c r="E521" s="138"/>
      <c r="F521" s="97"/>
      <c r="G521" s="97"/>
      <c r="H521" s="97"/>
      <c r="I521" s="97"/>
      <c r="J521" s="97"/>
      <c r="K521" s="97"/>
      <c r="L521" s="97"/>
      <c r="M521" s="97"/>
      <c r="N521" s="97"/>
      <c r="O521" s="97"/>
      <c r="P521" s="97"/>
      <c r="Q521" s="97"/>
      <c r="R521" s="97"/>
      <c r="S521" s="97"/>
      <c r="T521" s="97"/>
      <c r="U521" s="97"/>
      <c r="V521" s="97"/>
      <c r="W521" s="97"/>
      <c r="X521" s="97"/>
      <c r="Y521" s="97"/>
      <c r="Z521" s="97"/>
    </row>
    <row r="522">
      <c r="A522" s="76"/>
      <c r="B522" s="137"/>
      <c r="C522" s="76"/>
      <c r="D522" s="76"/>
      <c r="E522" s="138"/>
      <c r="F522" s="97"/>
      <c r="G522" s="97"/>
      <c r="H522" s="97"/>
      <c r="I522" s="97"/>
      <c r="J522" s="97"/>
      <c r="K522" s="97"/>
      <c r="L522" s="97"/>
      <c r="M522" s="97"/>
      <c r="N522" s="97"/>
      <c r="O522" s="97"/>
      <c r="P522" s="97"/>
      <c r="Q522" s="97"/>
      <c r="R522" s="97"/>
      <c r="S522" s="97"/>
      <c r="T522" s="97"/>
      <c r="U522" s="97"/>
      <c r="V522" s="97"/>
      <c r="W522" s="97"/>
      <c r="X522" s="97"/>
      <c r="Y522" s="97"/>
      <c r="Z522" s="97"/>
    </row>
    <row r="523">
      <c r="A523" s="76"/>
      <c r="B523" s="137"/>
      <c r="C523" s="76"/>
      <c r="D523" s="76"/>
      <c r="E523" s="138"/>
      <c r="F523" s="97"/>
      <c r="G523" s="97"/>
      <c r="H523" s="97"/>
      <c r="I523" s="97"/>
      <c r="J523" s="97"/>
      <c r="K523" s="97"/>
      <c r="L523" s="97"/>
      <c r="M523" s="97"/>
      <c r="N523" s="97"/>
      <c r="O523" s="97"/>
      <c r="P523" s="97"/>
      <c r="Q523" s="97"/>
      <c r="R523" s="97"/>
      <c r="S523" s="97"/>
      <c r="T523" s="97"/>
      <c r="U523" s="97"/>
      <c r="V523" s="97"/>
      <c r="W523" s="97"/>
      <c r="X523" s="97"/>
      <c r="Y523" s="97"/>
      <c r="Z523" s="97"/>
    </row>
    <row r="524">
      <c r="A524" s="76"/>
      <c r="B524" s="137"/>
      <c r="C524" s="76"/>
      <c r="D524" s="76"/>
      <c r="E524" s="138"/>
      <c r="F524" s="97"/>
      <c r="G524" s="97"/>
      <c r="H524" s="97"/>
      <c r="I524" s="97"/>
      <c r="J524" s="97"/>
      <c r="K524" s="97"/>
      <c r="L524" s="97"/>
      <c r="M524" s="97"/>
      <c r="N524" s="97"/>
      <c r="O524" s="97"/>
      <c r="P524" s="97"/>
      <c r="Q524" s="97"/>
      <c r="R524" s="97"/>
      <c r="S524" s="97"/>
      <c r="T524" s="97"/>
      <c r="U524" s="97"/>
      <c r="V524" s="97"/>
      <c r="W524" s="97"/>
      <c r="X524" s="97"/>
      <c r="Y524" s="97"/>
      <c r="Z524" s="97"/>
    </row>
    <row r="525">
      <c r="A525" s="76"/>
      <c r="B525" s="137"/>
      <c r="C525" s="76"/>
      <c r="D525" s="76"/>
      <c r="E525" s="138"/>
      <c r="F525" s="97"/>
      <c r="G525" s="97"/>
      <c r="H525" s="97"/>
      <c r="I525" s="97"/>
      <c r="J525" s="97"/>
      <c r="K525" s="97"/>
      <c r="L525" s="97"/>
      <c r="M525" s="97"/>
      <c r="N525" s="97"/>
      <c r="O525" s="97"/>
      <c r="P525" s="97"/>
      <c r="Q525" s="97"/>
      <c r="R525" s="97"/>
      <c r="S525" s="97"/>
      <c r="T525" s="97"/>
      <c r="U525" s="97"/>
      <c r="V525" s="97"/>
      <c r="W525" s="97"/>
      <c r="X525" s="97"/>
      <c r="Y525" s="97"/>
      <c r="Z525" s="97"/>
    </row>
    <row r="526">
      <c r="A526" s="76"/>
      <c r="B526" s="137"/>
      <c r="C526" s="76"/>
      <c r="D526" s="76"/>
      <c r="E526" s="138"/>
      <c r="F526" s="97"/>
      <c r="G526" s="97"/>
      <c r="H526" s="97"/>
      <c r="I526" s="97"/>
      <c r="J526" s="97"/>
      <c r="K526" s="97"/>
      <c r="L526" s="97"/>
      <c r="M526" s="97"/>
      <c r="N526" s="97"/>
      <c r="O526" s="97"/>
      <c r="P526" s="97"/>
      <c r="Q526" s="97"/>
      <c r="R526" s="97"/>
      <c r="S526" s="97"/>
      <c r="T526" s="97"/>
      <c r="U526" s="97"/>
      <c r="V526" s="97"/>
      <c r="W526" s="97"/>
      <c r="X526" s="97"/>
      <c r="Y526" s="97"/>
      <c r="Z526" s="97"/>
    </row>
    <row r="527">
      <c r="A527" s="76"/>
      <c r="B527" s="137"/>
      <c r="C527" s="76"/>
      <c r="D527" s="76"/>
      <c r="E527" s="138"/>
      <c r="F527" s="97"/>
      <c r="G527" s="97"/>
      <c r="H527" s="97"/>
      <c r="I527" s="97"/>
      <c r="J527" s="97"/>
      <c r="K527" s="97"/>
      <c r="L527" s="97"/>
      <c r="M527" s="97"/>
      <c r="N527" s="97"/>
      <c r="O527" s="97"/>
      <c r="P527" s="97"/>
      <c r="Q527" s="97"/>
      <c r="R527" s="97"/>
      <c r="S527" s="97"/>
      <c r="T527" s="97"/>
      <c r="U527" s="97"/>
      <c r="V527" s="97"/>
      <c r="W527" s="97"/>
      <c r="X527" s="97"/>
      <c r="Y527" s="97"/>
      <c r="Z527" s="97"/>
    </row>
    <row r="528">
      <c r="A528" s="76"/>
      <c r="B528" s="137"/>
      <c r="C528" s="76"/>
      <c r="D528" s="76"/>
      <c r="E528" s="138"/>
      <c r="F528" s="97"/>
      <c r="G528" s="97"/>
      <c r="H528" s="97"/>
      <c r="I528" s="97"/>
      <c r="J528" s="97"/>
      <c r="K528" s="97"/>
      <c r="L528" s="97"/>
      <c r="M528" s="97"/>
      <c r="N528" s="97"/>
      <c r="O528" s="97"/>
      <c r="P528" s="97"/>
      <c r="Q528" s="97"/>
      <c r="R528" s="97"/>
      <c r="S528" s="97"/>
      <c r="T528" s="97"/>
      <c r="U528" s="97"/>
      <c r="V528" s="97"/>
      <c r="W528" s="97"/>
      <c r="X528" s="97"/>
      <c r="Y528" s="97"/>
      <c r="Z528" s="97"/>
    </row>
    <row r="529">
      <c r="A529" s="76"/>
      <c r="B529" s="137"/>
      <c r="C529" s="76"/>
      <c r="D529" s="76"/>
      <c r="E529" s="138"/>
      <c r="F529" s="97"/>
      <c r="G529" s="97"/>
      <c r="H529" s="97"/>
      <c r="I529" s="97"/>
      <c r="J529" s="97"/>
      <c r="K529" s="97"/>
      <c r="L529" s="97"/>
      <c r="M529" s="97"/>
      <c r="N529" s="97"/>
      <c r="O529" s="97"/>
      <c r="P529" s="97"/>
      <c r="Q529" s="97"/>
      <c r="R529" s="97"/>
      <c r="S529" s="97"/>
      <c r="T529" s="97"/>
      <c r="U529" s="97"/>
      <c r="V529" s="97"/>
      <c r="W529" s="97"/>
      <c r="X529" s="97"/>
      <c r="Y529" s="97"/>
      <c r="Z529" s="97"/>
    </row>
    <row r="530">
      <c r="A530" s="76"/>
      <c r="B530" s="137"/>
      <c r="C530" s="76"/>
      <c r="D530" s="76"/>
      <c r="E530" s="138"/>
      <c r="F530" s="97"/>
      <c r="G530" s="97"/>
      <c r="H530" s="97"/>
      <c r="I530" s="97"/>
      <c r="J530" s="97"/>
      <c r="K530" s="97"/>
      <c r="L530" s="97"/>
      <c r="M530" s="97"/>
      <c r="N530" s="97"/>
      <c r="O530" s="97"/>
      <c r="P530" s="97"/>
      <c r="Q530" s="97"/>
      <c r="R530" s="97"/>
      <c r="S530" s="97"/>
      <c r="T530" s="97"/>
      <c r="U530" s="97"/>
      <c r="V530" s="97"/>
      <c r="W530" s="97"/>
      <c r="X530" s="97"/>
      <c r="Y530" s="97"/>
      <c r="Z530" s="97"/>
    </row>
    <row r="531">
      <c r="A531" s="76"/>
      <c r="B531" s="137"/>
      <c r="C531" s="76"/>
      <c r="D531" s="76"/>
      <c r="E531" s="138"/>
      <c r="F531" s="97"/>
      <c r="G531" s="97"/>
      <c r="H531" s="97"/>
      <c r="I531" s="97"/>
      <c r="J531" s="97"/>
      <c r="K531" s="97"/>
      <c r="L531" s="97"/>
      <c r="M531" s="97"/>
      <c r="N531" s="97"/>
      <c r="O531" s="97"/>
      <c r="P531" s="97"/>
      <c r="Q531" s="97"/>
      <c r="R531" s="97"/>
      <c r="S531" s="97"/>
      <c r="T531" s="97"/>
      <c r="U531" s="97"/>
      <c r="V531" s="97"/>
      <c r="W531" s="97"/>
      <c r="X531" s="97"/>
      <c r="Y531" s="97"/>
      <c r="Z531" s="97"/>
    </row>
    <row r="532">
      <c r="A532" s="76"/>
      <c r="B532" s="137"/>
      <c r="C532" s="76"/>
      <c r="D532" s="76"/>
      <c r="E532" s="138"/>
      <c r="F532" s="97"/>
      <c r="G532" s="97"/>
      <c r="H532" s="97"/>
      <c r="I532" s="97"/>
      <c r="J532" s="97"/>
      <c r="K532" s="97"/>
      <c r="L532" s="97"/>
      <c r="M532" s="97"/>
      <c r="N532" s="97"/>
      <c r="O532" s="97"/>
      <c r="P532" s="97"/>
      <c r="Q532" s="97"/>
      <c r="R532" s="97"/>
      <c r="S532" s="97"/>
      <c r="T532" s="97"/>
      <c r="U532" s="97"/>
      <c r="V532" s="97"/>
      <c r="W532" s="97"/>
      <c r="X532" s="97"/>
      <c r="Y532" s="97"/>
      <c r="Z532" s="97"/>
    </row>
    <row r="533">
      <c r="A533" s="76"/>
      <c r="B533" s="137"/>
      <c r="C533" s="76"/>
      <c r="D533" s="76"/>
      <c r="E533" s="138"/>
      <c r="F533" s="97"/>
      <c r="G533" s="97"/>
      <c r="H533" s="97"/>
      <c r="I533" s="97"/>
      <c r="J533" s="97"/>
      <c r="K533" s="97"/>
      <c r="L533" s="97"/>
      <c r="M533" s="97"/>
      <c r="N533" s="97"/>
      <c r="O533" s="97"/>
      <c r="P533" s="97"/>
      <c r="Q533" s="97"/>
      <c r="R533" s="97"/>
      <c r="S533" s="97"/>
      <c r="T533" s="97"/>
      <c r="U533" s="97"/>
      <c r="V533" s="97"/>
      <c r="W533" s="97"/>
      <c r="X533" s="97"/>
      <c r="Y533" s="97"/>
      <c r="Z533" s="97"/>
    </row>
    <row r="534">
      <c r="A534" s="76"/>
      <c r="B534" s="137"/>
      <c r="C534" s="76"/>
      <c r="D534" s="76"/>
      <c r="E534" s="138"/>
      <c r="F534" s="97"/>
      <c r="G534" s="97"/>
      <c r="H534" s="97"/>
      <c r="I534" s="97"/>
      <c r="J534" s="97"/>
      <c r="K534" s="97"/>
      <c r="L534" s="97"/>
      <c r="M534" s="97"/>
      <c r="N534" s="97"/>
      <c r="O534" s="97"/>
      <c r="P534" s="97"/>
      <c r="Q534" s="97"/>
      <c r="R534" s="97"/>
      <c r="S534" s="97"/>
      <c r="T534" s="97"/>
      <c r="U534" s="97"/>
      <c r="V534" s="97"/>
      <c r="W534" s="97"/>
      <c r="X534" s="97"/>
      <c r="Y534" s="97"/>
      <c r="Z534" s="97"/>
    </row>
    <row r="535">
      <c r="A535" s="76"/>
      <c r="B535" s="137"/>
      <c r="C535" s="76"/>
      <c r="D535" s="76"/>
      <c r="E535" s="138"/>
      <c r="F535" s="97"/>
      <c r="G535" s="97"/>
      <c r="H535" s="97"/>
      <c r="I535" s="97"/>
      <c r="J535" s="97"/>
      <c r="K535" s="97"/>
      <c r="L535" s="97"/>
      <c r="M535" s="97"/>
      <c r="N535" s="97"/>
      <c r="O535" s="97"/>
      <c r="P535" s="97"/>
      <c r="Q535" s="97"/>
      <c r="R535" s="97"/>
      <c r="S535" s="97"/>
      <c r="T535" s="97"/>
      <c r="U535" s="97"/>
      <c r="V535" s="97"/>
      <c r="W535" s="97"/>
      <c r="X535" s="97"/>
      <c r="Y535" s="97"/>
      <c r="Z535" s="97"/>
    </row>
    <row r="536">
      <c r="A536" s="76"/>
      <c r="B536" s="137"/>
      <c r="C536" s="76"/>
      <c r="D536" s="76"/>
      <c r="E536" s="138"/>
      <c r="F536" s="97"/>
      <c r="G536" s="97"/>
      <c r="H536" s="97"/>
      <c r="I536" s="97"/>
      <c r="J536" s="97"/>
      <c r="K536" s="97"/>
      <c r="L536" s="97"/>
      <c r="M536" s="97"/>
      <c r="N536" s="97"/>
      <c r="O536" s="97"/>
      <c r="P536" s="97"/>
      <c r="Q536" s="97"/>
      <c r="R536" s="97"/>
      <c r="S536" s="97"/>
      <c r="T536" s="97"/>
      <c r="U536" s="97"/>
      <c r="V536" s="97"/>
      <c r="W536" s="97"/>
      <c r="X536" s="97"/>
      <c r="Y536" s="97"/>
      <c r="Z536" s="97"/>
    </row>
    <row r="537">
      <c r="A537" s="76"/>
      <c r="B537" s="137"/>
      <c r="C537" s="76"/>
      <c r="D537" s="76"/>
      <c r="E537" s="138"/>
      <c r="F537" s="97"/>
      <c r="G537" s="97"/>
      <c r="H537" s="97"/>
      <c r="I537" s="97"/>
      <c r="J537" s="97"/>
      <c r="K537" s="97"/>
      <c r="L537" s="97"/>
      <c r="M537" s="97"/>
      <c r="N537" s="97"/>
      <c r="O537" s="97"/>
      <c r="P537" s="97"/>
      <c r="Q537" s="97"/>
      <c r="R537" s="97"/>
      <c r="S537" s="97"/>
      <c r="T537" s="97"/>
      <c r="U537" s="97"/>
      <c r="V537" s="97"/>
      <c r="W537" s="97"/>
      <c r="X537" s="97"/>
      <c r="Y537" s="97"/>
      <c r="Z537" s="97"/>
    </row>
    <row r="538">
      <c r="A538" s="76"/>
      <c r="B538" s="137"/>
      <c r="C538" s="76"/>
      <c r="D538" s="76"/>
      <c r="E538" s="138"/>
      <c r="F538" s="97"/>
      <c r="G538" s="97"/>
      <c r="H538" s="97"/>
      <c r="I538" s="97"/>
      <c r="J538" s="97"/>
      <c r="K538" s="97"/>
      <c r="L538" s="97"/>
      <c r="M538" s="97"/>
      <c r="N538" s="97"/>
      <c r="O538" s="97"/>
      <c r="P538" s="97"/>
      <c r="Q538" s="97"/>
      <c r="R538" s="97"/>
      <c r="S538" s="97"/>
      <c r="T538" s="97"/>
      <c r="U538" s="97"/>
      <c r="V538" s="97"/>
      <c r="W538" s="97"/>
      <c r="X538" s="97"/>
      <c r="Y538" s="97"/>
      <c r="Z538" s="97"/>
    </row>
    <row r="539">
      <c r="A539" s="76"/>
      <c r="B539" s="137"/>
      <c r="C539" s="76"/>
      <c r="D539" s="76"/>
      <c r="E539" s="138"/>
      <c r="F539" s="97"/>
      <c r="G539" s="97"/>
      <c r="H539" s="97"/>
      <c r="I539" s="97"/>
      <c r="J539" s="97"/>
      <c r="K539" s="97"/>
      <c r="L539" s="97"/>
      <c r="M539" s="97"/>
      <c r="N539" s="97"/>
      <c r="O539" s="97"/>
      <c r="P539" s="97"/>
      <c r="Q539" s="97"/>
      <c r="R539" s="97"/>
      <c r="S539" s="97"/>
      <c r="T539" s="97"/>
      <c r="U539" s="97"/>
      <c r="V539" s="97"/>
      <c r="W539" s="97"/>
      <c r="X539" s="97"/>
      <c r="Y539" s="97"/>
      <c r="Z539" s="97"/>
    </row>
    <row r="540">
      <c r="A540" s="76"/>
      <c r="B540" s="137"/>
      <c r="C540" s="76"/>
      <c r="D540" s="76"/>
      <c r="E540" s="138"/>
      <c r="F540" s="97"/>
      <c r="G540" s="97"/>
      <c r="H540" s="97"/>
      <c r="I540" s="97"/>
      <c r="J540" s="97"/>
      <c r="K540" s="97"/>
      <c r="L540" s="97"/>
      <c r="M540" s="97"/>
      <c r="N540" s="97"/>
      <c r="O540" s="97"/>
      <c r="P540" s="97"/>
      <c r="Q540" s="97"/>
      <c r="R540" s="97"/>
      <c r="S540" s="97"/>
      <c r="T540" s="97"/>
      <c r="U540" s="97"/>
      <c r="V540" s="97"/>
      <c r="W540" s="97"/>
      <c r="X540" s="97"/>
      <c r="Y540" s="97"/>
      <c r="Z540" s="97"/>
    </row>
    <row r="541">
      <c r="A541" s="76"/>
      <c r="B541" s="137"/>
      <c r="C541" s="76"/>
      <c r="D541" s="76"/>
      <c r="E541" s="138"/>
      <c r="F541" s="97"/>
      <c r="G541" s="97"/>
      <c r="H541" s="97"/>
      <c r="I541" s="97"/>
      <c r="J541" s="97"/>
      <c r="K541" s="97"/>
      <c r="L541" s="97"/>
      <c r="M541" s="97"/>
      <c r="N541" s="97"/>
      <c r="O541" s="97"/>
      <c r="P541" s="97"/>
      <c r="Q541" s="97"/>
      <c r="R541" s="97"/>
      <c r="S541" s="97"/>
      <c r="T541" s="97"/>
      <c r="U541" s="97"/>
      <c r="V541" s="97"/>
      <c r="W541" s="97"/>
      <c r="X541" s="97"/>
      <c r="Y541" s="97"/>
      <c r="Z541" s="97"/>
    </row>
    <row r="542">
      <c r="A542" s="76"/>
      <c r="B542" s="137"/>
      <c r="C542" s="76"/>
      <c r="D542" s="76"/>
      <c r="E542" s="138"/>
      <c r="F542" s="97"/>
      <c r="G542" s="97"/>
      <c r="H542" s="97"/>
      <c r="I542" s="97"/>
      <c r="J542" s="97"/>
      <c r="K542" s="97"/>
      <c r="L542" s="97"/>
      <c r="M542" s="97"/>
      <c r="N542" s="97"/>
      <c r="O542" s="97"/>
      <c r="P542" s="97"/>
      <c r="Q542" s="97"/>
      <c r="R542" s="97"/>
      <c r="S542" s="97"/>
      <c r="T542" s="97"/>
      <c r="U542" s="97"/>
      <c r="V542" s="97"/>
      <c r="W542" s="97"/>
      <c r="X542" s="97"/>
      <c r="Y542" s="97"/>
      <c r="Z542" s="97"/>
    </row>
    <row r="543">
      <c r="A543" s="76"/>
      <c r="B543" s="137"/>
      <c r="C543" s="76"/>
      <c r="D543" s="76"/>
      <c r="E543" s="138"/>
      <c r="F543" s="97"/>
      <c r="G543" s="97"/>
      <c r="H543" s="97"/>
      <c r="I543" s="97"/>
      <c r="J543" s="97"/>
      <c r="K543" s="97"/>
      <c r="L543" s="97"/>
      <c r="M543" s="97"/>
      <c r="N543" s="97"/>
      <c r="O543" s="97"/>
      <c r="P543" s="97"/>
      <c r="Q543" s="97"/>
      <c r="R543" s="97"/>
      <c r="S543" s="97"/>
      <c r="T543" s="97"/>
      <c r="U543" s="97"/>
      <c r="V543" s="97"/>
      <c r="W543" s="97"/>
      <c r="X543" s="97"/>
      <c r="Y543" s="97"/>
      <c r="Z543" s="97"/>
    </row>
    <row r="544">
      <c r="A544" s="76"/>
      <c r="B544" s="137"/>
      <c r="C544" s="76"/>
      <c r="D544" s="76"/>
      <c r="E544" s="138"/>
      <c r="F544" s="97"/>
      <c r="G544" s="97"/>
      <c r="H544" s="97"/>
      <c r="I544" s="97"/>
      <c r="J544" s="97"/>
      <c r="K544" s="97"/>
      <c r="L544" s="97"/>
      <c r="M544" s="97"/>
      <c r="N544" s="97"/>
      <c r="O544" s="97"/>
      <c r="P544" s="97"/>
      <c r="Q544" s="97"/>
      <c r="R544" s="97"/>
      <c r="S544" s="97"/>
      <c r="T544" s="97"/>
      <c r="U544" s="97"/>
      <c r="V544" s="97"/>
      <c r="W544" s="97"/>
      <c r="X544" s="97"/>
      <c r="Y544" s="97"/>
      <c r="Z544" s="97"/>
    </row>
    <row r="545">
      <c r="A545" s="76"/>
      <c r="B545" s="137"/>
      <c r="C545" s="76"/>
      <c r="D545" s="76"/>
      <c r="E545" s="138"/>
      <c r="F545" s="97"/>
      <c r="G545" s="97"/>
      <c r="H545" s="97"/>
      <c r="I545" s="97"/>
      <c r="J545" s="97"/>
      <c r="K545" s="97"/>
      <c r="L545" s="97"/>
      <c r="M545" s="97"/>
      <c r="N545" s="97"/>
      <c r="O545" s="97"/>
      <c r="P545" s="97"/>
      <c r="Q545" s="97"/>
      <c r="R545" s="97"/>
      <c r="S545" s="97"/>
      <c r="T545" s="97"/>
      <c r="U545" s="97"/>
      <c r="V545" s="97"/>
      <c r="W545" s="97"/>
      <c r="X545" s="97"/>
      <c r="Y545" s="97"/>
      <c r="Z545" s="97"/>
    </row>
    <row r="546">
      <c r="A546" s="76"/>
      <c r="B546" s="137"/>
      <c r="C546" s="76"/>
      <c r="D546" s="76"/>
      <c r="E546" s="138"/>
      <c r="F546" s="97"/>
      <c r="G546" s="97"/>
      <c r="H546" s="97"/>
      <c r="I546" s="97"/>
      <c r="J546" s="97"/>
      <c r="K546" s="97"/>
      <c r="L546" s="97"/>
      <c r="M546" s="97"/>
      <c r="N546" s="97"/>
      <c r="O546" s="97"/>
      <c r="P546" s="97"/>
      <c r="Q546" s="97"/>
      <c r="R546" s="97"/>
      <c r="S546" s="97"/>
      <c r="T546" s="97"/>
      <c r="U546" s="97"/>
      <c r="V546" s="97"/>
      <c r="W546" s="97"/>
      <c r="X546" s="97"/>
      <c r="Y546" s="97"/>
      <c r="Z546" s="97"/>
    </row>
    <row r="547">
      <c r="A547" s="76"/>
      <c r="B547" s="137"/>
      <c r="C547" s="76"/>
      <c r="D547" s="76"/>
      <c r="E547" s="138"/>
      <c r="F547" s="97"/>
      <c r="G547" s="97"/>
      <c r="H547" s="97"/>
      <c r="I547" s="97"/>
      <c r="J547" s="97"/>
      <c r="K547" s="97"/>
      <c r="L547" s="97"/>
      <c r="M547" s="97"/>
      <c r="N547" s="97"/>
      <c r="O547" s="97"/>
      <c r="P547" s="97"/>
      <c r="Q547" s="97"/>
      <c r="R547" s="97"/>
      <c r="S547" s="97"/>
      <c r="T547" s="97"/>
      <c r="U547" s="97"/>
      <c r="V547" s="97"/>
      <c r="W547" s="97"/>
      <c r="X547" s="97"/>
      <c r="Y547" s="97"/>
      <c r="Z547" s="97"/>
    </row>
    <row r="548">
      <c r="A548" s="76"/>
      <c r="B548" s="137"/>
      <c r="C548" s="76"/>
      <c r="D548" s="76"/>
      <c r="E548" s="138"/>
      <c r="F548" s="97"/>
      <c r="G548" s="97"/>
      <c r="H548" s="97"/>
      <c r="I548" s="97"/>
      <c r="J548" s="97"/>
      <c r="K548" s="97"/>
      <c r="L548" s="97"/>
      <c r="M548" s="97"/>
      <c r="N548" s="97"/>
      <c r="O548" s="97"/>
      <c r="P548" s="97"/>
      <c r="Q548" s="97"/>
      <c r="R548" s="97"/>
      <c r="S548" s="97"/>
      <c r="T548" s="97"/>
      <c r="U548" s="97"/>
      <c r="V548" s="97"/>
      <c r="W548" s="97"/>
      <c r="X548" s="97"/>
      <c r="Y548" s="97"/>
      <c r="Z548" s="97"/>
    </row>
    <row r="549">
      <c r="A549" s="76"/>
      <c r="B549" s="137"/>
      <c r="C549" s="76"/>
      <c r="D549" s="76"/>
      <c r="E549" s="138"/>
      <c r="F549" s="97"/>
      <c r="G549" s="97"/>
      <c r="H549" s="97"/>
      <c r="I549" s="97"/>
      <c r="J549" s="97"/>
      <c r="K549" s="97"/>
      <c r="L549" s="97"/>
      <c r="M549" s="97"/>
      <c r="N549" s="97"/>
      <c r="O549" s="97"/>
      <c r="P549" s="97"/>
      <c r="Q549" s="97"/>
      <c r="R549" s="97"/>
      <c r="S549" s="97"/>
      <c r="T549" s="97"/>
      <c r="U549" s="97"/>
      <c r="V549" s="97"/>
      <c r="W549" s="97"/>
      <c r="X549" s="97"/>
      <c r="Y549" s="97"/>
      <c r="Z549" s="97"/>
    </row>
    <row r="550">
      <c r="A550" s="76"/>
      <c r="B550" s="137"/>
      <c r="C550" s="76"/>
      <c r="D550" s="76"/>
      <c r="E550" s="138"/>
      <c r="F550" s="97"/>
      <c r="G550" s="97"/>
      <c r="H550" s="97"/>
      <c r="I550" s="97"/>
      <c r="J550" s="97"/>
      <c r="K550" s="97"/>
      <c r="L550" s="97"/>
      <c r="M550" s="97"/>
      <c r="N550" s="97"/>
      <c r="O550" s="97"/>
      <c r="P550" s="97"/>
      <c r="Q550" s="97"/>
      <c r="R550" s="97"/>
      <c r="S550" s="97"/>
      <c r="T550" s="97"/>
      <c r="U550" s="97"/>
      <c r="V550" s="97"/>
      <c r="W550" s="97"/>
      <c r="X550" s="97"/>
      <c r="Y550" s="97"/>
      <c r="Z550" s="97"/>
    </row>
    <row r="551">
      <c r="A551" s="76"/>
      <c r="B551" s="137"/>
      <c r="C551" s="76"/>
      <c r="D551" s="76"/>
      <c r="E551" s="138"/>
      <c r="F551" s="97"/>
      <c r="G551" s="97"/>
      <c r="H551" s="97"/>
      <c r="I551" s="97"/>
      <c r="J551" s="97"/>
      <c r="K551" s="97"/>
      <c r="L551" s="97"/>
      <c r="M551" s="97"/>
      <c r="N551" s="97"/>
      <c r="O551" s="97"/>
      <c r="P551" s="97"/>
      <c r="Q551" s="97"/>
      <c r="R551" s="97"/>
      <c r="S551" s="97"/>
      <c r="T551" s="97"/>
      <c r="U551" s="97"/>
      <c r="V551" s="97"/>
      <c r="W551" s="97"/>
      <c r="X551" s="97"/>
      <c r="Y551" s="97"/>
      <c r="Z551" s="97"/>
    </row>
    <row r="552">
      <c r="A552" s="76"/>
      <c r="B552" s="137"/>
      <c r="C552" s="76"/>
      <c r="D552" s="76"/>
      <c r="E552" s="138"/>
      <c r="F552" s="97"/>
      <c r="G552" s="97"/>
      <c r="H552" s="97"/>
      <c r="I552" s="97"/>
      <c r="J552" s="97"/>
      <c r="K552" s="97"/>
      <c r="L552" s="97"/>
      <c r="M552" s="97"/>
      <c r="N552" s="97"/>
      <c r="O552" s="97"/>
      <c r="P552" s="97"/>
      <c r="Q552" s="97"/>
      <c r="R552" s="97"/>
      <c r="S552" s="97"/>
      <c r="T552" s="97"/>
      <c r="U552" s="97"/>
      <c r="V552" s="97"/>
      <c r="W552" s="97"/>
      <c r="X552" s="97"/>
      <c r="Y552" s="97"/>
      <c r="Z552" s="97"/>
    </row>
    <row r="553">
      <c r="A553" s="76"/>
      <c r="B553" s="137"/>
      <c r="C553" s="76"/>
      <c r="D553" s="76"/>
      <c r="E553" s="138"/>
      <c r="F553" s="97"/>
      <c r="G553" s="97"/>
      <c r="H553" s="97"/>
      <c r="I553" s="97"/>
      <c r="J553" s="97"/>
      <c r="K553" s="97"/>
      <c r="L553" s="97"/>
      <c r="M553" s="97"/>
      <c r="N553" s="97"/>
      <c r="O553" s="97"/>
      <c r="P553" s="97"/>
      <c r="Q553" s="97"/>
      <c r="R553" s="97"/>
      <c r="S553" s="97"/>
      <c r="T553" s="97"/>
      <c r="U553" s="97"/>
      <c r="V553" s="97"/>
      <c r="W553" s="97"/>
      <c r="X553" s="97"/>
      <c r="Y553" s="97"/>
      <c r="Z553" s="97"/>
    </row>
    <row r="554">
      <c r="A554" s="76"/>
      <c r="B554" s="137"/>
      <c r="C554" s="76"/>
      <c r="D554" s="76"/>
      <c r="E554" s="138"/>
      <c r="F554" s="97"/>
      <c r="G554" s="97"/>
      <c r="H554" s="97"/>
      <c r="I554" s="97"/>
      <c r="J554" s="97"/>
      <c r="K554" s="97"/>
      <c r="L554" s="97"/>
      <c r="M554" s="97"/>
      <c r="N554" s="97"/>
      <c r="O554" s="97"/>
      <c r="P554" s="97"/>
      <c r="Q554" s="97"/>
      <c r="R554" s="97"/>
      <c r="S554" s="97"/>
      <c r="T554" s="97"/>
      <c r="U554" s="97"/>
      <c r="V554" s="97"/>
      <c r="W554" s="97"/>
      <c r="X554" s="97"/>
      <c r="Y554" s="97"/>
      <c r="Z554" s="97"/>
    </row>
    <row r="555">
      <c r="A555" s="76"/>
      <c r="B555" s="137"/>
      <c r="C555" s="76"/>
      <c r="D555" s="76"/>
      <c r="E555" s="138"/>
      <c r="F555" s="97"/>
      <c r="G555" s="97"/>
      <c r="H555" s="97"/>
      <c r="I555" s="97"/>
      <c r="J555" s="97"/>
      <c r="K555" s="97"/>
      <c r="L555" s="97"/>
      <c r="M555" s="97"/>
      <c r="N555" s="97"/>
      <c r="O555" s="97"/>
      <c r="P555" s="97"/>
      <c r="Q555" s="97"/>
      <c r="R555" s="97"/>
      <c r="S555" s="97"/>
      <c r="T555" s="97"/>
      <c r="U555" s="97"/>
      <c r="V555" s="97"/>
      <c r="W555" s="97"/>
      <c r="X555" s="97"/>
      <c r="Y555" s="97"/>
      <c r="Z555" s="97"/>
    </row>
    <row r="556">
      <c r="A556" s="76"/>
      <c r="B556" s="137"/>
      <c r="C556" s="76"/>
      <c r="D556" s="76"/>
      <c r="E556" s="138"/>
      <c r="F556" s="97"/>
      <c r="G556" s="97"/>
      <c r="H556" s="97"/>
      <c r="I556" s="97"/>
      <c r="J556" s="97"/>
      <c r="K556" s="97"/>
      <c r="L556" s="97"/>
      <c r="M556" s="97"/>
      <c r="N556" s="97"/>
      <c r="O556" s="97"/>
      <c r="P556" s="97"/>
      <c r="Q556" s="97"/>
      <c r="R556" s="97"/>
      <c r="S556" s="97"/>
      <c r="T556" s="97"/>
      <c r="U556" s="97"/>
      <c r="V556" s="97"/>
      <c r="W556" s="97"/>
      <c r="X556" s="97"/>
      <c r="Y556" s="97"/>
      <c r="Z556" s="97"/>
    </row>
    <row r="557">
      <c r="A557" s="76"/>
      <c r="B557" s="137"/>
      <c r="C557" s="76"/>
      <c r="D557" s="76"/>
      <c r="E557" s="138"/>
      <c r="F557" s="97"/>
      <c r="G557" s="97"/>
      <c r="H557" s="97"/>
      <c r="I557" s="97"/>
      <c r="J557" s="97"/>
      <c r="K557" s="97"/>
      <c r="L557" s="97"/>
      <c r="M557" s="97"/>
      <c r="N557" s="97"/>
      <c r="O557" s="97"/>
      <c r="P557" s="97"/>
      <c r="Q557" s="97"/>
      <c r="R557" s="97"/>
      <c r="S557" s="97"/>
      <c r="T557" s="97"/>
      <c r="U557" s="97"/>
      <c r="V557" s="97"/>
      <c r="W557" s="97"/>
      <c r="X557" s="97"/>
      <c r="Y557" s="97"/>
      <c r="Z557" s="97"/>
    </row>
    <row r="558">
      <c r="A558" s="76"/>
      <c r="B558" s="137"/>
      <c r="C558" s="76"/>
      <c r="D558" s="76"/>
      <c r="E558" s="138"/>
      <c r="F558" s="97"/>
      <c r="G558" s="97"/>
      <c r="H558" s="97"/>
      <c r="I558" s="97"/>
      <c r="J558" s="97"/>
      <c r="K558" s="97"/>
      <c r="L558" s="97"/>
      <c r="M558" s="97"/>
      <c r="N558" s="97"/>
      <c r="O558" s="97"/>
      <c r="P558" s="97"/>
      <c r="Q558" s="97"/>
      <c r="R558" s="97"/>
      <c r="S558" s="97"/>
      <c r="T558" s="97"/>
      <c r="U558" s="97"/>
      <c r="V558" s="97"/>
      <c r="W558" s="97"/>
      <c r="X558" s="97"/>
      <c r="Y558" s="97"/>
      <c r="Z558" s="97"/>
    </row>
    <row r="559">
      <c r="A559" s="76"/>
      <c r="B559" s="137"/>
      <c r="C559" s="76"/>
      <c r="D559" s="76"/>
      <c r="E559" s="138"/>
      <c r="F559" s="97"/>
      <c r="G559" s="97"/>
      <c r="H559" s="97"/>
      <c r="I559" s="97"/>
      <c r="J559" s="97"/>
      <c r="K559" s="97"/>
      <c r="L559" s="97"/>
      <c r="M559" s="97"/>
      <c r="N559" s="97"/>
      <c r="O559" s="97"/>
      <c r="P559" s="97"/>
      <c r="Q559" s="97"/>
      <c r="R559" s="97"/>
      <c r="S559" s="97"/>
      <c r="T559" s="97"/>
      <c r="U559" s="97"/>
      <c r="V559" s="97"/>
      <c r="W559" s="97"/>
      <c r="X559" s="97"/>
      <c r="Y559" s="97"/>
      <c r="Z559" s="97"/>
    </row>
    <row r="560">
      <c r="A560" s="76"/>
      <c r="B560" s="137"/>
      <c r="C560" s="76"/>
      <c r="D560" s="76"/>
      <c r="E560" s="138"/>
      <c r="F560" s="97"/>
      <c r="G560" s="97"/>
      <c r="H560" s="97"/>
      <c r="I560" s="97"/>
      <c r="J560" s="97"/>
      <c r="K560" s="97"/>
      <c r="L560" s="97"/>
      <c r="M560" s="97"/>
      <c r="N560" s="97"/>
      <c r="O560" s="97"/>
      <c r="P560" s="97"/>
      <c r="Q560" s="97"/>
      <c r="R560" s="97"/>
      <c r="S560" s="97"/>
      <c r="T560" s="97"/>
      <c r="U560" s="97"/>
      <c r="V560" s="97"/>
      <c r="W560" s="97"/>
      <c r="X560" s="97"/>
      <c r="Y560" s="97"/>
      <c r="Z560" s="97"/>
    </row>
    <row r="561">
      <c r="A561" s="76"/>
      <c r="B561" s="137"/>
      <c r="C561" s="76"/>
      <c r="D561" s="76"/>
      <c r="E561" s="138"/>
      <c r="F561" s="97"/>
      <c r="G561" s="97"/>
      <c r="H561" s="97"/>
      <c r="I561" s="97"/>
      <c r="J561" s="97"/>
      <c r="K561" s="97"/>
      <c r="L561" s="97"/>
      <c r="M561" s="97"/>
      <c r="N561" s="97"/>
      <c r="O561" s="97"/>
      <c r="P561" s="97"/>
      <c r="Q561" s="97"/>
      <c r="R561" s="97"/>
      <c r="S561" s="97"/>
      <c r="T561" s="97"/>
      <c r="U561" s="97"/>
      <c r="V561" s="97"/>
      <c r="W561" s="97"/>
      <c r="X561" s="97"/>
      <c r="Y561" s="97"/>
      <c r="Z561" s="97"/>
    </row>
    <row r="562">
      <c r="A562" s="76"/>
      <c r="B562" s="137"/>
      <c r="C562" s="76"/>
      <c r="D562" s="76"/>
      <c r="E562" s="138"/>
      <c r="F562" s="97"/>
      <c r="G562" s="97"/>
      <c r="H562" s="97"/>
      <c r="I562" s="97"/>
      <c r="J562" s="97"/>
      <c r="K562" s="97"/>
      <c r="L562" s="97"/>
      <c r="M562" s="97"/>
      <c r="N562" s="97"/>
      <c r="O562" s="97"/>
      <c r="P562" s="97"/>
      <c r="Q562" s="97"/>
      <c r="R562" s="97"/>
      <c r="S562" s="97"/>
      <c r="T562" s="97"/>
      <c r="U562" s="97"/>
      <c r="V562" s="97"/>
      <c r="W562" s="97"/>
      <c r="X562" s="97"/>
      <c r="Y562" s="97"/>
      <c r="Z562" s="97"/>
    </row>
    <row r="563">
      <c r="A563" s="76"/>
      <c r="B563" s="137"/>
      <c r="C563" s="76"/>
      <c r="D563" s="76"/>
      <c r="E563" s="138"/>
      <c r="F563" s="97"/>
      <c r="G563" s="97"/>
      <c r="H563" s="97"/>
      <c r="I563" s="97"/>
      <c r="J563" s="97"/>
      <c r="K563" s="97"/>
      <c r="L563" s="97"/>
      <c r="M563" s="97"/>
      <c r="N563" s="97"/>
      <c r="O563" s="97"/>
      <c r="P563" s="97"/>
      <c r="Q563" s="97"/>
      <c r="R563" s="97"/>
      <c r="S563" s="97"/>
      <c r="T563" s="97"/>
      <c r="U563" s="97"/>
      <c r="V563" s="97"/>
      <c r="W563" s="97"/>
      <c r="X563" s="97"/>
      <c r="Y563" s="97"/>
      <c r="Z563" s="97"/>
    </row>
    <row r="564">
      <c r="A564" s="76"/>
      <c r="B564" s="137"/>
      <c r="C564" s="76"/>
      <c r="D564" s="76"/>
      <c r="E564" s="138"/>
      <c r="F564" s="97"/>
      <c r="G564" s="97"/>
      <c r="H564" s="97"/>
      <c r="I564" s="97"/>
      <c r="J564" s="97"/>
      <c r="K564" s="97"/>
      <c r="L564" s="97"/>
      <c r="M564" s="97"/>
      <c r="N564" s="97"/>
      <c r="O564" s="97"/>
      <c r="P564" s="97"/>
      <c r="Q564" s="97"/>
      <c r="R564" s="97"/>
      <c r="S564" s="97"/>
      <c r="T564" s="97"/>
      <c r="U564" s="97"/>
      <c r="V564" s="97"/>
      <c r="W564" s="97"/>
      <c r="X564" s="97"/>
      <c r="Y564" s="97"/>
      <c r="Z564" s="97"/>
    </row>
    <row r="565">
      <c r="A565" s="76"/>
      <c r="B565" s="137"/>
      <c r="C565" s="76"/>
      <c r="D565" s="76"/>
      <c r="E565" s="138"/>
      <c r="F565" s="97"/>
      <c r="G565" s="97"/>
      <c r="H565" s="97"/>
      <c r="I565" s="97"/>
      <c r="J565" s="97"/>
      <c r="K565" s="97"/>
      <c r="L565" s="97"/>
      <c r="M565" s="97"/>
      <c r="N565" s="97"/>
      <c r="O565" s="97"/>
      <c r="P565" s="97"/>
      <c r="Q565" s="97"/>
      <c r="R565" s="97"/>
      <c r="S565" s="97"/>
      <c r="T565" s="97"/>
      <c r="U565" s="97"/>
      <c r="V565" s="97"/>
      <c r="W565" s="97"/>
      <c r="X565" s="97"/>
      <c r="Y565" s="97"/>
      <c r="Z565" s="97"/>
    </row>
    <row r="566">
      <c r="A566" s="76"/>
      <c r="B566" s="137"/>
      <c r="C566" s="76"/>
      <c r="D566" s="76"/>
      <c r="E566" s="138"/>
      <c r="F566" s="97"/>
      <c r="G566" s="97"/>
      <c r="H566" s="97"/>
      <c r="I566" s="97"/>
      <c r="J566" s="97"/>
      <c r="K566" s="97"/>
      <c r="L566" s="97"/>
      <c r="M566" s="97"/>
      <c r="N566" s="97"/>
      <c r="O566" s="97"/>
      <c r="P566" s="97"/>
      <c r="Q566" s="97"/>
      <c r="R566" s="97"/>
      <c r="S566" s="97"/>
      <c r="T566" s="97"/>
      <c r="U566" s="97"/>
      <c r="V566" s="97"/>
      <c r="W566" s="97"/>
      <c r="X566" s="97"/>
      <c r="Y566" s="97"/>
      <c r="Z566" s="97"/>
    </row>
    <row r="567">
      <c r="A567" s="76"/>
      <c r="B567" s="137"/>
      <c r="C567" s="76"/>
      <c r="D567" s="76"/>
      <c r="E567" s="138"/>
      <c r="F567" s="97"/>
      <c r="G567" s="97"/>
      <c r="H567" s="97"/>
      <c r="I567" s="97"/>
      <c r="J567" s="97"/>
      <c r="K567" s="97"/>
      <c r="L567" s="97"/>
      <c r="M567" s="97"/>
      <c r="N567" s="97"/>
      <c r="O567" s="97"/>
      <c r="P567" s="97"/>
      <c r="Q567" s="97"/>
      <c r="R567" s="97"/>
      <c r="S567" s="97"/>
      <c r="T567" s="97"/>
      <c r="U567" s="97"/>
      <c r="V567" s="97"/>
      <c r="W567" s="97"/>
      <c r="X567" s="97"/>
      <c r="Y567" s="97"/>
      <c r="Z567" s="97"/>
    </row>
    <row r="568">
      <c r="A568" s="76"/>
      <c r="B568" s="137"/>
      <c r="C568" s="76"/>
      <c r="D568" s="76"/>
      <c r="E568" s="138"/>
      <c r="F568" s="97"/>
      <c r="G568" s="97"/>
      <c r="H568" s="97"/>
      <c r="I568" s="97"/>
      <c r="J568" s="97"/>
      <c r="K568" s="97"/>
      <c r="L568" s="97"/>
      <c r="M568" s="97"/>
      <c r="N568" s="97"/>
      <c r="O568" s="97"/>
      <c r="P568" s="97"/>
      <c r="Q568" s="97"/>
      <c r="R568" s="97"/>
      <c r="S568" s="97"/>
      <c r="T568" s="97"/>
      <c r="U568" s="97"/>
      <c r="V568" s="97"/>
      <c r="W568" s="97"/>
      <c r="X568" s="97"/>
      <c r="Y568" s="97"/>
      <c r="Z568" s="97"/>
    </row>
    <row r="569">
      <c r="A569" s="76"/>
      <c r="B569" s="137"/>
      <c r="C569" s="76"/>
      <c r="D569" s="76"/>
      <c r="E569" s="138"/>
      <c r="F569" s="97"/>
      <c r="G569" s="97"/>
      <c r="H569" s="97"/>
      <c r="I569" s="97"/>
      <c r="J569" s="97"/>
      <c r="K569" s="97"/>
      <c r="L569" s="97"/>
      <c r="M569" s="97"/>
      <c r="N569" s="97"/>
      <c r="O569" s="97"/>
      <c r="P569" s="97"/>
      <c r="Q569" s="97"/>
      <c r="R569" s="97"/>
      <c r="S569" s="97"/>
      <c r="T569" s="97"/>
      <c r="U569" s="97"/>
      <c r="V569" s="97"/>
      <c r="W569" s="97"/>
      <c r="X569" s="97"/>
      <c r="Y569" s="97"/>
      <c r="Z569" s="97"/>
    </row>
    <row r="570">
      <c r="A570" s="76"/>
      <c r="B570" s="137"/>
      <c r="C570" s="76"/>
      <c r="D570" s="76"/>
      <c r="E570" s="138"/>
      <c r="F570" s="97"/>
      <c r="G570" s="97"/>
      <c r="H570" s="97"/>
      <c r="I570" s="97"/>
      <c r="J570" s="97"/>
      <c r="K570" s="97"/>
      <c r="L570" s="97"/>
      <c r="M570" s="97"/>
      <c r="N570" s="97"/>
      <c r="O570" s="97"/>
      <c r="P570" s="97"/>
      <c r="Q570" s="97"/>
      <c r="R570" s="97"/>
      <c r="S570" s="97"/>
      <c r="T570" s="97"/>
      <c r="U570" s="97"/>
      <c r="V570" s="97"/>
      <c r="W570" s="97"/>
      <c r="X570" s="97"/>
      <c r="Y570" s="97"/>
      <c r="Z570" s="97"/>
    </row>
    <row r="571">
      <c r="A571" s="76"/>
      <c r="B571" s="137"/>
      <c r="C571" s="76"/>
      <c r="D571" s="76"/>
      <c r="E571" s="138"/>
      <c r="F571" s="97"/>
      <c r="G571" s="97"/>
      <c r="H571" s="97"/>
      <c r="I571" s="97"/>
      <c r="J571" s="97"/>
      <c r="K571" s="97"/>
      <c r="L571" s="97"/>
      <c r="M571" s="97"/>
      <c r="N571" s="97"/>
      <c r="O571" s="97"/>
      <c r="P571" s="97"/>
      <c r="Q571" s="97"/>
      <c r="R571" s="97"/>
      <c r="S571" s="97"/>
      <c r="T571" s="97"/>
      <c r="U571" s="97"/>
      <c r="V571" s="97"/>
      <c r="W571" s="97"/>
      <c r="X571" s="97"/>
      <c r="Y571" s="97"/>
      <c r="Z571" s="97"/>
    </row>
    <row r="572">
      <c r="A572" s="76"/>
      <c r="B572" s="137"/>
      <c r="C572" s="76"/>
      <c r="D572" s="76"/>
      <c r="E572" s="138"/>
      <c r="F572" s="97"/>
      <c r="G572" s="97"/>
      <c r="H572" s="97"/>
      <c r="I572" s="97"/>
      <c r="J572" s="97"/>
      <c r="K572" s="97"/>
      <c r="L572" s="97"/>
      <c r="M572" s="97"/>
      <c r="N572" s="97"/>
      <c r="O572" s="97"/>
      <c r="P572" s="97"/>
      <c r="Q572" s="97"/>
      <c r="R572" s="97"/>
      <c r="S572" s="97"/>
      <c r="T572" s="97"/>
      <c r="U572" s="97"/>
      <c r="V572" s="97"/>
      <c r="W572" s="97"/>
      <c r="X572" s="97"/>
      <c r="Y572" s="97"/>
      <c r="Z572" s="97"/>
    </row>
    <row r="573">
      <c r="A573" s="76"/>
      <c r="B573" s="137"/>
      <c r="C573" s="76"/>
      <c r="D573" s="76"/>
      <c r="E573" s="138"/>
      <c r="F573" s="97"/>
      <c r="G573" s="97"/>
      <c r="H573" s="97"/>
      <c r="I573" s="97"/>
      <c r="J573" s="97"/>
      <c r="K573" s="97"/>
      <c r="L573" s="97"/>
      <c r="M573" s="97"/>
      <c r="N573" s="97"/>
      <c r="O573" s="97"/>
      <c r="P573" s="97"/>
      <c r="Q573" s="97"/>
      <c r="R573" s="97"/>
      <c r="S573" s="97"/>
      <c r="T573" s="97"/>
      <c r="U573" s="97"/>
      <c r="V573" s="97"/>
      <c r="W573" s="97"/>
      <c r="X573" s="97"/>
      <c r="Y573" s="97"/>
      <c r="Z573" s="97"/>
    </row>
    <row r="574">
      <c r="A574" s="76"/>
      <c r="B574" s="137"/>
      <c r="C574" s="76"/>
      <c r="D574" s="76"/>
      <c r="E574" s="138"/>
      <c r="F574" s="97"/>
      <c r="G574" s="97"/>
      <c r="H574" s="97"/>
      <c r="I574" s="97"/>
      <c r="J574" s="97"/>
      <c r="K574" s="97"/>
      <c r="L574" s="97"/>
      <c r="M574" s="97"/>
      <c r="N574" s="97"/>
      <c r="O574" s="97"/>
      <c r="P574" s="97"/>
      <c r="Q574" s="97"/>
      <c r="R574" s="97"/>
      <c r="S574" s="97"/>
      <c r="T574" s="97"/>
      <c r="U574" s="97"/>
      <c r="V574" s="97"/>
      <c r="W574" s="97"/>
      <c r="X574" s="97"/>
      <c r="Y574" s="97"/>
      <c r="Z574" s="97"/>
    </row>
    <row r="575">
      <c r="A575" s="76"/>
      <c r="B575" s="137"/>
      <c r="C575" s="76"/>
      <c r="D575" s="76"/>
      <c r="E575" s="138"/>
      <c r="F575" s="97"/>
      <c r="G575" s="97"/>
      <c r="H575" s="97"/>
      <c r="I575" s="97"/>
      <c r="J575" s="97"/>
      <c r="K575" s="97"/>
      <c r="L575" s="97"/>
      <c r="M575" s="97"/>
      <c r="N575" s="97"/>
      <c r="O575" s="97"/>
      <c r="P575" s="97"/>
      <c r="Q575" s="97"/>
      <c r="R575" s="97"/>
      <c r="S575" s="97"/>
      <c r="T575" s="97"/>
      <c r="U575" s="97"/>
      <c r="V575" s="97"/>
      <c r="W575" s="97"/>
      <c r="X575" s="97"/>
      <c r="Y575" s="97"/>
      <c r="Z575" s="97"/>
    </row>
    <row r="576">
      <c r="A576" s="76"/>
      <c r="B576" s="137"/>
      <c r="C576" s="76"/>
      <c r="D576" s="76"/>
      <c r="E576" s="138"/>
      <c r="F576" s="97"/>
      <c r="G576" s="97"/>
      <c r="H576" s="97"/>
      <c r="I576" s="97"/>
      <c r="J576" s="97"/>
      <c r="K576" s="97"/>
      <c r="L576" s="97"/>
      <c r="M576" s="97"/>
      <c r="N576" s="97"/>
      <c r="O576" s="97"/>
      <c r="P576" s="97"/>
      <c r="Q576" s="97"/>
      <c r="R576" s="97"/>
      <c r="S576" s="97"/>
      <c r="T576" s="97"/>
      <c r="U576" s="97"/>
      <c r="V576" s="97"/>
      <c r="W576" s="97"/>
      <c r="X576" s="97"/>
      <c r="Y576" s="97"/>
      <c r="Z576" s="97"/>
    </row>
    <row r="577">
      <c r="A577" s="76"/>
      <c r="B577" s="137"/>
      <c r="C577" s="76"/>
      <c r="D577" s="76"/>
      <c r="E577" s="138"/>
      <c r="F577" s="97"/>
      <c r="G577" s="97"/>
      <c r="H577" s="97"/>
      <c r="I577" s="97"/>
      <c r="J577" s="97"/>
      <c r="K577" s="97"/>
      <c r="L577" s="97"/>
      <c r="M577" s="97"/>
      <c r="N577" s="97"/>
      <c r="O577" s="97"/>
      <c r="P577" s="97"/>
      <c r="Q577" s="97"/>
      <c r="R577" s="97"/>
      <c r="S577" s="97"/>
      <c r="T577" s="97"/>
      <c r="U577" s="97"/>
      <c r="V577" s="97"/>
      <c r="W577" s="97"/>
      <c r="X577" s="97"/>
      <c r="Y577" s="97"/>
      <c r="Z577" s="97"/>
    </row>
    <row r="578">
      <c r="A578" s="76"/>
      <c r="B578" s="137"/>
      <c r="C578" s="76"/>
      <c r="D578" s="76"/>
      <c r="E578" s="138"/>
      <c r="F578" s="97"/>
      <c r="G578" s="97"/>
      <c r="H578" s="97"/>
      <c r="I578" s="97"/>
      <c r="J578" s="97"/>
      <c r="K578" s="97"/>
      <c r="L578" s="97"/>
      <c r="M578" s="97"/>
      <c r="N578" s="97"/>
      <c r="O578" s="97"/>
      <c r="P578" s="97"/>
      <c r="Q578" s="97"/>
      <c r="R578" s="97"/>
      <c r="S578" s="97"/>
      <c r="T578" s="97"/>
      <c r="U578" s="97"/>
      <c r="V578" s="97"/>
      <c r="W578" s="97"/>
      <c r="X578" s="97"/>
      <c r="Y578" s="97"/>
      <c r="Z578" s="97"/>
    </row>
    <row r="579">
      <c r="A579" s="76"/>
      <c r="B579" s="137"/>
      <c r="C579" s="76"/>
      <c r="D579" s="76"/>
      <c r="E579" s="138"/>
      <c r="F579" s="97"/>
      <c r="G579" s="97"/>
      <c r="H579" s="97"/>
      <c r="I579" s="97"/>
      <c r="J579" s="97"/>
      <c r="K579" s="97"/>
      <c r="L579" s="97"/>
      <c r="M579" s="97"/>
      <c r="N579" s="97"/>
      <c r="O579" s="97"/>
      <c r="P579" s="97"/>
      <c r="Q579" s="97"/>
      <c r="R579" s="97"/>
      <c r="S579" s="97"/>
      <c r="T579" s="97"/>
      <c r="U579" s="97"/>
      <c r="V579" s="97"/>
      <c r="W579" s="97"/>
      <c r="X579" s="97"/>
      <c r="Y579" s="97"/>
      <c r="Z579" s="97"/>
    </row>
    <row r="580">
      <c r="A580" s="76"/>
      <c r="B580" s="137"/>
      <c r="C580" s="76"/>
      <c r="D580" s="76"/>
      <c r="E580" s="138"/>
      <c r="F580" s="97"/>
      <c r="G580" s="97"/>
      <c r="H580" s="97"/>
      <c r="I580" s="97"/>
      <c r="J580" s="97"/>
      <c r="K580" s="97"/>
      <c r="L580" s="97"/>
      <c r="M580" s="97"/>
      <c r="N580" s="97"/>
      <c r="O580" s="97"/>
      <c r="P580" s="97"/>
      <c r="Q580" s="97"/>
      <c r="R580" s="97"/>
      <c r="S580" s="97"/>
      <c r="T580" s="97"/>
      <c r="U580" s="97"/>
      <c r="V580" s="97"/>
      <c r="W580" s="97"/>
      <c r="X580" s="97"/>
      <c r="Y580" s="97"/>
      <c r="Z580" s="97"/>
    </row>
    <row r="581">
      <c r="A581" s="76"/>
      <c r="B581" s="137"/>
      <c r="C581" s="76"/>
      <c r="D581" s="76"/>
      <c r="E581" s="138"/>
      <c r="F581" s="97"/>
      <c r="G581" s="97"/>
      <c r="H581" s="97"/>
      <c r="I581" s="97"/>
      <c r="J581" s="97"/>
      <c r="K581" s="97"/>
      <c r="L581" s="97"/>
      <c r="M581" s="97"/>
      <c r="N581" s="97"/>
      <c r="O581" s="97"/>
      <c r="P581" s="97"/>
      <c r="Q581" s="97"/>
      <c r="R581" s="97"/>
      <c r="S581" s="97"/>
      <c r="T581" s="97"/>
      <c r="U581" s="97"/>
      <c r="V581" s="97"/>
      <c r="W581" s="97"/>
      <c r="X581" s="97"/>
      <c r="Y581" s="97"/>
      <c r="Z581" s="97"/>
    </row>
    <row r="582">
      <c r="A582" s="76"/>
      <c r="B582" s="137"/>
      <c r="C582" s="76"/>
      <c r="D582" s="76"/>
      <c r="E582" s="138"/>
      <c r="F582" s="97"/>
      <c r="G582" s="97"/>
      <c r="H582" s="97"/>
      <c r="I582" s="97"/>
      <c r="J582" s="97"/>
      <c r="K582" s="97"/>
      <c r="L582" s="97"/>
      <c r="M582" s="97"/>
      <c r="N582" s="97"/>
      <c r="O582" s="97"/>
      <c r="P582" s="97"/>
      <c r="Q582" s="97"/>
      <c r="R582" s="97"/>
      <c r="S582" s="97"/>
      <c r="T582" s="97"/>
      <c r="U582" s="97"/>
      <c r="V582" s="97"/>
      <c r="W582" s="97"/>
      <c r="X582" s="97"/>
      <c r="Y582" s="97"/>
      <c r="Z582" s="97"/>
    </row>
    <row r="583">
      <c r="A583" s="76"/>
      <c r="B583" s="137"/>
      <c r="C583" s="76"/>
      <c r="D583" s="76"/>
      <c r="E583" s="138"/>
      <c r="F583" s="97"/>
      <c r="G583" s="97"/>
      <c r="H583" s="97"/>
      <c r="I583" s="97"/>
      <c r="J583" s="97"/>
      <c r="K583" s="97"/>
      <c r="L583" s="97"/>
      <c r="M583" s="97"/>
      <c r="N583" s="97"/>
      <c r="O583" s="97"/>
      <c r="P583" s="97"/>
      <c r="Q583" s="97"/>
      <c r="R583" s="97"/>
      <c r="S583" s="97"/>
      <c r="T583" s="97"/>
      <c r="U583" s="97"/>
      <c r="V583" s="97"/>
      <c r="W583" s="97"/>
      <c r="X583" s="97"/>
      <c r="Y583" s="97"/>
      <c r="Z583" s="97"/>
    </row>
    <row r="584">
      <c r="A584" s="76"/>
      <c r="B584" s="137"/>
      <c r="C584" s="76"/>
      <c r="D584" s="76"/>
      <c r="E584" s="138"/>
      <c r="F584" s="97"/>
      <c r="G584" s="97"/>
      <c r="H584" s="97"/>
      <c r="I584" s="97"/>
      <c r="J584" s="97"/>
      <c r="K584" s="97"/>
      <c r="L584" s="97"/>
      <c r="M584" s="97"/>
      <c r="N584" s="97"/>
      <c r="O584" s="97"/>
      <c r="P584" s="97"/>
      <c r="Q584" s="97"/>
      <c r="R584" s="97"/>
      <c r="S584" s="97"/>
      <c r="T584" s="97"/>
      <c r="U584" s="97"/>
      <c r="V584" s="97"/>
      <c r="W584" s="97"/>
      <c r="X584" s="97"/>
      <c r="Y584" s="97"/>
      <c r="Z584" s="97"/>
    </row>
    <row r="585">
      <c r="A585" s="76"/>
      <c r="B585" s="137"/>
      <c r="C585" s="76"/>
      <c r="D585" s="76"/>
      <c r="E585" s="138"/>
      <c r="F585" s="97"/>
      <c r="G585" s="97"/>
      <c r="H585" s="97"/>
      <c r="I585" s="97"/>
      <c r="J585" s="97"/>
      <c r="K585" s="97"/>
      <c r="L585" s="97"/>
      <c r="M585" s="97"/>
      <c r="N585" s="97"/>
      <c r="O585" s="97"/>
      <c r="P585" s="97"/>
      <c r="Q585" s="97"/>
      <c r="R585" s="97"/>
      <c r="S585" s="97"/>
      <c r="T585" s="97"/>
      <c r="U585" s="97"/>
      <c r="V585" s="97"/>
      <c r="W585" s="97"/>
      <c r="X585" s="97"/>
      <c r="Y585" s="97"/>
      <c r="Z585" s="97"/>
    </row>
    <row r="586">
      <c r="A586" s="76"/>
      <c r="B586" s="137"/>
      <c r="C586" s="76"/>
      <c r="D586" s="76"/>
      <c r="E586" s="138"/>
      <c r="F586" s="97"/>
      <c r="G586" s="97"/>
      <c r="H586" s="97"/>
      <c r="I586" s="97"/>
      <c r="J586" s="97"/>
      <c r="K586" s="97"/>
      <c r="L586" s="97"/>
      <c r="M586" s="97"/>
      <c r="N586" s="97"/>
      <c r="O586" s="97"/>
      <c r="P586" s="97"/>
      <c r="Q586" s="97"/>
      <c r="R586" s="97"/>
      <c r="S586" s="97"/>
      <c r="T586" s="97"/>
      <c r="U586" s="97"/>
      <c r="V586" s="97"/>
      <c r="W586" s="97"/>
      <c r="X586" s="97"/>
      <c r="Y586" s="97"/>
      <c r="Z586" s="97"/>
    </row>
    <row r="587">
      <c r="A587" s="76"/>
      <c r="B587" s="137"/>
      <c r="C587" s="76"/>
      <c r="D587" s="76"/>
      <c r="E587" s="138"/>
      <c r="F587" s="97"/>
      <c r="G587" s="97"/>
      <c r="H587" s="97"/>
      <c r="I587" s="97"/>
      <c r="J587" s="97"/>
      <c r="K587" s="97"/>
      <c r="L587" s="97"/>
      <c r="M587" s="97"/>
      <c r="N587" s="97"/>
      <c r="O587" s="97"/>
      <c r="P587" s="97"/>
      <c r="Q587" s="97"/>
      <c r="R587" s="97"/>
      <c r="S587" s="97"/>
      <c r="T587" s="97"/>
      <c r="U587" s="97"/>
      <c r="V587" s="97"/>
      <c r="W587" s="97"/>
      <c r="X587" s="97"/>
      <c r="Y587" s="97"/>
      <c r="Z587" s="97"/>
    </row>
    <row r="588">
      <c r="A588" s="76"/>
      <c r="B588" s="137"/>
      <c r="C588" s="76"/>
      <c r="D588" s="76"/>
      <c r="E588" s="138"/>
      <c r="F588" s="97"/>
      <c r="G588" s="97"/>
      <c r="H588" s="97"/>
      <c r="I588" s="97"/>
      <c r="J588" s="97"/>
      <c r="K588" s="97"/>
      <c r="L588" s="97"/>
      <c r="M588" s="97"/>
      <c r="N588" s="97"/>
      <c r="O588" s="97"/>
      <c r="P588" s="97"/>
      <c r="Q588" s="97"/>
      <c r="R588" s="97"/>
      <c r="S588" s="97"/>
      <c r="T588" s="97"/>
      <c r="U588" s="97"/>
      <c r="V588" s="97"/>
      <c r="W588" s="97"/>
      <c r="X588" s="97"/>
      <c r="Y588" s="97"/>
      <c r="Z588" s="97"/>
    </row>
    <row r="589">
      <c r="A589" s="76"/>
      <c r="B589" s="137"/>
      <c r="C589" s="76"/>
      <c r="D589" s="76"/>
      <c r="E589" s="138"/>
      <c r="F589" s="97"/>
      <c r="G589" s="97"/>
      <c r="H589" s="97"/>
      <c r="I589" s="97"/>
      <c r="J589" s="97"/>
      <c r="K589" s="97"/>
      <c r="L589" s="97"/>
      <c r="M589" s="97"/>
      <c r="N589" s="97"/>
      <c r="O589" s="97"/>
      <c r="P589" s="97"/>
      <c r="Q589" s="97"/>
      <c r="R589" s="97"/>
      <c r="S589" s="97"/>
      <c r="T589" s="97"/>
      <c r="U589" s="97"/>
      <c r="V589" s="97"/>
      <c r="W589" s="97"/>
      <c r="X589" s="97"/>
      <c r="Y589" s="97"/>
      <c r="Z589" s="97"/>
    </row>
    <row r="590">
      <c r="A590" s="76"/>
      <c r="B590" s="137"/>
      <c r="C590" s="76"/>
      <c r="D590" s="76"/>
      <c r="E590" s="138"/>
      <c r="F590" s="97"/>
      <c r="G590" s="97"/>
      <c r="H590" s="97"/>
      <c r="I590" s="97"/>
      <c r="J590" s="97"/>
      <c r="K590" s="97"/>
      <c r="L590" s="97"/>
      <c r="M590" s="97"/>
      <c r="N590" s="97"/>
      <c r="O590" s="97"/>
      <c r="P590" s="97"/>
      <c r="Q590" s="97"/>
      <c r="R590" s="97"/>
      <c r="S590" s="97"/>
      <c r="T590" s="97"/>
      <c r="U590" s="97"/>
      <c r="V590" s="97"/>
      <c r="W590" s="97"/>
      <c r="X590" s="97"/>
      <c r="Y590" s="97"/>
      <c r="Z590" s="97"/>
    </row>
    <row r="591">
      <c r="A591" s="76"/>
      <c r="B591" s="137"/>
      <c r="C591" s="76"/>
      <c r="D591" s="76"/>
      <c r="E591" s="138"/>
      <c r="F591" s="97"/>
      <c r="G591" s="97"/>
      <c r="H591" s="97"/>
      <c r="I591" s="97"/>
      <c r="J591" s="97"/>
      <c r="K591" s="97"/>
      <c r="L591" s="97"/>
      <c r="M591" s="97"/>
      <c r="N591" s="97"/>
      <c r="O591" s="97"/>
      <c r="P591" s="97"/>
      <c r="Q591" s="97"/>
      <c r="R591" s="97"/>
      <c r="S591" s="97"/>
      <c r="T591" s="97"/>
      <c r="U591" s="97"/>
      <c r="V591" s="97"/>
      <c r="W591" s="97"/>
      <c r="X591" s="97"/>
      <c r="Y591" s="97"/>
      <c r="Z591" s="97"/>
    </row>
    <row r="592">
      <c r="A592" s="76"/>
      <c r="B592" s="137"/>
      <c r="C592" s="76"/>
      <c r="D592" s="76"/>
      <c r="E592" s="138"/>
      <c r="F592" s="97"/>
      <c r="G592" s="97"/>
      <c r="H592" s="97"/>
      <c r="I592" s="97"/>
      <c r="J592" s="97"/>
      <c r="K592" s="97"/>
      <c r="L592" s="97"/>
      <c r="M592" s="97"/>
      <c r="N592" s="97"/>
      <c r="O592" s="97"/>
      <c r="P592" s="97"/>
      <c r="Q592" s="97"/>
      <c r="R592" s="97"/>
      <c r="S592" s="97"/>
      <c r="T592" s="97"/>
      <c r="U592" s="97"/>
      <c r="V592" s="97"/>
      <c r="W592" s="97"/>
      <c r="X592" s="97"/>
      <c r="Y592" s="97"/>
      <c r="Z592" s="97"/>
    </row>
    <row r="593">
      <c r="A593" s="76"/>
      <c r="B593" s="137"/>
      <c r="C593" s="76"/>
      <c r="D593" s="76"/>
      <c r="E593" s="138"/>
      <c r="F593" s="97"/>
      <c r="G593" s="97"/>
      <c r="H593" s="97"/>
      <c r="I593" s="97"/>
      <c r="J593" s="97"/>
      <c r="K593" s="97"/>
      <c r="L593" s="97"/>
      <c r="M593" s="97"/>
      <c r="N593" s="97"/>
      <c r="O593" s="97"/>
      <c r="P593" s="97"/>
      <c r="Q593" s="97"/>
      <c r="R593" s="97"/>
      <c r="S593" s="97"/>
      <c r="T593" s="97"/>
      <c r="U593" s="97"/>
      <c r="V593" s="97"/>
      <c r="W593" s="97"/>
      <c r="X593" s="97"/>
      <c r="Y593" s="97"/>
      <c r="Z593" s="97"/>
    </row>
    <row r="594">
      <c r="A594" s="76"/>
      <c r="B594" s="137"/>
      <c r="C594" s="76"/>
      <c r="D594" s="76"/>
      <c r="E594" s="138"/>
      <c r="F594" s="97"/>
      <c r="G594" s="97"/>
      <c r="H594" s="97"/>
      <c r="I594" s="97"/>
      <c r="J594" s="97"/>
      <c r="K594" s="97"/>
      <c r="L594" s="97"/>
      <c r="M594" s="97"/>
      <c r="N594" s="97"/>
      <c r="O594" s="97"/>
      <c r="P594" s="97"/>
      <c r="Q594" s="97"/>
      <c r="R594" s="97"/>
      <c r="S594" s="97"/>
      <c r="T594" s="97"/>
      <c r="U594" s="97"/>
      <c r="V594" s="97"/>
      <c r="W594" s="97"/>
      <c r="X594" s="97"/>
      <c r="Y594" s="97"/>
      <c r="Z594" s="97"/>
    </row>
    <row r="595">
      <c r="A595" s="76"/>
      <c r="B595" s="137"/>
      <c r="C595" s="76"/>
      <c r="D595" s="76"/>
      <c r="E595" s="138"/>
      <c r="F595" s="97"/>
      <c r="G595" s="97"/>
      <c r="H595" s="97"/>
      <c r="I595" s="97"/>
      <c r="J595" s="97"/>
      <c r="K595" s="97"/>
      <c r="L595" s="97"/>
      <c r="M595" s="97"/>
      <c r="N595" s="97"/>
      <c r="O595" s="97"/>
      <c r="P595" s="97"/>
      <c r="Q595" s="97"/>
      <c r="R595" s="97"/>
      <c r="S595" s="97"/>
      <c r="T595" s="97"/>
      <c r="U595" s="97"/>
      <c r="V595" s="97"/>
      <c r="W595" s="97"/>
      <c r="X595" s="97"/>
      <c r="Y595" s="97"/>
      <c r="Z595" s="97"/>
    </row>
    <row r="596">
      <c r="A596" s="76"/>
      <c r="B596" s="137"/>
      <c r="C596" s="76"/>
      <c r="D596" s="76"/>
      <c r="E596" s="138"/>
      <c r="F596" s="97"/>
      <c r="G596" s="97"/>
      <c r="H596" s="97"/>
      <c r="I596" s="97"/>
      <c r="J596" s="97"/>
      <c r="K596" s="97"/>
      <c r="L596" s="97"/>
      <c r="M596" s="97"/>
      <c r="N596" s="97"/>
      <c r="O596" s="97"/>
      <c r="P596" s="97"/>
      <c r="Q596" s="97"/>
      <c r="R596" s="97"/>
      <c r="S596" s="97"/>
      <c r="T596" s="97"/>
      <c r="U596" s="97"/>
      <c r="V596" s="97"/>
      <c r="W596" s="97"/>
      <c r="X596" s="97"/>
      <c r="Y596" s="97"/>
      <c r="Z596" s="97"/>
    </row>
    <row r="597">
      <c r="A597" s="76"/>
      <c r="B597" s="137"/>
      <c r="C597" s="76"/>
      <c r="D597" s="76"/>
      <c r="E597" s="138"/>
      <c r="F597" s="97"/>
      <c r="G597" s="97"/>
      <c r="H597" s="97"/>
      <c r="I597" s="97"/>
      <c r="J597" s="97"/>
      <c r="K597" s="97"/>
      <c r="L597" s="97"/>
      <c r="M597" s="97"/>
      <c r="N597" s="97"/>
      <c r="O597" s="97"/>
      <c r="P597" s="97"/>
      <c r="Q597" s="97"/>
      <c r="R597" s="97"/>
      <c r="S597" s="97"/>
      <c r="T597" s="97"/>
      <c r="U597" s="97"/>
      <c r="V597" s="97"/>
      <c r="W597" s="97"/>
      <c r="X597" s="97"/>
      <c r="Y597" s="97"/>
      <c r="Z597" s="97"/>
    </row>
    <row r="598">
      <c r="A598" s="76"/>
      <c r="B598" s="137"/>
      <c r="C598" s="76"/>
      <c r="D598" s="76"/>
      <c r="E598" s="138"/>
      <c r="F598" s="97"/>
      <c r="G598" s="97"/>
      <c r="H598" s="97"/>
      <c r="I598" s="97"/>
      <c r="J598" s="97"/>
      <c r="K598" s="97"/>
      <c r="L598" s="97"/>
      <c r="M598" s="97"/>
      <c r="N598" s="97"/>
      <c r="O598" s="97"/>
      <c r="P598" s="97"/>
      <c r="Q598" s="97"/>
      <c r="R598" s="97"/>
      <c r="S598" s="97"/>
      <c r="T598" s="97"/>
      <c r="U598" s="97"/>
      <c r="V598" s="97"/>
      <c r="W598" s="97"/>
      <c r="X598" s="97"/>
      <c r="Y598" s="97"/>
      <c r="Z598" s="97"/>
    </row>
    <row r="599">
      <c r="A599" s="76"/>
      <c r="B599" s="137"/>
      <c r="C599" s="76"/>
      <c r="D599" s="76"/>
      <c r="E599" s="138"/>
      <c r="F599" s="97"/>
      <c r="G599" s="97"/>
      <c r="H599" s="97"/>
      <c r="I599" s="97"/>
      <c r="J599" s="97"/>
      <c r="K599" s="97"/>
      <c r="L599" s="97"/>
      <c r="M599" s="97"/>
      <c r="N599" s="97"/>
      <c r="O599" s="97"/>
      <c r="P599" s="97"/>
      <c r="Q599" s="97"/>
      <c r="R599" s="97"/>
      <c r="S599" s="97"/>
      <c r="T599" s="97"/>
      <c r="U599" s="97"/>
      <c r="V599" s="97"/>
      <c r="W599" s="97"/>
      <c r="X599" s="97"/>
      <c r="Y599" s="97"/>
      <c r="Z599" s="97"/>
    </row>
    <row r="600">
      <c r="A600" s="76"/>
      <c r="B600" s="137"/>
      <c r="C600" s="76"/>
      <c r="D600" s="76"/>
      <c r="E600" s="138"/>
      <c r="F600" s="97"/>
      <c r="G600" s="97"/>
      <c r="H600" s="97"/>
      <c r="I600" s="97"/>
      <c r="J600" s="97"/>
      <c r="K600" s="97"/>
      <c r="L600" s="97"/>
      <c r="M600" s="97"/>
      <c r="N600" s="97"/>
      <c r="O600" s="97"/>
      <c r="P600" s="97"/>
      <c r="Q600" s="97"/>
      <c r="R600" s="97"/>
      <c r="S600" s="97"/>
      <c r="T600" s="97"/>
      <c r="U600" s="97"/>
      <c r="V600" s="97"/>
      <c r="W600" s="97"/>
      <c r="X600" s="97"/>
      <c r="Y600" s="97"/>
      <c r="Z600" s="97"/>
    </row>
    <row r="601">
      <c r="A601" s="76"/>
      <c r="B601" s="137"/>
      <c r="C601" s="76"/>
      <c r="D601" s="76"/>
      <c r="E601" s="138"/>
      <c r="F601" s="97"/>
      <c r="G601" s="97"/>
      <c r="H601" s="97"/>
      <c r="I601" s="97"/>
      <c r="J601" s="97"/>
      <c r="K601" s="97"/>
      <c r="L601" s="97"/>
      <c r="M601" s="97"/>
      <c r="N601" s="97"/>
      <c r="O601" s="97"/>
      <c r="P601" s="97"/>
      <c r="Q601" s="97"/>
      <c r="R601" s="97"/>
      <c r="S601" s="97"/>
      <c r="T601" s="97"/>
      <c r="U601" s="97"/>
      <c r="V601" s="97"/>
      <c r="W601" s="97"/>
      <c r="X601" s="97"/>
      <c r="Y601" s="97"/>
      <c r="Z601" s="97"/>
    </row>
    <row r="602">
      <c r="A602" s="76"/>
      <c r="B602" s="137"/>
      <c r="C602" s="76"/>
      <c r="D602" s="76"/>
      <c r="E602" s="138"/>
      <c r="F602" s="97"/>
      <c r="G602" s="97"/>
      <c r="H602" s="97"/>
      <c r="I602" s="97"/>
      <c r="J602" s="97"/>
      <c r="K602" s="97"/>
      <c r="L602" s="97"/>
      <c r="M602" s="97"/>
      <c r="N602" s="97"/>
      <c r="O602" s="97"/>
      <c r="P602" s="97"/>
      <c r="Q602" s="97"/>
      <c r="R602" s="97"/>
      <c r="S602" s="97"/>
      <c r="T602" s="97"/>
      <c r="U602" s="97"/>
      <c r="V602" s="97"/>
      <c r="W602" s="97"/>
      <c r="X602" s="97"/>
      <c r="Y602" s="97"/>
      <c r="Z602" s="97"/>
    </row>
    <row r="603">
      <c r="A603" s="76"/>
      <c r="B603" s="137"/>
      <c r="C603" s="76"/>
      <c r="D603" s="76"/>
      <c r="E603" s="138"/>
      <c r="F603" s="97"/>
      <c r="G603" s="97"/>
      <c r="H603" s="97"/>
      <c r="I603" s="97"/>
      <c r="J603" s="97"/>
      <c r="K603" s="97"/>
      <c r="L603" s="97"/>
      <c r="M603" s="97"/>
      <c r="N603" s="97"/>
      <c r="O603" s="97"/>
      <c r="P603" s="97"/>
      <c r="Q603" s="97"/>
      <c r="R603" s="97"/>
      <c r="S603" s="97"/>
      <c r="T603" s="97"/>
      <c r="U603" s="97"/>
      <c r="V603" s="97"/>
      <c r="W603" s="97"/>
      <c r="X603" s="97"/>
      <c r="Y603" s="97"/>
      <c r="Z603" s="97"/>
    </row>
    <row r="604">
      <c r="A604" s="76"/>
      <c r="B604" s="137"/>
      <c r="C604" s="76"/>
      <c r="D604" s="76"/>
      <c r="E604" s="138"/>
      <c r="F604" s="97"/>
      <c r="G604" s="97"/>
      <c r="H604" s="97"/>
      <c r="I604" s="97"/>
      <c r="J604" s="97"/>
      <c r="K604" s="97"/>
      <c r="L604" s="97"/>
      <c r="M604" s="97"/>
      <c r="N604" s="97"/>
      <c r="O604" s="97"/>
      <c r="P604" s="97"/>
      <c r="Q604" s="97"/>
      <c r="R604" s="97"/>
      <c r="S604" s="97"/>
      <c r="T604" s="97"/>
      <c r="U604" s="97"/>
      <c r="V604" s="97"/>
      <c r="W604" s="97"/>
      <c r="X604" s="97"/>
      <c r="Y604" s="97"/>
      <c r="Z604" s="97"/>
    </row>
    <row r="605">
      <c r="A605" s="76"/>
      <c r="B605" s="137"/>
      <c r="C605" s="76"/>
      <c r="D605" s="76"/>
      <c r="E605" s="138"/>
      <c r="F605" s="97"/>
      <c r="G605" s="97"/>
      <c r="H605" s="97"/>
      <c r="I605" s="97"/>
      <c r="J605" s="97"/>
      <c r="K605" s="97"/>
      <c r="L605" s="97"/>
      <c r="M605" s="97"/>
      <c r="N605" s="97"/>
      <c r="O605" s="97"/>
      <c r="P605" s="97"/>
      <c r="Q605" s="97"/>
      <c r="R605" s="97"/>
      <c r="S605" s="97"/>
      <c r="T605" s="97"/>
      <c r="U605" s="97"/>
      <c r="V605" s="97"/>
      <c r="W605" s="97"/>
      <c r="X605" s="97"/>
      <c r="Y605" s="97"/>
      <c r="Z605" s="97"/>
    </row>
    <row r="606">
      <c r="A606" s="76"/>
      <c r="B606" s="137"/>
      <c r="C606" s="76"/>
      <c r="D606" s="76"/>
      <c r="E606" s="138"/>
      <c r="F606" s="97"/>
      <c r="G606" s="97"/>
      <c r="H606" s="97"/>
      <c r="I606" s="97"/>
      <c r="J606" s="97"/>
      <c r="K606" s="97"/>
      <c r="L606" s="97"/>
      <c r="M606" s="97"/>
      <c r="N606" s="97"/>
      <c r="O606" s="97"/>
      <c r="P606" s="97"/>
      <c r="Q606" s="97"/>
      <c r="R606" s="97"/>
      <c r="S606" s="97"/>
      <c r="T606" s="97"/>
      <c r="U606" s="97"/>
      <c r="V606" s="97"/>
      <c r="W606" s="97"/>
      <c r="X606" s="97"/>
      <c r="Y606" s="97"/>
      <c r="Z606" s="97"/>
    </row>
    <row r="607">
      <c r="A607" s="76"/>
      <c r="B607" s="137"/>
      <c r="C607" s="76"/>
      <c r="D607" s="76"/>
      <c r="E607" s="138"/>
      <c r="F607" s="97"/>
      <c r="G607" s="97"/>
      <c r="H607" s="97"/>
      <c r="I607" s="97"/>
      <c r="J607" s="97"/>
      <c r="K607" s="97"/>
      <c r="L607" s="97"/>
      <c r="M607" s="97"/>
      <c r="N607" s="97"/>
      <c r="O607" s="97"/>
      <c r="P607" s="97"/>
      <c r="Q607" s="97"/>
      <c r="R607" s="97"/>
      <c r="S607" s="97"/>
      <c r="T607" s="97"/>
      <c r="U607" s="97"/>
      <c r="V607" s="97"/>
      <c r="W607" s="97"/>
      <c r="X607" s="97"/>
      <c r="Y607" s="97"/>
      <c r="Z607" s="97"/>
    </row>
    <row r="608">
      <c r="A608" s="76"/>
      <c r="B608" s="137"/>
      <c r="C608" s="76"/>
      <c r="D608" s="76"/>
      <c r="E608" s="138"/>
      <c r="F608" s="97"/>
      <c r="G608" s="97"/>
      <c r="H608" s="97"/>
      <c r="I608" s="97"/>
      <c r="J608" s="97"/>
      <c r="K608" s="97"/>
      <c r="L608" s="97"/>
      <c r="M608" s="97"/>
      <c r="N608" s="97"/>
      <c r="O608" s="97"/>
      <c r="P608" s="97"/>
      <c r="Q608" s="97"/>
      <c r="R608" s="97"/>
      <c r="S608" s="97"/>
      <c r="T608" s="97"/>
      <c r="U608" s="97"/>
      <c r="V608" s="97"/>
      <c r="W608" s="97"/>
      <c r="X608" s="97"/>
      <c r="Y608" s="97"/>
      <c r="Z608" s="97"/>
    </row>
    <row r="609">
      <c r="A609" s="76"/>
      <c r="B609" s="137"/>
      <c r="C609" s="76"/>
      <c r="D609" s="76"/>
      <c r="E609" s="138"/>
      <c r="F609" s="97"/>
      <c r="G609" s="97"/>
      <c r="H609" s="97"/>
      <c r="I609" s="97"/>
      <c r="J609" s="97"/>
      <c r="K609" s="97"/>
      <c r="L609" s="97"/>
      <c r="M609" s="97"/>
      <c r="N609" s="97"/>
      <c r="O609" s="97"/>
      <c r="P609" s="97"/>
      <c r="Q609" s="97"/>
      <c r="R609" s="97"/>
      <c r="S609" s="97"/>
      <c r="T609" s="97"/>
      <c r="U609" s="97"/>
      <c r="V609" s="97"/>
      <c r="W609" s="97"/>
      <c r="X609" s="97"/>
      <c r="Y609" s="97"/>
      <c r="Z609" s="97"/>
    </row>
    <row r="610">
      <c r="A610" s="76"/>
      <c r="B610" s="137"/>
      <c r="C610" s="76"/>
      <c r="D610" s="76"/>
      <c r="E610" s="138"/>
      <c r="F610" s="97"/>
      <c r="G610" s="97"/>
      <c r="H610" s="97"/>
      <c r="I610" s="97"/>
      <c r="J610" s="97"/>
      <c r="K610" s="97"/>
      <c r="L610" s="97"/>
      <c r="M610" s="97"/>
      <c r="N610" s="97"/>
      <c r="O610" s="97"/>
      <c r="P610" s="97"/>
      <c r="Q610" s="97"/>
      <c r="R610" s="97"/>
      <c r="S610" s="97"/>
      <c r="T610" s="97"/>
      <c r="U610" s="97"/>
      <c r="V610" s="97"/>
      <c r="W610" s="97"/>
      <c r="X610" s="97"/>
      <c r="Y610" s="97"/>
      <c r="Z610" s="97"/>
    </row>
    <row r="611">
      <c r="A611" s="76"/>
      <c r="B611" s="137"/>
      <c r="C611" s="76"/>
      <c r="D611" s="76"/>
      <c r="E611" s="138"/>
      <c r="F611" s="97"/>
      <c r="G611" s="97"/>
      <c r="H611" s="97"/>
      <c r="I611" s="97"/>
      <c r="J611" s="97"/>
      <c r="K611" s="97"/>
      <c r="L611" s="97"/>
      <c r="M611" s="97"/>
      <c r="N611" s="97"/>
      <c r="O611" s="97"/>
      <c r="P611" s="97"/>
      <c r="Q611" s="97"/>
      <c r="R611" s="97"/>
      <c r="S611" s="97"/>
      <c r="T611" s="97"/>
      <c r="U611" s="97"/>
      <c r="V611" s="97"/>
      <c r="W611" s="97"/>
      <c r="X611" s="97"/>
      <c r="Y611" s="97"/>
      <c r="Z611" s="97"/>
    </row>
    <row r="612">
      <c r="A612" s="76"/>
      <c r="B612" s="137"/>
      <c r="C612" s="76"/>
      <c r="D612" s="76"/>
      <c r="E612" s="138"/>
      <c r="F612" s="97"/>
      <c r="G612" s="97"/>
      <c r="H612" s="97"/>
      <c r="I612" s="97"/>
      <c r="J612" s="97"/>
      <c r="K612" s="97"/>
      <c r="L612" s="97"/>
      <c r="M612" s="97"/>
      <c r="N612" s="97"/>
      <c r="O612" s="97"/>
      <c r="P612" s="97"/>
      <c r="Q612" s="97"/>
      <c r="R612" s="97"/>
      <c r="S612" s="97"/>
      <c r="T612" s="97"/>
      <c r="U612" s="97"/>
      <c r="V612" s="97"/>
      <c r="W612" s="97"/>
      <c r="X612" s="97"/>
      <c r="Y612" s="97"/>
      <c r="Z612" s="97"/>
    </row>
    <row r="613">
      <c r="A613" s="76"/>
      <c r="B613" s="137"/>
      <c r="C613" s="76"/>
      <c r="D613" s="76"/>
      <c r="E613" s="138"/>
      <c r="F613" s="97"/>
      <c r="G613" s="97"/>
      <c r="H613" s="97"/>
      <c r="I613" s="97"/>
      <c r="J613" s="97"/>
      <c r="K613" s="97"/>
      <c r="L613" s="97"/>
      <c r="M613" s="97"/>
      <c r="N613" s="97"/>
      <c r="O613" s="97"/>
      <c r="P613" s="97"/>
      <c r="Q613" s="97"/>
      <c r="R613" s="97"/>
      <c r="S613" s="97"/>
      <c r="T613" s="97"/>
      <c r="U613" s="97"/>
      <c r="V613" s="97"/>
      <c r="W613" s="97"/>
      <c r="X613" s="97"/>
      <c r="Y613" s="97"/>
      <c r="Z613" s="97"/>
    </row>
    <row r="614">
      <c r="A614" s="76"/>
      <c r="B614" s="137"/>
      <c r="C614" s="76"/>
      <c r="D614" s="76"/>
      <c r="E614" s="138"/>
      <c r="F614" s="97"/>
      <c r="G614" s="97"/>
      <c r="H614" s="97"/>
      <c r="I614" s="97"/>
      <c r="J614" s="97"/>
      <c r="K614" s="97"/>
      <c r="L614" s="97"/>
      <c r="M614" s="97"/>
      <c r="N614" s="97"/>
      <c r="O614" s="97"/>
      <c r="P614" s="97"/>
      <c r="Q614" s="97"/>
      <c r="R614" s="97"/>
      <c r="S614" s="97"/>
      <c r="T614" s="97"/>
      <c r="U614" s="97"/>
      <c r="V614" s="97"/>
      <c r="W614" s="97"/>
      <c r="X614" s="97"/>
      <c r="Y614" s="97"/>
      <c r="Z614" s="97"/>
    </row>
    <row r="615">
      <c r="A615" s="76"/>
      <c r="B615" s="137"/>
      <c r="C615" s="76"/>
      <c r="D615" s="76"/>
      <c r="E615" s="138"/>
      <c r="F615" s="97"/>
      <c r="G615" s="97"/>
      <c r="H615" s="97"/>
      <c r="I615" s="97"/>
      <c r="J615" s="97"/>
      <c r="K615" s="97"/>
      <c r="L615" s="97"/>
      <c r="M615" s="97"/>
      <c r="N615" s="97"/>
      <c r="O615" s="97"/>
      <c r="P615" s="97"/>
      <c r="Q615" s="97"/>
      <c r="R615" s="97"/>
      <c r="S615" s="97"/>
      <c r="T615" s="97"/>
      <c r="U615" s="97"/>
      <c r="V615" s="97"/>
      <c r="W615" s="97"/>
      <c r="X615" s="97"/>
      <c r="Y615" s="97"/>
      <c r="Z615" s="97"/>
    </row>
    <row r="616">
      <c r="A616" s="76"/>
      <c r="B616" s="137"/>
      <c r="C616" s="76"/>
      <c r="D616" s="76"/>
      <c r="E616" s="138"/>
      <c r="F616" s="97"/>
      <c r="G616" s="97"/>
      <c r="H616" s="97"/>
      <c r="I616" s="97"/>
      <c r="J616" s="97"/>
      <c r="K616" s="97"/>
      <c r="L616" s="97"/>
      <c r="M616" s="97"/>
      <c r="N616" s="97"/>
      <c r="O616" s="97"/>
      <c r="P616" s="97"/>
      <c r="Q616" s="97"/>
      <c r="R616" s="97"/>
      <c r="S616" s="97"/>
      <c r="T616" s="97"/>
      <c r="U616" s="97"/>
      <c r="V616" s="97"/>
      <c r="W616" s="97"/>
      <c r="X616" s="97"/>
      <c r="Y616" s="97"/>
      <c r="Z616" s="97"/>
    </row>
    <row r="617">
      <c r="A617" s="76"/>
      <c r="B617" s="137"/>
      <c r="C617" s="76"/>
      <c r="D617" s="76"/>
      <c r="E617" s="138"/>
      <c r="F617" s="97"/>
      <c r="G617" s="97"/>
      <c r="H617" s="97"/>
      <c r="I617" s="97"/>
      <c r="J617" s="97"/>
      <c r="K617" s="97"/>
      <c r="L617" s="97"/>
      <c r="M617" s="97"/>
      <c r="N617" s="97"/>
      <c r="O617" s="97"/>
      <c r="P617" s="97"/>
      <c r="Q617" s="97"/>
      <c r="R617" s="97"/>
      <c r="S617" s="97"/>
      <c r="T617" s="97"/>
      <c r="U617" s="97"/>
      <c r="V617" s="97"/>
      <c r="W617" s="97"/>
      <c r="X617" s="97"/>
      <c r="Y617" s="97"/>
      <c r="Z617" s="97"/>
    </row>
    <row r="618">
      <c r="A618" s="76"/>
      <c r="B618" s="137"/>
      <c r="C618" s="76"/>
      <c r="D618" s="76"/>
      <c r="E618" s="138"/>
      <c r="F618" s="97"/>
      <c r="G618" s="97"/>
      <c r="H618" s="97"/>
      <c r="I618" s="97"/>
      <c r="J618" s="97"/>
      <c r="K618" s="97"/>
      <c r="L618" s="97"/>
      <c r="M618" s="97"/>
      <c r="N618" s="97"/>
      <c r="O618" s="97"/>
      <c r="P618" s="97"/>
      <c r="Q618" s="97"/>
      <c r="R618" s="97"/>
      <c r="S618" s="97"/>
      <c r="T618" s="97"/>
      <c r="U618" s="97"/>
      <c r="V618" s="97"/>
      <c r="W618" s="97"/>
      <c r="X618" s="97"/>
      <c r="Y618" s="97"/>
      <c r="Z618" s="97"/>
    </row>
    <row r="619">
      <c r="A619" s="76"/>
      <c r="B619" s="137"/>
      <c r="C619" s="76"/>
      <c r="D619" s="76"/>
      <c r="E619" s="138"/>
      <c r="F619" s="97"/>
      <c r="G619" s="97"/>
      <c r="H619" s="97"/>
      <c r="I619" s="97"/>
      <c r="J619" s="97"/>
      <c r="K619" s="97"/>
      <c r="L619" s="97"/>
      <c r="M619" s="97"/>
      <c r="N619" s="97"/>
      <c r="O619" s="97"/>
      <c r="P619" s="97"/>
      <c r="Q619" s="97"/>
      <c r="R619" s="97"/>
      <c r="S619" s="97"/>
      <c r="T619" s="97"/>
      <c r="U619" s="97"/>
      <c r="V619" s="97"/>
      <c r="W619" s="97"/>
      <c r="X619" s="97"/>
      <c r="Y619" s="97"/>
      <c r="Z619" s="97"/>
    </row>
    <row r="620">
      <c r="A620" s="76"/>
      <c r="B620" s="137"/>
      <c r="C620" s="76"/>
      <c r="D620" s="76"/>
      <c r="E620" s="138"/>
      <c r="F620" s="97"/>
      <c r="G620" s="97"/>
      <c r="H620" s="97"/>
      <c r="I620" s="97"/>
      <c r="J620" s="97"/>
      <c r="K620" s="97"/>
      <c r="L620" s="97"/>
      <c r="M620" s="97"/>
      <c r="N620" s="97"/>
      <c r="O620" s="97"/>
      <c r="P620" s="97"/>
      <c r="Q620" s="97"/>
      <c r="R620" s="97"/>
      <c r="S620" s="97"/>
      <c r="T620" s="97"/>
      <c r="U620" s="97"/>
      <c r="V620" s="97"/>
      <c r="W620" s="97"/>
      <c r="X620" s="97"/>
      <c r="Y620" s="97"/>
      <c r="Z620" s="97"/>
    </row>
    <row r="621">
      <c r="A621" s="76"/>
      <c r="B621" s="137"/>
      <c r="C621" s="76"/>
      <c r="D621" s="76"/>
      <c r="E621" s="138"/>
      <c r="F621" s="97"/>
      <c r="G621" s="97"/>
      <c r="H621" s="97"/>
      <c r="I621" s="97"/>
      <c r="J621" s="97"/>
      <c r="K621" s="97"/>
      <c r="L621" s="97"/>
      <c r="M621" s="97"/>
      <c r="N621" s="97"/>
      <c r="O621" s="97"/>
      <c r="P621" s="97"/>
      <c r="Q621" s="97"/>
      <c r="R621" s="97"/>
      <c r="S621" s="97"/>
      <c r="T621" s="97"/>
      <c r="U621" s="97"/>
      <c r="V621" s="97"/>
      <c r="W621" s="97"/>
      <c r="X621" s="97"/>
      <c r="Y621" s="97"/>
      <c r="Z621" s="97"/>
    </row>
    <row r="622">
      <c r="A622" s="76"/>
      <c r="B622" s="137"/>
      <c r="C622" s="76"/>
      <c r="D622" s="76"/>
      <c r="E622" s="138"/>
      <c r="F622" s="97"/>
      <c r="G622" s="97"/>
      <c r="H622" s="97"/>
      <c r="I622" s="97"/>
      <c r="J622" s="97"/>
      <c r="K622" s="97"/>
      <c r="L622" s="97"/>
      <c r="M622" s="97"/>
      <c r="N622" s="97"/>
      <c r="O622" s="97"/>
      <c r="P622" s="97"/>
      <c r="Q622" s="97"/>
      <c r="R622" s="97"/>
      <c r="S622" s="97"/>
      <c r="T622" s="97"/>
      <c r="U622" s="97"/>
      <c r="V622" s="97"/>
      <c r="W622" s="97"/>
      <c r="X622" s="97"/>
      <c r="Y622" s="97"/>
      <c r="Z622" s="97"/>
    </row>
    <row r="623">
      <c r="A623" s="76"/>
      <c r="B623" s="137"/>
      <c r="C623" s="76"/>
      <c r="D623" s="76"/>
      <c r="E623" s="138"/>
      <c r="F623" s="97"/>
      <c r="G623" s="97"/>
      <c r="H623" s="97"/>
      <c r="I623" s="97"/>
      <c r="J623" s="97"/>
      <c r="K623" s="97"/>
      <c r="L623" s="97"/>
      <c r="M623" s="97"/>
      <c r="N623" s="97"/>
      <c r="O623" s="97"/>
      <c r="P623" s="97"/>
      <c r="Q623" s="97"/>
      <c r="R623" s="97"/>
      <c r="S623" s="97"/>
      <c r="T623" s="97"/>
      <c r="U623" s="97"/>
      <c r="V623" s="97"/>
      <c r="W623" s="97"/>
      <c r="X623" s="97"/>
      <c r="Y623" s="97"/>
      <c r="Z623" s="97"/>
    </row>
    <row r="624">
      <c r="A624" s="76"/>
      <c r="B624" s="137"/>
      <c r="C624" s="76"/>
      <c r="D624" s="76"/>
      <c r="E624" s="138"/>
      <c r="F624" s="97"/>
      <c r="G624" s="97"/>
      <c r="H624" s="97"/>
      <c r="I624" s="97"/>
      <c r="J624" s="97"/>
      <c r="K624" s="97"/>
      <c r="L624" s="97"/>
      <c r="M624" s="97"/>
      <c r="N624" s="97"/>
      <c r="O624" s="97"/>
      <c r="P624" s="97"/>
      <c r="Q624" s="97"/>
      <c r="R624" s="97"/>
      <c r="S624" s="97"/>
      <c r="T624" s="97"/>
      <c r="U624" s="97"/>
      <c r="V624" s="97"/>
      <c r="W624" s="97"/>
      <c r="X624" s="97"/>
      <c r="Y624" s="97"/>
      <c r="Z624" s="97"/>
    </row>
    <row r="625">
      <c r="A625" s="76"/>
      <c r="B625" s="137"/>
      <c r="C625" s="76"/>
      <c r="D625" s="76"/>
      <c r="E625" s="138"/>
      <c r="F625" s="97"/>
      <c r="G625" s="97"/>
      <c r="H625" s="97"/>
      <c r="I625" s="97"/>
      <c r="J625" s="97"/>
      <c r="K625" s="97"/>
      <c r="L625" s="97"/>
      <c r="M625" s="97"/>
      <c r="N625" s="97"/>
      <c r="O625" s="97"/>
      <c r="P625" s="97"/>
      <c r="Q625" s="97"/>
      <c r="R625" s="97"/>
      <c r="S625" s="97"/>
      <c r="T625" s="97"/>
      <c r="U625" s="97"/>
      <c r="V625" s="97"/>
      <c r="W625" s="97"/>
      <c r="X625" s="97"/>
      <c r="Y625" s="97"/>
      <c r="Z625" s="97"/>
    </row>
    <row r="626">
      <c r="A626" s="76"/>
      <c r="B626" s="137"/>
      <c r="C626" s="76"/>
      <c r="D626" s="76"/>
      <c r="E626" s="138"/>
      <c r="F626" s="97"/>
      <c r="G626" s="97"/>
      <c r="H626" s="97"/>
      <c r="I626" s="97"/>
      <c r="J626" s="97"/>
      <c r="K626" s="97"/>
      <c r="L626" s="97"/>
      <c r="M626" s="97"/>
      <c r="N626" s="97"/>
      <c r="O626" s="97"/>
      <c r="P626" s="97"/>
      <c r="Q626" s="97"/>
      <c r="R626" s="97"/>
      <c r="S626" s="97"/>
      <c r="T626" s="97"/>
      <c r="U626" s="97"/>
      <c r="V626" s="97"/>
      <c r="W626" s="97"/>
      <c r="X626" s="97"/>
      <c r="Y626" s="97"/>
      <c r="Z626" s="97"/>
    </row>
    <row r="627">
      <c r="A627" s="76"/>
      <c r="B627" s="137"/>
      <c r="C627" s="76"/>
      <c r="D627" s="76"/>
      <c r="E627" s="138"/>
      <c r="F627" s="97"/>
      <c r="G627" s="97"/>
      <c r="H627" s="97"/>
      <c r="I627" s="97"/>
      <c r="J627" s="97"/>
      <c r="K627" s="97"/>
      <c r="L627" s="97"/>
      <c r="M627" s="97"/>
      <c r="N627" s="97"/>
      <c r="O627" s="97"/>
      <c r="P627" s="97"/>
      <c r="Q627" s="97"/>
      <c r="R627" s="97"/>
      <c r="S627" s="97"/>
      <c r="T627" s="97"/>
      <c r="U627" s="97"/>
      <c r="V627" s="97"/>
      <c r="W627" s="97"/>
      <c r="X627" s="97"/>
      <c r="Y627" s="97"/>
      <c r="Z627" s="97"/>
    </row>
    <row r="628">
      <c r="A628" s="76"/>
      <c r="B628" s="137"/>
      <c r="C628" s="76"/>
      <c r="D628" s="76"/>
      <c r="E628" s="138"/>
      <c r="F628" s="97"/>
      <c r="G628" s="97"/>
      <c r="H628" s="97"/>
      <c r="I628" s="97"/>
      <c r="J628" s="97"/>
      <c r="K628" s="97"/>
      <c r="L628" s="97"/>
      <c r="M628" s="97"/>
      <c r="N628" s="97"/>
      <c r="O628" s="97"/>
      <c r="P628" s="97"/>
      <c r="Q628" s="97"/>
      <c r="R628" s="97"/>
      <c r="S628" s="97"/>
      <c r="T628" s="97"/>
      <c r="U628" s="97"/>
      <c r="V628" s="97"/>
      <c r="W628" s="97"/>
      <c r="X628" s="97"/>
      <c r="Y628" s="97"/>
      <c r="Z628" s="97"/>
    </row>
    <row r="629">
      <c r="A629" s="76"/>
      <c r="B629" s="137"/>
      <c r="C629" s="76"/>
      <c r="D629" s="76"/>
      <c r="E629" s="138"/>
      <c r="F629" s="97"/>
      <c r="G629" s="97"/>
      <c r="H629" s="97"/>
      <c r="I629" s="97"/>
      <c r="J629" s="97"/>
      <c r="K629" s="97"/>
      <c r="L629" s="97"/>
      <c r="M629" s="97"/>
      <c r="N629" s="97"/>
      <c r="O629" s="97"/>
      <c r="P629" s="97"/>
      <c r="Q629" s="97"/>
      <c r="R629" s="97"/>
      <c r="S629" s="97"/>
      <c r="T629" s="97"/>
      <c r="U629" s="97"/>
      <c r="V629" s="97"/>
      <c r="W629" s="97"/>
      <c r="X629" s="97"/>
      <c r="Y629" s="97"/>
      <c r="Z629" s="97"/>
    </row>
    <row r="630">
      <c r="A630" s="76"/>
      <c r="B630" s="137"/>
      <c r="C630" s="76"/>
      <c r="D630" s="76"/>
      <c r="E630" s="138"/>
      <c r="F630" s="97"/>
      <c r="G630" s="97"/>
      <c r="H630" s="97"/>
      <c r="I630" s="97"/>
      <c r="J630" s="97"/>
      <c r="K630" s="97"/>
      <c r="L630" s="97"/>
      <c r="M630" s="97"/>
      <c r="N630" s="97"/>
      <c r="O630" s="97"/>
      <c r="P630" s="97"/>
      <c r="Q630" s="97"/>
      <c r="R630" s="97"/>
      <c r="S630" s="97"/>
      <c r="T630" s="97"/>
      <c r="U630" s="97"/>
      <c r="V630" s="97"/>
      <c r="W630" s="97"/>
      <c r="X630" s="97"/>
      <c r="Y630" s="97"/>
      <c r="Z630" s="97"/>
    </row>
    <row r="631">
      <c r="A631" s="76"/>
      <c r="B631" s="137"/>
      <c r="C631" s="76"/>
      <c r="D631" s="76"/>
      <c r="E631" s="138"/>
      <c r="F631" s="97"/>
      <c r="G631" s="97"/>
      <c r="H631" s="97"/>
      <c r="I631" s="97"/>
      <c r="J631" s="97"/>
      <c r="K631" s="97"/>
      <c r="L631" s="97"/>
      <c r="M631" s="97"/>
      <c r="N631" s="97"/>
      <c r="O631" s="97"/>
      <c r="P631" s="97"/>
      <c r="Q631" s="97"/>
      <c r="R631" s="97"/>
      <c r="S631" s="97"/>
      <c r="T631" s="97"/>
      <c r="U631" s="97"/>
      <c r="V631" s="97"/>
      <c r="W631" s="97"/>
      <c r="X631" s="97"/>
      <c r="Y631" s="97"/>
      <c r="Z631" s="97"/>
    </row>
    <row r="632">
      <c r="A632" s="76"/>
      <c r="B632" s="137"/>
      <c r="C632" s="76"/>
      <c r="D632" s="76"/>
      <c r="E632" s="138"/>
      <c r="F632" s="97"/>
      <c r="G632" s="97"/>
      <c r="H632" s="97"/>
      <c r="I632" s="97"/>
      <c r="J632" s="97"/>
      <c r="K632" s="97"/>
      <c r="L632" s="97"/>
      <c r="M632" s="97"/>
      <c r="N632" s="97"/>
      <c r="O632" s="97"/>
      <c r="P632" s="97"/>
      <c r="Q632" s="97"/>
      <c r="R632" s="97"/>
      <c r="S632" s="97"/>
      <c r="T632" s="97"/>
      <c r="U632" s="97"/>
      <c r="V632" s="97"/>
      <c r="W632" s="97"/>
      <c r="X632" s="97"/>
      <c r="Y632" s="97"/>
      <c r="Z632" s="97"/>
    </row>
    <row r="633">
      <c r="A633" s="76"/>
      <c r="B633" s="137"/>
      <c r="C633" s="76"/>
      <c r="D633" s="76"/>
      <c r="E633" s="138"/>
      <c r="F633" s="97"/>
      <c r="G633" s="97"/>
      <c r="H633" s="97"/>
      <c r="I633" s="97"/>
      <c r="J633" s="97"/>
      <c r="K633" s="97"/>
      <c r="L633" s="97"/>
      <c r="M633" s="97"/>
      <c r="N633" s="97"/>
      <c r="O633" s="97"/>
      <c r="P633" s="97"/>
      <c r="Q633" s="97"/>
      <c r="R633" s="97"/>
      <c r="S633" s="97"/>
      <c r="T633" s="97"/>
      <c r="U633" s="97"/>
      <c r="V633" s="97"/>
      <c r="W633" s="97"/>
      <c r="X633" s="97"/>
      <c r="Y633" s="97"/>
      <c r="Z633" s="97"/>
    </row>
    <row r="634">
      <c r="A634" s="76"/>
      <c r="B634" s="137"/>
      <c r="C634" s="76"/>
      <c r="D634" s="76"/>
      <c r="E634" s="138"/>
      <c r="F634" s="97"/>
      <c r="G634" s="97"/>
      <c r="H634" s="97"/>
      <c r="I634" s="97"/>
      <c r="J634" s="97"/>
      <c r="K634" s="97"/>
      <c r="L634" s="97"/>
      <c r="M634" s="97"/>
      <c r="N634" s="97"/>
      <c r="O634" s="97"/>
      <c r="P634" s="97"/>
      <c r="Q634" s="97"/>
      <c r="R634" s="97"/>
      <c r="S634" s="97"/>
      <c r="T634" s="97"/>
      <c r="U634" s="97"/>
      <c r="V634" s="97"/>
      <c r="W634" s="97"/>
      <c r="X634" s="97"/>
      <c r="Y634" s="97"/>
      <c r="Z634" s="97"/>
    </row>
    <row r="635">
      <c r="A635" s="76"/>
      <c r="B635" s="137"/>
      <c r="C635" s="76"/>
      <c r="D635" s="76"/>
      <c r="E635" s="138"/>
      <c r="F635" s="97"/>
      <c r="G635" s="97"/>
      <c r="H635" s="97"/>
      <c r="I635" s="97"/>
      <c r="J635" s="97"/>
      <c r="K635" s="97"/>
      <c r="L635" s="97"/>
      <c r="M635" s="97"/>
      <c r="N635" s="97"/>
      <c r="O635" s="97"/>
      <c r="P635" s="97"/>
      <c r="Q635" s="97"/>
      <c r="R635" s="97"/>
      <c r="S635" s="97"/>
      <c r="T635" s="97"/>
      <c r="U635" s="97"/>
      <c r="V635" s="97"/>
      <c r="W635" s="97"/>
      <c r="X635" s="97"/>
      <c r="Y635" s="97"/>
      <c r="Z635" s="97"/>
    </row>
    <row r="636">
      <c r="A636" s="76"/>
      <c r="B636" s="137"/>
      <c r="C636" s="76"/>
      <c r="D636" s="76"/>
      <c r="E636" s="138"/>
      <c r="F636" s="97"/>
      <c r="G636" s="97"/>
      <c r="H636" s="97"/>
      <c r="I636" s="97"/>
      <c r="J636" s="97"/>
      <c r="K636" s="97"/>
      <c r="L636" s="97"/>
      <c r="M636" s="97"/>
      <c r="N636" s="97"/>
      <c r="O636" s="97"/>
      <c r="P636" s="97"/>
      <c r="Q636" s="97"/>
      <c r="R636" s="97"/>
      <c r="S636" s="97"/>
      <c r="T636" s="97"/>
      <c r="U636" s="97"/>
      <c r="V636" s="97"/>
      <c r="W636" s="97"/>
      <c r="X636" s="97"/>
      <c r="Y636" s="97"/>
      <c r="Z636" s="97"/>
    </row>
    <row r="637">
      <c r="A637" s="76"/>
      <c r="B637" s="137"/>
      <c r="C637" s="76"/>
      <c r="D637" s="76"/>
      <c r="E637" s="138"/>
      <c r="F637" s="97"/>
      <c r="G637" s="97"/>
      <c r="H637" s="97"/>
      <c r="I637" s="97"/>
      <c r="J637" s="97"/>
      <c r="K637" s="97"/>
      <c r="L637" s="97"/>
      <c r="M637" s="97"/>
      <c r="N637" s="97"/>
      <c r="O637" s="97"/>
      <c r="P637" s="97"/>
      <c r="Q637" s="97"/>
      <c r="R637" s="97"/>
      <c r="S637" s="97"/>
      <c r="T637" s="97"/>
      <c r="U637" s="97"/>
      <c r="V637" s="97"/>
      <c r="W637" s="97"/>
      <c r="X637" s="97"/>
      <c r="Y637" s="97"/>
      <c r="Z637" s="97"/>
    </row>
    <row r="638">
      <c r="A638" s="76"/>
      <c r="B638" s="137"/>
      <c r="C638" s="76"/>
      <c r="D638" s="76"/>
      <c r="E638" s="138"/>
      <c r="F638" s="97"/>
      <c r="G638" s="97"/>
      <c r="H638" s="97"/>
      <c r="I638" s="97"/>
      <c r="J638" s="97"/>
      <c r="K638" s="97"/>
      <c r="L638" s="97"/>
      <c r="M638" s="97"/>
      <c r="N638" s="97"/>
      <c r="O638" s="97"/>
      <c r="P638" s="97"/>
      <c r="Q638" s="97"/>
      <c r="R638" s="97"/>
      <c r="S638" s="97"/>
      <c r="T638" s="97"/>
      <c r="U638" s="97"/>
      <c r="V638" s="97"/>
      <c r="W638" s="97"/>
      <c r="X638" s="97"/>
      <c r="Y638" s="97"/>
      <c r="Z638" s="97"/>
    </row>
    <row r="639">
      <c r="A639" s="76"/>
      <c r="B639" s="137"/>
      <c r="C639" s="76"/>
      <c r="D639" s="76"/>
      <c r="E639" s="138"/>
      <c r="F639" s="97"/>
      <c r="G639" s="97"/>
      <c r="H639" s="97"/>
      <c r="I639" s="97"/>
      <c r="J639" s="97"/>
      <c r="K639" s="97"/>
      <c r="L639" s="97"/>
      <c r="M639" s="97"/>
      <c r="N639" s="97"/>
      <c r="O639" s="97"/>
      <c r="P639" s="97"/>
      <c r="Q639" s="97"/>
      <c r="R639" s="97"/>
      <c r="S639" s="97"/>
      <c r="T639" s="97"/>
      <c r="U639" s="97"/>
      <c r="V639" s="97"/>
      <c r="W639" s="97"/>
      <c r="X639" s="97"/>
      <c r="Y639" s="97"/>
      <c r="Z639" s="97"/>
    </row>
    <row r="640">
      <c r="A640" s="76"/>
      <c r="B640" s="137"/>
      <c r="C640" s="76"/>
      <c r="D640" s="76"/>
      <c r="E640" s="138"/>
      <c r="F640" s="97"/>
      <c r="G640" s="97"/>
      <c r="H640" s="97"/>
      <c r="I640" s="97"/>
      <c r="J640" s="97"/>
      <c r="K640" s="97"/>
      <c r="L640" s="97"/>
      <c r="M640" s="97"/>
      <c r="N640" s="97"/>
      <c r="O640" s="97"/>
      <c r="P640" s="97"/>
      <c r="Q640" s="97"/>
      <c r="R640" s="97"/>
      <c r="S640" s="97"/>
      <c r="T640" s="97"/>
      <c r="U640" s="97"/>
      <c r="V640" s="97"/>
      <c r="W640" s="97"/>
      <c r="X640" s="97"/>
      <c r="Y640" s="97"/>
      <c r="Z640" s="97"/>
    </row>
    <row r="641">
      <c r="A641" s="76"/>
      <c r="B641" s="137"/>
      <c r="C641" s="76"/>
      <c r="D641" s="76"/>
      <c r="E641" s="138"/>
      <c r="F641" s="97"/>
      <c r="G641" s="97"/>
      <c r="H641" s="97"/>
      <c r="I641" s="97"/>
      <c r="J641" s="97"/>
      <c r="K641" s="97"/>
      <c r="L641" s="97"/>
      <c r="M641" s="97"/>
      <c r="N641" s="97"/>
      <c r="O641" s="97"/>
      <c r="P641" s="97"/>
      <c r="Q641" s="97"/>
      <c r="R641" s="97"/>
      <c r="S641" s="97"/>
      <c r="T641" s="97"/>
      <c r="U641" s="97"/>
      <c r="V641" s="97"/>
      <c r="W641" s="97"/>
      <c r="X641" s="97"/>
      <c r="Y641" s="97"/>
      <c r="Z641" s="97"/>
    </row>
    <row r="642">
      <c r="A642" s="76"/>
      <c r="B642" s="137"/>
      <c r="C642" s="76"/>
      <c r="D642" s="76"/>
      <c r="E642" s="138"/>
      <c r="F642" s="97"/>
      <c r="G642" s="97"/>
      <c r="H642" s="97"/>
      <c r="I642" s="97"/>
      <c r="J642" s="97"/>
      <c r="K642" s="97"/>
      <c r="L642" s="97"/>
      <c r="M642" s="97"/>
      <c r="N642" s="97"/>
      <c r="O642" s="97"/>
      <c r="P642" s="97"/>
      <c r="Q642" s="97"/>
      <c r="R642" s="97"/>
      <c r="S642" s="97"/>
      <c r="T642" s="97"/>
      <c r="U642" s="97"/>
      <c r="V642" s="97"/>
      <c r="W642" s="97"/>
      <c r="X642" s="97"/>
      <c r="Y642" s="97"/>
      <c r="Z642" s="97"/>
    </row>
    <row r="643">
      <c r="A643" s="76"/>
      <c r="B643" s="137"/>
      <c r="C643" s="76"/>
      <c r="D643" s="76"/>
      <c r="E643" s="138"/>
      <c r="F643" s="97"/>
      <c r="G643" s="97"/>
      <c r="H643" s="97"/>
      <c r="I643" s="97"/>
      <c r="J643" s="97"/>
      <c r="K643" s="97"/>
      <c r="L643" s="97"/>
      <c r="M643" s="97"/>
      <c r="N643" s="97"/>
      <c r="O643" s="97"/>
      <c r="P643" s="97"/>
      <c r="Q643" s="97"/>
      <c r="R643" s="97"/>
      <c r="S643" s="97"/>
      <c r="T643" s="97"/>
      <c r="U643" s="97"/>
      <c r="V643" s="97"/>
      <c r="W643" s="97"/>
      <c r="X643" s="97"/>
      <c r="Y643" s="97"/>
      <c r="Z643" s="97"/>
    </row>
    <row r="644">
      <c r="A644" s="76"/>
      <c r="B644" s="137"/>
      <c r="C644" s="76"/>
      <c r="D644" s="76"/>
      <c r="E644" s="138"/>
      <c r="F644" s="97"/>
      <c r="G644" s="97"/>
      <c r="H644" s="97"/>
      <c r="I644" s="97"/>
      <c r="J644" s="97"/>
      <c r="K644" s="97"/>
      <c r="L644" s="97"/>
      <c r="M644" s="97"/>
      <c r="N644" s="97"/>
      <c r="O644" s="97"/>
      <c r="P644" s="97"/>
      <c r="Q644" s="97"/>
      <c r="R644" s="97"/>
      <c r="S644" s="97"/>
      <c r="T644" s="97"/>
      <c r="U644" s="97"/>
      <c r="V644" s="97"/>
      <c r="W644" s="97"/>
      <c r="X644" s="97"/>
      <c r="Y644" s="97"/>
      <c r="Z644" s="97"/>
    </row>
    <row r="645">
      <c r="A645" s="76"/>
      <c r="B645" s="137"/>
      <c r="C645" s="76"/>
      <c r="D645" s="76"/>
      <c r="E645" s="138"/>
      <c r="F645" s="97"/>
      <c r="G645" s="97"/>
      <c r="H645" s="97"/>
      <c r="I645" s="97"/>
      <c r="J645" s="97"/>
      <c r="K645" s="97"/>
      <c r="L645" s="97"/>
      <c r="M645" s="97"/>
      <c r="N645" s="97"/>
      <c r="O645" s="97"/>
      <c r="P645" s="97"/>
      <c r="Q645" s="97"/>
      <c r="R645" s="97"/>
      <c r="S645" s="97"/>
      <c r="T645" s="97"/>
      <c r="U645" s="97"/>
      <c r="V645" s="97"/>
      <c r="W645" s="97"/>
      <c r="X645" s="97"/>
      <c r="Y645" s="97"/>
      <c r="Z645" s="97"/>
    </row>
    <row r="646">
      <c r="A646" s="76"/>
      <c r="B646" s="137"/>
      <c r="C646" s="76"/>
      <c r="D646" s="76"/>
      <c r="E646" s="138"/>
      <c r="F646" s="97"/>
      <c r="G646" s="97"/>
      <c r="H646" s="97"/>
      <c r="I646" s="97"/>
      <c r="J646" s="97"/>
      <c r="K646" s="97"/>
      <c r="L646" s="97"/>
      <c r="M646" s="97"/>
      <c r="N646" s="97"/>
      <c r="O646" s="97"/>
      <c r="P646" s="97"/>
      <c r="Q646" s="97"/>
      <c r="R646" s="97"/>
      <c r="S646" s="97"/>
      <c r="T646" s="97"/>
      <c r="U646" s="97"/>
      <c r="V646" s="97"/>
      <c r="W646" s="97"/>
      <c r="X646" s="97"/>
      <c r="Y646" s="97"/>
      <c r="Z646" s="97"/>
    </row>
    <row r="647">
      <c r="A647" s="76"/>
      <c r="B647" s="137"/>
      <c r="C647" s="76"/>
      <c r="D647" s="76"/>
      <c r="E647" s="138"/>
      <c r="F647" s="97"/>
      <c r="G647" s="97"/>
      <c r="H647" s="97"/>
      <c r="I647" s="97"/>
      <c r="J647" s="97"/>
      <c r="K647" s="97"/>
      <c r="L647" s="97"/>
      <c r="M647" s="97"/>
      <c r="N647" s="97"/>
      <c r="O647" s="97"/>
      <c r="P647" s="97"/>
      <c r="Q647" s="97"/>
      <c r="R647" s="97"/>
      <c r="S647" s="97"/>
      <c r="T647" s="97"/>
      <c r="U647" s="97"/>
      <c r="V647" s="97"/>
      <c r="W647" s="97"/>
      <c r="X647" s="97"/>
      <c r="Y647" s="97"/>
      <c r="Z647" s="97"/>
    </row>
    <row r="648">
      <c r="A648" s="76"/>
      <c r="B648" s="137"/>
      <c r="C648" s="76"/>
      <c r="D648" s="76"/>
      <c r="E648" s="138"/>
      <c r="F648" s="97"/>
      <c r="G648" s="97"/>
      <c r="H648" s="97"/>
      <c r="I648" s="97"/>
      <c r="J648" s="97"/>
      <c r="K648" s="97"/>
      <c r="L648" s="97"/>
      <c r="M648" s="97"/>
      <c r="N648" s="97"/>
      <c r="O648" s="97"/>
      <c r="P648" s="97"/>
      <c r="Q648" s="97"/>
      <c r="R648" s="97"/>
      <c r="S648" s="97"/>
      <c r="T648" s="97"/>
      <c r="U648" s="97"/>
      <c r="V648" s="97"/>
      <c r="W648" s="97"/>
      <c r="X648" s="97"/>
      <c r="Y648" s="97"/>
      <c r="Z648" s="97"/>
    </row>
    <row r="649">
      <c r="A649" s="76"/>
      <c r="B649" s="137"/>
      <c r="C649" s="76"/>
      <c r="D649" s="76"/>
      <c r="E649" s="138"/>
      <c r="F649" s="97"/>
      <c r="G649" s="97"/>
      <c r="H649" s="97"/>
      <c r="I649" s="97"/>
      <c r="J649" s="97"/>
      <c r="K649" s="97"/>
      <c r="L649" s="97"/>
      <c r="M649" s="97"/>
      <c r="N649" s="97"/>
      <c r="O649" s="97"/>
      <c r="P649" s="97"/>
      <c r="Q649" s="97"/>
      <c r="R649" s="97"/>
      <c r="S649" s="97"/>
      <c r="T649" s="97"/>
      <c r="U649" s="97"/>
      <c r="V649" s="97"/>
      <c r="W649" s="97"/>
      <c r="X649" s="97"/>
      <c r="Y649" s="97"/>
      <c r="Z649" s="97"/>
    </row>
    <row r="650">
      <c r="A650" s="76"/>
      <c r="B650" s="137"/>
      <c r="C650" s="76"/>
      <c r="D650" s="76"/>
      <c r="E650" s="138"/>
      <c r="F650" s="97"/>
      <c r="G650" s="97"/>
      <c r="H650" s="97"/>
      <c r="I650" s="97"/>
      <c r="J650" s="97"/>
      <c r="K650" s="97"/>
      <c r="L650" s="97"/>
      <c r="M650" s="97"/>
      <c r="N650" s="97"/>
      <c r="O650" s="97"/>
      <c r="P650" s="97"/>
      <c r="Q650" s="97"/>
      <c r="R650" s="97"/>
      <c r="S650" s="97"/>
      <c r="T650" s="97"/>
      <c r="U650" s="97"/>
      <c r="V650" s="97"/>
      <c r="W650" s="97"/>
      <c r="X650" s="97"/>
      <c r="Y650" s="97"/>
      <c r="Z650" s="97"/>
    </row>
    <row r="651">
      <c r="A651" s="76"/>
      <c r="B651" s="137"/>
      <c r="C651" s="76"/>
      <c r="D651" s="76"/>
      <c r="E651" s="138"/>
      <c r="F651" s="97"/>
      <c r="G651" s="97"/>
      <c r="H651" s="97"/>
      <c r="I651" s="97"/>
      <c r="J651" s="97"/>
      <c r="K651" s="97"/>
      <c r="L651" s="97"/>
      <c r="M651" s="97"/>
      <c r="N651" s="97"/>
      <c r="O651" s="97"/>
      <c r="P651" s="97"/>
      <c r="Q651" s="97"/>
      <c r="R651" s="97"/>
      <c r="S651" s="97"/>
      <c r="T651" s="97"/>
      <c r="U651" s="97"/>
      <c r="V651" s="97"/>
      <c r="W651" s="97"/>
      <c r="X651" s="97"/>
      <c r="Y651" s="97"/>
      <c r="Z651" s="97"/>
    </row>
    <row r="652">
      <c r="A652" s="76"/>
      <c r="B652" s="137"/>
      <c r="C652" s="76"/>
      <c r="D652" s="76"/>
      <c r="E652" s="138"/>
      <c r="F652" s="97"/>
      <c r="G652" s="97"/>
      <c r="H652" s="97"/>
      <c r="I652" s="97"/>
      <c r="J652" s="97"/>
      <c r="K652" s="97"/>
      <c r="L652" s="97"/>
      <c r="M652" s="97"/>
      <c r="N652" s="97"/>
      <c r="O652" s="97"/>
      <c r="P652" s="97"/>
      <c r="Q652" s="97"/>
      <c r="R652" s="97"/>
      <c r="S652" s="97"/>
      <c r="T652" s="97"/>
      <c r="U652" s="97"/>
      <c r="V652" s="97"/>
      <c r="W652" s="97"/>
      <c r="X652" s="97"/>
      <c r="Y652" s="97"/>
      <c r="Z652" s="97"/>
    </row>
    <row r="653">
      <c r="A653" s="76"/>
      <c r="B653" s="137"/>
      <c r="C653" s="76"/>
      <c r="D653" s="76"/>
      <c r="E653" s="138"/>
      <c r="F653" s="97"/>
      <c r="G653" s="97"/>
      <c r="H653" s="97"/>
      <c r="I653" s="97"/>
      <c r="J653" s="97"/>
      <c r="K653" s="97"/>
      <c r="L653" s="97"/>
      <c r="M653" s="97"/>
      <c r="N653" s="97"/>
      <c r="O653" s="97"/>
      <c r="P653" s="97"/>
      <c r="Q653" s="97"/>
      <c r="R653" s="97"/>
      <c r="S653" s="97"/>
      <c r="T653" s="97"/>
      <c r="U653" s="97"/>
      <c r="V653" s="97"/>
      <c r="W653" s="97"/>
      <c r="X653" s="97"/>
      <c r="Y653" s="97"/>
      <c r="Z653" s="97"/>
    </row>
    <row r="654">
      <c r="A654" s="76"/>
      <c r="B654" s="137"/>
      <c r="C654" s="76"/>
      <c r="D654" s="76"/>
      <c r="E654" s="138"/>
      <c r="F654" s="97"/>
      <c r="G654" s="97"/>
      <c r="H654" s="97"/>
      <c r="I654" s="97"/>
      <c r="J654" s="97"/>
      <c r="K654" s="97"/>
      <c r="L654" s="97"/>
      <c r="M654" s="97"/>
      <c r="N654" s="97"/>
      <c r="O654" s="97"/>
      <c r="P654" s="97"/>
      <c r="Q654" s="97"/>
      <c r="R654" s="97"/>
      <c r="S654" s="97"/>
      <c r="T654" s="97"/>
      <c r="U654" s="97"/>
      <c r="V654" s="97"/>
      <c r="W654" s="97"/>
      <c r="X654" s="97"/>
      <c r="Y654" s="97"/>
      <c r="Z654" s="97"/>
    </row>
    <row r="655">
      <c r="A655" s="76"/>
      <c r="B655" s="137"/>
      <c r="C655" s="76"/>
      <c r="D655" s="76"/>
      <c r="E655" s="138"/>
      <c r="F655" s="97"/>
      <c r="G655" s="97"/>
      <c r="H655" s="97"/>
      <c r="I655" s="97"/>
      <c r="J655" s="97"/>
      <c r="K655" s="97"/>
      <c r="L655" s="97"/>
      <c r="M655" s="97"/>
      <c r="N655" s="97"/>
      <c r="O655" s="97"/>
      <c r="P655" s="97"/>
      <c r="Q655" s="97"/>
      <c r="R655" s="97"/>
      <c r="S655" s="97"/>
      <c r="T655" s="97"/>
      <c r="U655" s="97"/>
      <c r="V655" s="97"/>
      <c r="W655" s="97"/>
      <c r="X655" s="97"/>
      <c r="Y655" s="97"/>
      <c r="Z655" s="97"/>
    </row>
    <row r="656">
      <c r="A656" s="76"/>
      <c r="B656" s="137"/>
      <c r="C656" s="76"/>
      <c r="D656" s="76"/>
      <c r="E656" s="138"/>
      <c r="F656" s="97"/>
      <c r="G656" s="97"/>
      <c r="H656" s="97"/>
      <c r="I656" s="97"/>
      <c r="J656" s="97"/>
      <c r="K656" s="97"/>
      <c r="L656" s="97"/>
      <c r="M656" s="97"/>
      <c r="N656" s="97"/>
      <c r="O656" s="97"/>
      <c r="P656" s="97"/>
      <c r="Q656" s="97"/>
      <c r="R656" s="97"/>
      <c r="S656" s="97"/>
      <c r="T656" s="97"/>
      <c r="U656" s="97"/>
      <c r="V656" s="97"/>
      <c r="W656" s="97"/>
      <c r="X656" s="97"/>
      <c r="Y656" s="97"/>
      <c r="Z656" s="97"/>
    </row>
    <row r="657">
      <c r="A657" s="76"/>
      <c r="B657" s="137"/>
      <c r="C657" s="76"/>
      <c r="D657" s="76"/>
      <c r="E657" s="138"/>
      <c r="F657" s="97"/>
      <c r="G657" s="97"/>
      <c r="H657" s="97"/>
      <c r="I657" s="97"/>
      <c r="J657" s="97"/>
      <c r="K657" s="97"/>
      <c r="L657" s="97"/>
      <c r="M657" s="97"/>
      <c r="N657" s="97"/>
      <c r="O657" s="97"/>
      <c r="P657" s="97"/>
      <c r="Q657" s="97"/>
      <c r="R657" s="97"/>
      <c r="S657" s="97"/>
      <c r="T657" s="97"/>
      <c r="U657" s="97"/>
      <c r="V657" s="97"/>
      <c r="W657" s="97"/>
      <c r="X657" s="97"/>
      <c r="Y657" s="97"/>
      <c r="Z657" s="97"/>
    </row>
    <row r="658">
      <c r="A658" s="76"/>
      <c r="B658" s="137"/>
      <c r="C658" s="76"/>
      <c r="D658" s="76"/>
      <c r="E658" s="138"/>
      <c r="F658" s="97"/>
      <c r="G658" s="97"/>
      <c r="H658" s="97"/>
      <c r="I658" s="97"/>
      <c r="J658" s="97"/>
      <c r="K658" s="97"/>
      <c r="L658" s="97"/>
      <c r="M658" s="97"/>
      <c r="N658" s="97"/>
      <c r="O658" s="97"/>
      <c r="P658" s="97"/>
      <c r="Q658" s="97"/>
      <c r="R658" s="97"/>
      <c r="S658" s="97"/>
      <c r="T658" s="97"/>
      <c r="U658" s="97"/>
      <c r="V658" s="97"/>
      <c r="W658" s="97"/>
      <c r="X658" s="97"/>
      <c r="Y658" s="97"/>
      <c r="Z658" s="97"/>
    </row>
    <row r="659">
      <c r="A659" s="76"/>
      <c r="B659" s="137"/>
      <c r="C659" s="76"/>
      <c r="D659" s="76"/>
      <c r="E659" s="138"/>
      <c r="F659" s="97"/>
      <c r="G659" s="97"/>
      <c r="H659" s="97"/>
      <c r="I659" s="97"/>
      <c r="J659" s="97"/>
      <c r="K659" s="97"/>
      <c r="L659" s="97"/>
      <c r="M659" s="97"/>
      <c r="N659" s="97"/>
      <c r="O659" s="97"/>
      <c r="P659" s="97"/>
      <c r="Q659" s="97"/>
      <c r="R659" s="97"/>
      <c r="S659" s="97"/>
      <c r="T659" s="97"/>
      <c r="U659" s="97"/>
      <c r="V659" s="97"/>
      <c r="W659" s="97"/>
      <c r="X659" s="97"/>
      <c r="Y659" s="97"/>
      <c r="Z659" s="97"/>
    </row>
    <row r="660">
      <c r="A660" s="76"/>
      <c r="B660" s="137"/>
      <c r="C660" s="76"/>
      <c r="D660" s="76"/>
      <c r="E660" s="138"/>
      <c r="F660" s="97"/>
      <c r="G660" s="97"/>
      <c r="H660" s="97"/>
      <c r="I660" s="97"/>
      <c r="J660" s="97"/>
      <c r="K660" s="97"/>
      <c r="L660" s="97"/>
      <c r="M660" s="97"/>
      <c r="N660" s="97"/>
      <c r="O660" s="97"/>
      <c r="P660" s="97"/>
      <c r="Q660" s="97"/>
      <c r="R660" s="97"/>
      <c r="S660" s="97"/>
      <c r="T660" s="97"/>
      <c r="U660" s="97"/>
      <c r="V660" s="97"/>
      <c r="W660" s="97"/>
      <c r="X660" s="97"/>
      <c r="Y660" s="97"/>
      <c r="Z660" s="97"/>
    </row>
    <row r="661">
      <c r="A661" s="76"/>
      <c r="B661" s="137"/>
      <c r="C661" s="76"/>
      <c r="D661" s="76"/>
      <c r="E661" s="138"/>
      <c r="F661" s="97"/>
      <c r="G661" s="97"/>
      <c r="H661" s="97"/>
      <c r="I661" s="97"/>
      <c r="J661" s="97"/>
      <c r="K661" s="97"/>
      <c r="L661" s="97"/>
      <c r="M661" s="97"/>
      <c r="N661" s="97"/>
      <c r="O661" s="97"/>
      <c r="P661" s="97"/>
      <c r="Q661" s="97"/>
      <c r="R661" s="97"/>
      <c r="S661" s="97"/>
      <c r="T661" s="97"/>
      <c r="U661" s="97"/>
      <c r="V661" s="97"/>
      <c r="W661" s="97"/>
      <c r="X661" s="97"/>
      <c r="Y661" s="97"/>
      <c r="Z661" s="97"/>
    </row>
    <row r="662">
      <c r="A662" s="76"/>
      <c r="B662" s="137"/>
      <c r="C662" s="76"/>
      <c r="D662" s="76"/>
      <c r="E662" s="138"/>
      <c r="F662" s="97"/>
      <c r="G662" s="97"/>
      <c r="H662" s="97"/>
      <c r="I662" s="97"/>
      <c r="J662" s="97"/>
      <c r="K662" s="97"/>
      <c r="L662" s="97"/>
      <c r="M662" s="97"/>
      <c r="N662" s="97"/>
      <c r="O662" s="97"/>
      <c r="P662" s="97"/>
      <c r="Q662" s="97"/>
      <c r="R662" s="97"/>
      <c r="S662" s="97"/>
      <c r="T662" s="97"/>
      <c r="U662" s="97"/>
      <c r="V662" s="97"/>
      <c r="W662" s="97"/>
      <c r="X662" s="97"/>
      <c r="Y662" s="97"/>
      <c r="Z662" s="97"/>
    </row>
    <row r="663">
      <c r="A663" s="76"/>
      <c r="B663" s="137"/>
      <c r="C663" s="76"/>
      <c r="D663" s="76"/>
      <c r="E663" s="138"/>
      <c r="F663" s="97"/>
      <c r="G663" s="97"/>
      <c r="H663" s="97"/>
      <c r="I663" s="97"/>
      <c r="J663" s="97"/>
      <c r="K663" s="97"/>
      <c r="L663" s="97"/>
      <c r="M663" s="97"/>
      <c r="N663" s="97"/>
      <c r="O663" s="97"/>
      <c r="P663" s="97"/>
      <c r="Q663" s="97"/>
      <c r="R663" s="97"/>
      <c r="S663" s="97"/>
      <c r="T663" s="97"/>
      <c r="U663" s="97"/>
      <c r="V663" s="97"/>
      <c r="W663" s="97"/>
      <c r="X663" s="97"/>
      <c r="Y663" s="97"/>
      <c r="Z663" s="97"/>
    </row>
    <row r="664">
      <c r="A664" s="76"/>
      <c r="B664" s="137"/>
      <c r="C664" s="76"/>
      <c r="D664" s="76"/>
      <c r="E664" s="138"/>
      <c r="F664" s="97"/>
      <c r="G664" s="97"/>
      <c r="H664" s="97"/>
      <c r="I664" s="97"/>
      <c r="J664" s="97"/>
      <c r="K664" s="97"/>
      <c r="L664" s="97"/>
      <c r="M664" s="97"/>
      <c r="N664" s="97"/>
      <c r="O664" s="97"/>
      <c r="P664" s="97"/>
      <c r="Q664" s="97"/>
      <c r="R664" s="97"/>
      <c r="S664" s="97"/>
      <c r="T664" s="97"/>
      <c r="U664" s="97"/>
      <c r="V664" s="97"/>
      <c r="W664" s="97"/>
      <c r="X664" s="97"/>
      <c r="Y664" s="97"/>
      <c r="Z664" s="97"/>
    </row>
    <row r="665">
      <c r="A665" s="76"/>
      <c r="B665" s="137"/>
      <c r="C665" s="76"/>
      <c r="D665" s="76"/>
      <c r="E665" s="138"/>
      <c r="F665" s="97"/>
      <c r="G665" s="97"/>
      <c r="H665" s="97"/>
      <c r="I665" s="97"/>
      <c r="J665" s="97"/>
      <c r="K665" s="97"/>
      <c r="L665" s="97"/>
      <c r="M665" s="97"/>
      <c r="N665" s="97"/>
      <c r="O665" s="97"/>
      <c r="P665" s="97"/>
      <c r="Q665" s="97"/>
      <c r="R665" s="97"/>
      <c r="S665" s="97"/>
      <c r="T665" s="97"/>
      <c r="U665" s="97"/>
      <c r="V665" s="97"/>
      <c r="W665" s="97"/>
      <c r="X665" s="97"/>
      <c r="Y665" s="97"/>
      <c r="Z665" s="97"/>
    </row>
    <row r="666">
      <c r="A666" s="76"/>
      <c r="B666" s="137"/>
      <c r="C666" s="76"/>
      <c r="D666" s="76"/>
      <c r="E666" s="138"/>
      <c r="F666" s="97"/>
      <c r="G666" s="97"/>
      <c r="H666" s="97"/>
      <c r="I666" s="97"/>
      <c r="J666" s="97"/>
      <c r="K666" s="97"/>
      <c r="L666" s="97"/>
      <c r="M666" s="97"/>
      <c r="N666" s="97"/>
      <c r="O666" s="97"/>
      <c r="P666" s="97"/>
      <c r="Q666" s="97"/>
      <c r="R666" s="97"/>
      <c r="S666" s="97"/>
      <c r="T666" s="97"/>
      <c r="U666" s="97"/>
      <c r="V666" s="97"/>
      <c r="W666" s="97"/>
      <c r="X666" s="97"/>
      <c r="Y666" s="97"/>
      <c r="Z666" s="97"/>
    </row>
    <row r="667">
      <c r="A667" s="76"/>
      <c r="B667" s="137"/>
      <c r="C667" s="76"/>
      <c r="D667" s="76"/>
      <c r="E667" s="138"/>
      <c r="F667" s="97"/>
      <c r="G667" s="97"/>
      <c r="H667" s="97"/>
      <c r="I667" s="97"/>
      <c r="J667" s="97"/>
      <c r="K667" s="97"/>
      <c r="L667" s="97"/>
      <c r="M667" s="97"/>
      <c r="N667" s="97"/>
      <c r="O667" s="97"/>
      <c r="P667" s="97"/>
      <c r="Q667" s="97"/>
      <c r="R667" s="97"/>
      <c r="S667" s="97"/>
      <c r="T667" s="97"/>
      <c r="U667" s="97"/>
      <c r="V667" s="97"/>
      <c r="W667" s="97"/>
      <c r="X667" s="97"/>
      <c r="Y667" s="97"/>
      <c r="Z667" s="97"/>
    </row>
    <row r="668">
      <c r="A668" s="76"/>
      <c r="B668" s="137"/>
      <c r="C668" s="76"/>
      <c r="D668" s="76"/>
      <c r="E668" s="138"/>
      <c r="F668" s="97"/>
      <c r="G668" s="97"/>
      <c r="H668" s="97"/>
      <c r="I668" s="97"/>
      <c r="J668" s="97"/>
      <c r="K668" s="97"/>
      <c r="L668" s="97"/>
      <c r="M668" s="97"/>
      <c r="N668" s="97"/>
      <c r="O668" s="97"/>
      <c r="P668" s="97"/>
      <c r="Q668" s="97"/>
      <c r="R668" s="97"/>
      <c r="S668" s="97"/>
      <c r="T668" s="97"/>
      <c r="U668" s="97"/>
      <c r="V668" s="97"/>
      <c r="W668" s="97"/>
      <c r="X668" s="97"/>
      <c r="Y668" s="97"/>
      <c r="Z668" s="97"/>
    </row>
    <row r="669">
      <c r="A669" s="76"/>
      <c r="B669" s="137"/>
      <c r="C669" s="76"/>
      <c r="D669" s="76"/>
      <c r="E669" s="138"/>
      <c r="F669" s="97"/>
      <c r="G669" s="97"/>
      <c r="H669" s="97"/>
      <c r="I669" s="97"/>
      <c r="J669" s="97"/>
      <c r="K669" s="97"/>
      <c r="L669" s="97"/>
      <c r="M669" s="97"/>
      <c r="N669" s="97"/>
      <c r="O669" s="97"/>
      <c r="P669" s="97"/>
      <c r="Q669" s="97"/>
      <c r="R669" s="97"/>
      <c r="S669" s="97"/>
      <c r="T669" s="97"/>
      <c r="U669" s="97"/>
      <c r="V669" s="97"/>
      <c r="W669" s="97"/>
      <c r="X669" s="97"/>
      <c r="Y669" s="97"/>
      <c r="Z669" s="97"/>
    </row>
    <row r="670">
      <c r="A670" s="76"/>
      <c r="B670" s="137"/>
      <c r="C670" s="76"/>
      <c r="D670" s="76"/>
      <c r="E670" s="138"/>
      <c r="F670" s="97"/>
      <c r="G670" s="97"/>
      <c r="H670" s="97"/>
      <c r="I670" s="97"/>
      <c r="J670" s="97"/>
      <c r="K670" s="97"/>
      <c r="L670" s="97"/>
      <c r="M670" s="97"/>
      <c r="N670" s="97"/>
      <c r="O670" s="97"/>
      <c r="P670" s="97"/>
      <c r="Q670" s="97"/>
      <c r="R670" s="97"/>
      <c r="S670" s="97"/>
      <c r="T670" s="97"/>
      <c r="U670" s="97"/>
      <c r="V670" s="97"/>
      <c r="W670" s="97"/>
      <c r="X670" s="97"/>
      <c r="Y670" s="97"/>
      <c r="Z670" s="97"/>
    </row>
    <row r="671">
      <c r="A671" s="76"/>
      <c r="B671" s="137"/>
      <c r="C671" s="76"/>
      <c r="D671" s="76"/>
      <c r="E671" s="138"/>
      <c r="F671" s="97"/>
      <c r="G671" s="97"/>
      <c r="H671" s="97"/>
      <c r="I671" s="97"/>
      <c r="J671" s="97"/>
      <c r="K671" s="97"/>
      <c r="L671" s="97"/>
      <c r="M671" s="97"/>
      <c r="N671" s="97"/>
      <c r="O671" s="97"/>
      <c r="P671" s="97"/>
      <c r="Q671" s="97"/>
      <c r="R671" s="97"/>
      <c r="S671" s="97"/>
      <c r="T671" s="97"/>
      <c r="U671" s="97"/>
      <c r="V671" s="97"/>
      <c r="W671" s="97"/>
      <c r="X671" s="97"/>
      <c r="Y671" s="97"/>
      <c r="Z671" s="97"/>
    </row>
    <row r="672">
      <c r="A672" s="76"/>
      <c r="B672" s="137"/>
      <c r="C672" s="76"/>
      <c r="D672" s="76"/>
      <c r="E672" s="138"/>
      <c r="F672" s="97"/>
      <c r="G672" s="97"/>
      <c r="H672" s="97"/>
      <c r="I672" s="97"/>
      <c r="J672" s="97"/>
      <c r="K672" s="97"/>
      <c r="L672" s="97"/>
      <c r="M672" s="97"/>
      <c r="N672" s="97"/>
      <c r="O672" s="97"/>
      <c r="P672" s="97"/>
      <c r="Q672" s="97"/>
      <c r="R672" s="97"/>
      <c r="S672" s="97"/>
      <c r="T672" s="97"/>
      <c r="U672" s="97"/>
      <c r="V672" s="97"/>
      <c r="W672" s="97"/>
      <c r="X672" s="97"/>
      <c r="Y672" s="97"/>
      <c r="Z672" s="97"/>
    </row>
    <row r="673">
      <c r="A673" s="76"/>
      <c r="B673" s="137"/>
      <c r="C673" s="76"/>
      <c r="D673" s="76"/>
      <c r="E673" s="138"/>
      <c r="F673" s="97"/>
      <c r="G673" s="97"/>
      <c r="H673" s="97"/>
      <c r="I673" s="97"/>
      <c r="J673" s="97"/>
      <c r="K673" s="97"/>
      <c r="L673" s="97"/>
      <c r="M673" s="97"/>
      <c r="N673" s="97"/>
      <c r="O673" s="97"/>
      <c r="P673" s="97"/>
      <c r="Q673" s="97"/>
      <c r="R673" s="97"/>
      <c r="S673" s="97"/>
      <c r="T673" s="97"/>
      <c r="U673" s="97"/>
      <c r="V673" s="97"/>
      <c r="W673" s="97"/>
      <c r="X673" s="97"/>
      <c r="Y673" s="97"/>
      <c r="Z673" s="97"/>
    </row>
    <row r="674">
      <c r="A674" s="76"/>
      <c r="B674" s="137"/>
      <c r="C674" s="76"/>
      <c r="D674" s="76"/>
      <c r="E674" s="138"/>
      <c r="F674" s="97"/>
      <c r="G674" s="97"/>
      <c r="H674" s="97"/>
      <c r="I674" s="97"/>
      <c r="J674" s="97"/>
      <c r="K674" s="97"/>
      <c r="L674" s="97"/>
      <c r="M674" s="97"/>
      <c r="N674" s="97"/>
      <c r="O674" s="97"/>
      <c r="P674" s="97"/>
      <c r="Q674" s="97"/>
      <c r="R674" s="97"/>
      <c r="S674" s="97"/>
      <c r="T674" s="97"/>
      <c r="U674" s="97"/>
      <c r="V674" s="97"/>
      <c r="W674" s="97"/>
      <c r="X674" s="97"/>
      <c r="Y674" s="97"/>
      <c r="Z674" s="97"/>
    </row>
    <row r="675">
      <c r="A675" s="76"/>
      <c r="B675" s="137"/>
      <c r="C675" s="76"/>
      <c r="D675" s="76"/>
      <c r="E675" s="138"/>
      <c r="F675" s="97"/>
      <c r="G675" s="97"/>
      <c r="H675" s="97"/>
      <c r="I675" s="97"/>
      <c r="J675" s="97"/>
      <c r="K675" s="97"/>
      <c r="L675" s="97"/>
      <c r="M675" s="97"/>
      <c r="N675" s="97"/>
      <c r="O675" s="97"/>
      <c r="P675" s="97"/>
      <c r="Q675" s="97"/>
      <c r="R675" s="97"/>
      <c r="S675" s="97"/>
      <c r="T675" s="97"/>
      <c r="U675" s="97"/>
      <c r="V675" s="97"/>
      <c r="W675" s="97"/>
      <c r="X675" s="97"/>
      <c r="Y675" s="97"/>
      <c r="Z675" s="97"/>
    </row>
    <row r="676">
      <c r="A676" s="76"/>
      <c r="B676" s="137"/>
      <c r="C676" s="76"/>
      <c r="D676" s="76"/>
      <c r="E676" s="138"/>
      <c r="F676" s="97"/>
      <c r="G676" s="97"/>
      <c r="H676" s="97"/>
      <c r="I676" s="97"/>
      <c r="J676" s="97"/>
      <c r="K676" s="97"/>
      <c r="L676" s="97"/>
      <c r="M676" s="97"/>
      <c r="N676" s="97"/>
      <c r="O676" s="97"/>
      <c r="P676" s="97"/>
      <c r="Q676" s="97"/>
      <c r="R676" s="97"/>
      <c r="S676" s="97"/>
      <c r="T676" s="97"/>
      <c r="U676" s="97"/>
      <c r="V676" s="97"/>
      <c r="W676" s="97"/>
      <c r="X676" s="97"/>
      <c r="Y676" s="97"/>
      <c r="Z676" s="97"/>
    </row>
    <row r="677">
      <c r="A677" s="76"/>
      <c r="B677" s="137"/>
      <c r="C677" s="76"/>
      <c r="D677" s="76"/>
      <c r="E677" s="138"/>
      <c r="F677" s="97"/>
      <c r="G677" s="97"/>
      <c r="H677" s="97"/>
      <c r="I677" s="97"/>
      <c r="J677" s="97"/>
      <c r="K677" s="97"/>
      <c r="L677" s="97"/>
      <c r="M677" s="97"/>
      <c r="N677" s="97"/>
      <c r="O677" s="97"/>
      <c r="P677" s="97"/>
      <c r="Q677" s="97"/>
      <c r="R677" s="97"/>
      <c r="S677" s="97"/>
      <c r="T677" s="97"/>
      <c r="U677" s="97"/>
      <c r="V677" s="97"/>
      <c r="W677" s="97"/>
      <c r="X677" s="97"/>
      <c r="Y677" s="97"/>
      <c r="Z677" s="97"/>
    </row>
    <row r="678">
      <c r="A678" s="76"/>
      <c r="B678" s="137"/>
      <c r="C678" s="76"/>
      <c r="D678" s="76"/>
      <c r="E678" s="138"/>
      <c r="F678" s="97"/>
      <c r="G678" s="97"/>
      <c r="H678" s="97"/>
      <c r="I678" s="97"/>
      <c r="J678" s="97"/>
      <c r="K678" s="97"/>
      <c r="L678" s="97"/>
      <c r="M678" s="97"/>
      <c r="N678" s="97"/>
      <c r="O678" s="97"/>
      <c r="P678" s="97"/>
      <c r="Q678" s="97"/>
      <c r="R678" s="97"/>
      <c r="S678" s="97"/>
      <c r="T678" s="97"/>
      <c r="U678" s="97"/>
      <c r="V678" s="97"/>
      <c r="W678" s="97"/>
      <c r="X678" s="97"/>
      <c r="Y678" s="97"/>
      <c r="Z678" s="97"/>
    </row>
    <row r="679">
      <c r="A679" s="76"/>
      <c r="B679" s="137"/>
      <c r="C679" s="76"/>
      <c r="D679" s="76"/>
      <c r="E679" s="138"/>
      <c r="F679" s="97"/>
      <c r="G679" s="97"/>
      <c r="H679" s="97"/>
      <c r="I679" s="97"/>
      <c r="J679" s="97"/>
      <c r="K679" s="97"/>
      <c r="L679" s="97"/>
      <c r="M679" s="97"/>
      <c r="N679" s="97"/>
      <c r="O679" s="97"/>
      <c r="P679" s="97"/>
      <c r="Q679" s="97"/>
      <c r="R679" s="97"/>
      <c r="S679" s="97"/>
      <c r="T679" s="97"/>
      <c r="U679" s="97"/>
      <c r="V679" s="97"/>
      <c r="W679" s="97"/>
      <c r="X679" s="97"/>
      <c r="Y679" s="97"/>
      <c r="Z679" s="97"/>
    </row>
    <row r="680">
      <c r="A680" s="76"/>
      <c r="B680" s="137"/>
      <c r="C680" s="76"/>
      <c r="D680" s="76"/>
      <c r="E680" s="138"/>
      <c r="F680" s="97"/>
      <c r="G680" s="97"/>
      <c r="H680" s="97"/>
      <c r="I680" s="97"/>
      <c r="J680" s="97"/>
      <c r="K680" s="97"/>
      <c r="L680" s="97"/>
      <c r="M680" s="97"/>
      <c r="N680" s="97"/>
      <c r="O680" s="97"/>
      <c r="P680" s="97"/>
      <c r="Q680" s="97"/>
      <c r="R680" s="97"/>
      <c r="S680" s="97"/>
      <c r="T680" s="97"/>
      <c r="U680" s="97"/>
      <c r="V680" s="97"/>
      <c r="W680" s="97"/>
      <c r="X680" s="97"/>
      <c r="Y680" s="97"/>
      <c r="Z680" s="97"/>
    </row>
    <row r="681">
      <c r="A681" s="76"/>
      <c r="B681" s="137"/>
      <c r="C681" s="76"/>
      <c r="D681" s="76"/>
      <c r="E681" s="138"/>
      <c r="F681" s="97"/>
      <c r="G681" s="97"/>
      <c r="H681" s="97"/>
      <c r="I681" s="97"/>
      <c r="J681" s="97"/>
      <c r="K681" s="97"/>
      <c r="L681" s="97"/>
      <c r="M681" s="97"/>
      <c r="N681" s="97"/>
      <c r="O681" s="97"/>
      <c r="P681" s="97"/>
      <c r="Q681" s="97"/>
      <c r="R681" s="97"/>
      <c r="S681" s="97"/>
      <c r="T681" s="97"/>
      <c r="U681" s="97"/>
      <c r="V681" s="97"/>
      <c r="W681" s="97"/>
      <c r="X681" s="97"/>
      <c r="Y681" s="97"/>
      <c r="Z681" s="97"/>
    </row>
    <row r="682">
      <c r="A682" s="76"/>
      <c r="B682" s="137"/>
      <c r="C682" s="76"/>
      <c r="D682" s="76"/>
      <c r="E682" s="138"/>
      <c r="F682" s="97"/>
      <c r="G682" s="97"/>
      <c r="H682" s="97"/>
      <c r="I682" s="97"/>
      <c r="J682" s="97"/>
      <c r="K682" s="97"/>
      <c r="L682" s="97"/>
      <c r="M682" s="97"/>
      <c r="N682" s="97"/>
      <c r="O682" s="97"/>
      <c r="P682" s="97"/>
      <c r="Q682" s="97"/>
      <c r="R682" s="97"/>
      <c r="S682" s="97"/>
      <c r="T682" s="97"/>
      <c r="U682" s="97"/>
      <c r="V682" s="97"/>
      <c r="W682" s="97"/>
      <c r="X682" s="97"/>
      <c r="Y682" s="97"/>
      <c r="Z682" s="97"/>
    </row>
    <row r="683">
      <c r="A683" s="76"/>
      <c r="B683" s="137"/>
      <c r="C683" s="76"/>
      <c r="D683" s="76"/>
      <c r="E683" s="138"/>
      <c r="F683" s="97"/>
      <c r="G683" s="97"/>
      <c r="H683" s="97"/>
      <c r="I683" s="97"/>
      <c r="J683" s="97"/>
      <c r="K683" s="97"/>
      <c r="L683" s="97"/>
      <c r="M683" s="97"/>
      <c r="N683" s="97"/>
      <c r="O683" s="97"/>
      <c r="P683" s="97"/>
      <c r="Q683" s="97"/>
      <c r="R683" s="97"/>
      <c r="S683" s="97"/>
      <c r="T683" s="97"/>
      <c r="U683" s="97"/>
      <c r="V683" s="97"/>
      <c r="W683" s="97"/>
      <c r="X683" s="97"/>
      <c r="Y683" s="97"/>
      <c r="Z683" s="97"/>
    </row>
    <row r="684">
      <c r="A684" s="76"/>
      <c r="B684" s="137"/>
      <c r="C684" s="76"/>
      <c r="D684" s="76"/>
      <c r="E684" s="138"/>
      <c r="F684" s="97"/>
      <c r="G684" s="97"/>
      <c r="H684" s="97"/>
      <c r="I684" s="97"/>
      <c r="J684" s="97"/>
      <c r="K684" s="97"/>
      <c r="L684" s="97"/>
      <c r="M684" s="97"/>
      <c r="N684" s="97"/>
      <c r="O684" s="97"/>
      <c r="P684" s="97"/>
      <c r="Q684" s="97"/>
      <c r="R684" s="97"/>
      <c r="S684" s="97"/>
      <c r="T684" s="97"/>
      <c r="U684" s="97"/>
      <c r="V684" s="97"/>
      <c r="W684" s="97"/>
      <c r="X684" s="97"/>
      <c r="Y684" s="97"/>
      <c r="Z684" s="97"/>
    </row>
    <row r="685">
      <c r="A685" s="76"/>
      <c r="B685" s="137"/>
      <c r="C685" s="76"/>
      <c r="D685" s="76"/>
      <c r="E685" s="138"/>
      <c r="F685" s="97"/>
      <c r="G685" s="97"/>
      <c r="H685" s="97"/>
      <c r="I685" s="97"/>
      <c r="J685" s="97"/>
      <c r="K685" s="97"/>
      <c r="L685" s="97"/>
      <c r="M685" s="97"/>
      <c r="N685" s="97"/>
      <c r="O685" s="97"/>
      <c r="P685" s="97"/>
      <c r="Q685" s="97"/>
      <c r="R685" s="97"/>
      <c r="S685" s="97"/>
      <c r="T685" s="97"/>
      <c r="U685" s="97"/>
      <c r="V685" s="97"/>
      <c r="W685" s="97"/>
      <c r="X685" s="97"/>
      <c r="Y685" s="97"/>
      <c r="Z685" s="97"/>
    </row>
    <row r="686">
      <c r="A686" s="76"/>
      <c r="B686" s="137"/>
      <c r="C686" s="76"/>
      <c r="D686" s="76"/>
      <c r="E686" s="138"/>
      <c r="F686" s="97"/>
      <c r="G686" s="97"/>
      <c r="H686" s="97"/>
      <c r="I686" s="97"/>
      <c r="J686" s="97"/>
      <c r="K686" s="97"/>
      <c r="L686" s="97"/>
      <c r="M686" s="97"/>
      <c r="N686" s="97"/>
      <c r="O686" s="97"/>
      <c r="P686" s="97"/>
      <c r="Q686" s="97"/>
      <c r="R686" s="97"/>
      <c r="S686" s="97"/>
      <c r="T686" s="97"/>
      <c r="U686" s="97"/>
      <c r="V686" s="97"/>
      <c r="W686" s="97"/>
      <c r="X686" s="97"/>
      <c r="Y686" s="97"/>
      <c r="Z686" s="97"/>
    </row>
    <row r="687">
      <c r="A687" s="76"/>
      <c r="B687" s="137"/>
      <c r="C687" s="76"/>
      <c r="D687" s="76"/>
      <c r="E687" s="138"/>
      <c r="F687" s="97"/>
      <c r="G687" s="97"/>
      <c r="H687" s="97"/>
      <c r="I687" s="97"/>
      <c r="J687" s="97"/>
      <c r="K687" s="97"/>
      <c r="L687" s="97"/>
      <c r="M687" s="97"/>
      <c r="N687" s="97"/>
      <c r="O687" s="97"/>
      <c r="P687" s="97"/>
      <c r="Q687" s="97"/>
      <c r="R687" s="97"/>
      <c r="S687" s="97"/>
      <c r="T687" s="97"/>
      <c r="U687" s="97"/>
      <c r="V687" s="97"/>
      <c r="W687" s="97"/>
      <c r="X687" s="97"/>
      <c r="Y687" s="97"/>
      <c r="Z687" s="97"/>
    </row>
    <row r="688">
      <c r="A688" s="76"/>
      <c r="B688" s="137"/>
      <c r="C688" s="76"/>
      <c r="D688" s="76"/>
      <c r="E688" s="138"/>
      <c r="F688" s="97"/>
      <c r="G688" s="97"/>
      <c r="H688" s="97"/>
      <c r="I688" s="97"/>
      <c r="J688" s="97"/>
      <c r="K688" s="97"/>
      <c r="L688" s="97"/>
      <c r="M688" s="97"/>
      <c r="N688" s="97"/>
      <c r="O688" s="97"/>
      <c r="P688" s="97"/>
      <c r="Q688" s="97"/>
      <c r="R688" s="97"/>
      <c r="S688" s="97"/>
      <c r="T688" s="97"/>
      <c r="U688" s="97"/>
      <c r="V688" s="97"/>
      <c r="W688" s="97"/>
      <c r="X688" s="97"/>
      <c r="Y688" s="97"/>
      <c r="Z688" s="97"/>
    </row>
    <row r="689">
      <c r="A689" s="76"/>
      <c r="B689" s="137"/>
      <c r="C689" s="76"/>
      <c r="D689" s="76"/>
      <c r="E689" s="138"/>
      <c r="F689" s="97"/>
      <c r="G689" s="97"/>
      <c r="H689" s="97"/>
      <c r="I689" s="97"/>
      <c r="J689" s="97"/>
      <c r="K689" s="97"/>
      <c r="L689" s="97"/>
      <c r="M689" s="97"/>
      <c r="N689" s="97"/>
      <c r="O689" s="97"/>
      <c r="P689" s="97"/>
      <c r="Q689" s="97"/>
      <c r="R689" s="97"/>
      <c r="S689" s="97"/>
      <c r="T689" s="97"/>
      <c r="U689" s="97"/>
      <c r="V689" s="97"/>
      <c r="W689" s="97"/>
      <c r="X689" s="97"/>
      <c r="Y689" s="97"/>
      <c r="Z689" s="97"/>
    </row>
    <row r="690">
      <c r="A690" s="76"/>
      <c r="B690" s="137"/>
      <c r="C690" s="76"/>
      <c r="D690" s="76"/>
      <c r="E690" s="138"/>
      <c r="F690" s="97"/>
      <c r="G690" s="97"/>
      <c r="H690" s="97"/>
      <c r="I690" s="97"/>
      <c r="J690" s="97"/>
      <c r="K690" s="97"/>
      <c r="L690" s="97"/>
      <c r="M690" s="97"/>
      <c r="N690" s="97"/>
      <c r="O690" s="97"/>
      <c r="P690" s="97"/>
      <c r="Q690" s="97"/>
      <c r="R690" s="97"/>
      <c r="S690" s="97"/>
      <c r="T690" s="97"/>
      <c r="U690" s="97"/>
      <c r="V690" s="97"/>
      <c r="W690" s="97"/>
      <c r="X690" s="97"/>
      <c r="Y690" s="97"/>
      <c r="Z690" s="97"/>
    </row>
    <row r="691">
      <c r="A691" s="76"/>
      <c r="B691" s="137"/>
      <c r="C691" s="76"/>
      <c r="D691" s="76"/>
      <c r="E691" s="138"/>
      <c r="F691" s="97"/>
      <c r="G691" s="97"/>
      <c r="H691" s="97"/>
      <c r="I691" s="97"/>
      <c r="J691" s="97"/>
      <c r="K691" s="97"/>
      <c r="L691" s="97"/>
      <c r="M691" s="97"/>
      <c r="N691" s="97"/>
      <c r="O691" s="97"/>
      <c r="P691" s="97"/>
      <c r="Q691" s="97"/>
      <c r="R691" s="97"/>
      <c r="S691" s="97"/>
      <c r="T691" s="97"/>
      <c r="U691" s="97"/>
      <c r="V691" s="97"/>
      <c r="W691" s="97"/>
      <c r="X691" s="97"/>
      <c r="Y691" s="97"/>
      <c r="Z691" s="97"/>
    </row>
    <row r="692">
      <c r="A692" s="76"/>
      <c r="B692" s="137"/>
      <c r="C692" s="76"/>
      <c r="D692" s="76"/>
      <c r="E692" s="138"/>
      <c r="F692" s="97"/>
      <c r="G692" s="97"/>
      <c r="H692" s="97"/>
      <c r="I692" s="97"/>
      <c r="J692" s="97"/>
      <c r="K692" s="97"/>
      <c r="L692" s="97"/>
      <c r="M692" s="97"/>
      <c r="N692" s="97"/>
      <c r="O692" s="97"/>
      <c r="P692" s="97"/>
      <c r="Q692" s="97"/>
      <c r="R692" s="97"/>
      <c r="S692" s="97"/>
      <c r="T692" s="97"/>
      <c r="U692" s="97"/>
      <c r="V692" s="97"/>
      <c r="W692" s="97"/>
      <c r="X692" s="97"/>
      <c r="Y692" s="97"/>
      <c r="Z692" s="97"/>
    </row>
    <row r="693">
      <c r="A693" s="76"/>
      <c r="B693" s="137"/>
      <c r="C693" s="76"/>
      <c r="D693" s="76"/>
      <c r="E693" s="138"/>
      <c r="F693" s="97"/>
      <c r="G693" s="97"/>
      <c r="H693" s="97"/>
      <c r="I693" s="97"/>
      <c r="J693" s="97"/>
      <c r="K693" s="97"/>
      <c r="L693" s="97"/>
      <c r="M693" s="97"/>
      <c r="N693" s="97"/>
      <c r="O693" s="97"/>
      <c r="P693" s="97"/>
      <c r="Q693" s="97"/>
      <c r="R693" s="97"/>
      <c r="S693" s="97"/>
      <c r="T693" s="97"/>
      <c r="U693" s="97"/>
      <c r="V693" s="97"/>
      <c r="W693" s="97"/>
      <c r="X693" s="97"/>
      <c r="Y693" s="97"/>
      <c r="Z693" s="97"/>
    </row>
    <row r="694">
      <c r="A694" s="76"/>
      <c r="B694" s="137"/>
      <c r="C694" s="76"/>
      <c r="D694" s="76"/>
      <c r="E694" s="138"/>
      <c r="F694" s="97"/>
      <c r="G694" s="97"/>
      <c r="H694" s="97"/>
      <c r="I694" s="97"/>
      <c r="J694" s="97"/>
      <c r="K694" s="97"/>
      <c r="L694" s="97"/>
      <c r="M694" s="97"/>
      <c r="N694" s="97"/>
      <c r="O694" s="97"/>
      <c r="P694" s="97"/>
      <c r="Q694" s="97"/>
      <c r="R694" s="97"/>
      <c r="S694" s="97"/>
      <c r="T694" s="97"/>
      <c r="U694" s="97"/>
      <c r="V694" s="97"/>
      <c r="W694" s="97"/>
      <c r="X694" s="97"/>
      <c r="Y694" s="97"/>
      <c r="Z694" s="97"/>
    </row>
    <row r="695">
      <c r="A695" s="76"/>
      <c r="B695" s="137"/>
      <c r="C695" s="76"/>
      <c r="D695" s="76"/>
      <c r="E695" s="138"/>
      <c r="F695" s="97"/>
      <c r="G695" s="97"/>
      <c r="H695" s="97"/>
      <c r="I695" s="97"/>
      <c r="J695" s="97"/>
      <c r="K695" s="97"/>
      <c r="L695" s="97"/>
      <c r="M695" s="97"/>
      <c r="N695" s="97"/>
      <c r="O695" s="97"/>
      <c r="P695" s="97"/>
      <c r="Q695" s="97"/>
      <c r="R695" s="97"/>
      <c r="S695" s="97"/>
      <c r="T695" s="97"/>
      <c r="U695" s="97"/>
      <c r="V695" s="97"/>
      <c r="W695" s="97"/>
      <c r="X695" s="97"/>
      <c r="Y695" s="97"/>
      <c r="Z695" s="97"/>
    </row>
    <row r="696">
      <c r="A696" s="76"/>
      <c r="B696" s="137"/>
      <c r="C696" s="76"/>
      <c r="D696" s="76"/>
      <c r="E696" s="138"/>
      <c r="F696" s="97"/>
      <c r="G696" s="97"/>
      <c r="H696" s="97"/>
      <c r="I696" s="97"/>
      <c r="J696" s="97"/>
      <c r="K696" s="97"/>
      <c r="L696" s="97"/>
      <c r="M696" s="97"/>
      <c r="N696" s="97"/>
      <c r="O696" s="97"/>
      <c r="P696" s="97"/>
      <c r="Q696" s="97"/>
      <c r="R696" s="97"/>
      <c r="S696" s="97"/>
      <c r="T696" s="97"/>
      <c r="U696" s="97"/>
      <c r="V696" s="97"/>
      <c r="W696" s="97"/>
      <c r="X696" s="97"/>
      <c r="Y696" s="97"/>
      <c r="Z696" s="97"/>
    </row>
    <row r="697">
      <c r="A697" s="76"/>
      <c r="B697" s="137"/>
      <c r="C697" s="76"/>
      <c r="D697" s="76"/>
      <c r="E697" s="138"/>
      <c r="F697" s="97"/>
      <c r="G697" s="97"/>
      <c r="H697" s="97"/>
      <c r="I697" s="97"/>
      <c r="J697" s="97"/>
      <c r="K697" s="97"/>
      <c r="L697" s="97"/>
      <c r="M697" s="97"/>
      <c r="N697" s="97"/>
      <c r="O697" s="97"/>
      <c r="P697" s="97"/>
      <c r="Q697" s="97"/>
      <c r="R697" s="97"/>
      <c r="S697" s="97"/>
      <c r="T697" s="97"/>
      <c r="U697" s="97"/>
      <c r="V697" s="97"/>
      <c r="W697" s="97"/>
      <c r="X697" s="97"/>
      <c r="Y697" s="97"/>
      <c r="Z697" s="97"/>
    </row>
    <row r="698">
      <c r="A698" s="76"/>
      <c r="B698" s="137"/>
      <c r="C698" s="76"/>
      <c r="D698" s="76"/>
      <c r="E698" s="138"/>
      <c r="F698" s="97"/>
      <c r="G698" s="97"/>
      <c r="H698" s="97"/>
      <c r="I698" s="97"/>
      <c r="J698" s="97"/>
      <c r="K698" s="97"/>
      <c r="L698" s="97"/>
      <c r="M698" s="97"/>
      <c r="N698" s="97"/>
      <c r="O698" s="97"/>
      <c r="P698" s="97"/>
      <c r="Q698" s="97"/>
      <c r="R698" s="97"/>
      <c r="S698" s="97"/>
      <c r="T698" s="97"/>
      <c r="U698" s="97"/>
      <c r="V698" s="97"/>
      <c r="W698" s="97"/>
      <c r="X698" s="97"/>
      <c r="Y698" s="97"/>
      <c r="Z698" s="97"/>
    </row>
    <row r="699">
      <c r="A699" s="76"/>
      <c r="B699" s="137"/>
      <c r="C699" s="76"/>
      <c r="D699" s="76"/>
      <c r="E699" s="138"/>
      <c r="F699" s="97"/>
      <c r="G699" s="97"/>
      <c r="H699" s="97"/>
      <c r="I699" s="97"/>
      <c r="J699" s="97"/>
      <c r="K699" s="97"/>
      <c r="L699" s="97"/>
      <c r="M699" s="97"/>
      <c r="N699" s="97"/>
      <c r="O699" s="97"/>
      <c r="P699" s="97"/>
      <c r="Q699" s="97"/>
      <c r="R699" s="97"/>
      <c r="S699" s="97"/>
      <c r="T699" s="97"/>
      <c r="U699" s="97"/>
      <c r="V699" s="97"/>
      <c r="W699" s="97"/>
      <c r="X699" s="97"/>
      <c r="Y699" s="97"/>
      <c r="Z699" s="97"/>
    </row>
    <row r="700">
      <c r="A700" s="76"/>
      <c r="B700" s="137"/>
      <c r="C700" s="76"/>
      <c r="D700" s="76"/>
      <c r="E700" s="138"/>
      <c r="F700" s="97"/>
      <c r="G700" s="97"/>
      <c r="H700" s="97"/>
      <c r="I700" s="97"/>
      <c r="J700" s="97"/>
      <c r="K700" s="97"/>
      <c r="L700" s="97"/>
      <c r="M700" s="97"/>
      <c r="N700" s="97"/>
      <c r="O700" s="97"/>
      <c r="P700" s="97"/>
      <c r="Q700" s="97"/>
      <c r="R700" s="97"/>
      <c r="S700" s="97"/>
      <c r="T700" s="97"/>
      <c r="U700" s="97"/>
      <c r="V700" s="97"/>
      <c r="W700" s="97"/>
      <c r="X700" s="97"/>
      <c r="Y700" s="97"/>
      <c r="Z700" s="97"/>
    </row>
    <row r="701">
      <c r="A701" s="76"/>
      <c r="B701" s="137"/>
      <c r="C701" s="76"/>
      <c r="D701" s="76"/>
      <c r="E701" s="138"/>
      <c r="F701" s="97"/>
      <c r="G701" s="97"/>
      <c r="H701" s="97"/>
      <c r="I701" s="97"/>
      <c r="J701" s="97"/>
      <c r="K701" s="97"/>
      <c r="L701" s="97"/>
      <c r="M701" s="97"/>
      <c r="N701" s="97"/>
      <c r="O701" s="97"/>
      <c r="P701" s="97"/>
      <c r="Q701" s="97"/>
      <c r="R701" s="97"/>
      <c r="S701" s="97"/>
      <c r="T701" s="97"/>
      <c r="U701" s="97"/>
      <c r="V701" s="97"/>
      <c r="W701" s="97"/>
      <c r="X701" s="97"/>
      <c r="Y701" s="97"/>
      <c r="Z701" s="97"/>
    </row>
    <row r="702">
      <c r="A702" s="76"/>
      <c r="B702" s="137"/>
      <c r="C702" s="76"/>
      <c r="D702" s="76"/>
      <c r="E702" s="138"/>
      <c r="F702" s="97"/>
      <c r="G702" s="97"/>
      <c r="H702" s="97"/>
      <c r="I702" s="97"/>
      <c r="J702" s="97"/>
      <c r="K702" s="97"/>
      <c r="L702" s="97"/>
      <c r="M702" s="97"/>
      <c r="N702" s="97"/>
      <c r="O702" s="97"/>
      <c r="P702" s="97"/>
      <c r="Q702" s="97"/>
      <c r="R702" s="97"/>
      <c r="S702" s="97"/>
      <c r="T702" s="97"/>
      <c r="U702" s="97"/>
      <c r="V702" s="97"/>
      <c r="W702" s="97"/>
      <c r="X702" s="97"/>
      <c r="Y702" s="97"/>
      <c r="Z702" s="97"/>
    </row>
    <row r="703">
      <c r="A703" s="76"/>
      <c r="B703" s="137"/>
      <c r="C703" s="76"/>
      <c r="D703" s="76"/>
      <c r="E703" s="138"/>
      <c r="F703" s="97"/>
      <c r="G703" s="97"/>
      <c r="H703" s="97"/>
      <c r="I703" s="97"/>
      <c r="J703" s="97"/>
      <c r="K703" s="97"/>
      <c r="L703" s="97"/>
      <c r="M703" s="97"/>
      <c r="N703" s="97"/>
      <c r="O703" s="97"/>
      <c r="P703" s="97"/>
      <c r="Q703" s="97"/>
      <c r="R703" s="97"/>
      <c r="S703" s="97"/>
      <c r="T703" s="97"/>
      <c r="U703" s="97"/>
      <c r="V703" s="97"/>
      <c r="W703" s="97"/>
      <c r="X703" s="97"/>
      <c r="Y703" s="97"/>
      <c r="Z703" s="97"/>
    </row>
    <row r="704">
      <c r="A704" s="76"/>
      <c r="B704" s="137"/>
      <c r="C704" s="76"/>
      <c r="D704" s="76"/>
      <c r="E704" s="138"/>
      <c r="F704" s="97"/>
      <c r="G704" s="97"/>
      <c r="H704" s="97"/>
      <c r="I704" s="97"/>
      <c r="J704" s="97"/>
      <c r="K704" s="97"/>
      <c r="L704" s="97"/>
      <c r="M704" s="97"/>
      <c r="N704" s="97"/>
      <c r="O704" s="97"/>
      <c r="P704" s="97"/>
      <c r="Q704" s="97"/>
      <c r="R704" s="97"/>
      <c r="S704" s="97"/>
      <c r="T704" s="97"/>
      <c r="U704" s="97"/>
      <c r="V704" s="97"/>
      <c r="W704" s="97"/>
      <c r="X704" s="97"/>
      <c r="Y704" s="97"/>
      <c r="Z704" s="97"/>
    </row>
    <row r="705">
      <c r="A705" s="76"/>
      <c r="B705" s="137"/>
      <c r="C705" s="76"/>
      <c r="D705" s="76"/>
      <c r="E705" s="138"/>
      <c r="F705" s="97"/>
      <c r="G705" s="97"/>
      <c r="H705" s="97"/>
      <c r="I705" s="97"/>
      <c r="J705" s="97"/>
      <c r="K705" s="97"/>
      <c r="L705" s="97"/>
      <c r="M705" s="97"/>
      <c r="N705" s="97"/>
      <c r="O705" s="97"/>
      <c r="P705" s="97"/>
      <c r="Q705" s="97"/>
      <c r="R705" s="97"/>
      <c r="S705" s="97"/>
      <c r="T705" s="97"/>
      <c r="U705" s="97"/>
      <c r="V705" s="97"/>
      <c r="W705" s="97"/>
      <c r="X705" s="97"/>
      <c r="Y705" s="97"/>
      <c r="Z705" s="97"/>
    </row>
    <row r="706">
      <c r="A706" s="76"/>
      <c r="B706" s="137"/>
      <c r="C706" s="76"/>
      <c r="D706" s="76"/>
      <c r="E706" s="138"/>
      <c r="F706" s="97"/>
      <c r="G706" s="97"/>
      <c r="H706" s="97"/>
      <c r="I706" s="97"/>
      <c r="J706" s="97"/>
      <c r="K706" s="97"/>
      <c r="L706" s="97"/>
      <c r="M706" s="97"/>
      <c r="N706" s="97"/>
      <c r="O706" s="97"/>
      <c r="P706" s="97"/>
      <c r="Q706" s="97"/>
      <c r="R706" s="97"/>
      <c r="S706" s="97"/>
      <c r="T706" s="97"/>
      <c r="U706" s="97"/>
      <c r="V706" s="97"/>
      <c r="W706" s="97"/>
      <c r="X706" s="97"/>
      <c r="Y706" s="97"/>
      <c r="Z706" s="97"/>
    </row>
    <row r="707">
      <c r="A707" s="76"/>
      <c r="B707" s="137"/>
      <c r="C707" s="76"/>
      <c r="D707" s="76"/>
      <c r="E707" s="138"/>
      <c r="F707" s="97"/>
      <c r="G707" s="97"/>
      <c r="H707" s="97"/>
      <c r="I707" s="97"/>
      <c r="J707" s="97"/>
      <c r="K707" s="97"/>
      <c r="L707" s="97"/>
      <c r="M707" s="97"/>
      <c r="N707" s="97"/>
      <c r="O707" s="97"/>
      <c r="P707" s="97"/>
      <c r="Q707" s="97"/>
      <c r="R707" s="97"/>
      <c r="S707" s="97"/>
      <c r="T707" s="97"/>
      <c r="U707" s="97"/>
      <c r="V707" s="97"/>
      <c r="W707" s="97"/>
      <c r="X707" s="97"/>
      <c r="Y707" s="97"/>
      <c r="Z707" s="97"/>
    </row>
    <row r="708">
      <c r="A708" s="76"/>
      <c r="B708" s="137"/>
      <c r="C708" s="76"/>
      <c r="D708" s="76"/>
      <c r="E708" s="138"/>
      <c r="F708" s="97"/>
      <c r="G708" s="97"/>
      <c r="H708" s="97"/>
      <c r="I708" s="97"/>
      <c r="J708" s="97"/>
      <c r="K708" s="97"/>
      <c r="L708" s="97"/>
      <c r="M708" s="97"/>
      <c r="N708" s="97"/>
      <c r="O708" s="97"/>
      <c r="P708" s="97"/>
      <c r="Q708" s="97"/>
      <c r="R708" s="97"/>
      <c r="S708" s="97"/>
      <c r="T708" s="97"/>
      <c r="U708" s="97"/>
      <c r="V708" s="97"/>
      <c r="W708" s="97"/>
      <c r="X708" s="97"/>
      <c r="Y708" s="97"/>
      <c r="Z708" s="97"/>
    </row>
    <row r="709">
      <c r="A709" s="76"/>
      <c r="B709" s="137"/>
      <c r="C709" s="76"/>
      <c r="D709" s="76"/>
      <c r="E709" s="138"/>
      <c r="F709" s="97"/>
      <c r="G709" s="97"/>
      <c r="H709" s="97"/>
      <c r="I709" s="97"/>
      <c r="J709" s="97"/>
      <c r="K709" s="97"/>
      <c r="L709" s="97"/>
      <c r="M709" s="97"/>
      <c r="N709" s="97"/>
      <c r="O709" s="97"/>
      <c r="P709" s="97"/>
      <c r="Q709" s="97"/>
      <c r="R709" s="97"/>
      <c r="S709" s="97"/>
      <c r="T709" s="97"/>
      <c r="U709" s="97"/>
      <c r="V709" s="97"/>
      <c r="W709" s="97"/>
      <c r="X709" s="97"/>
      <c r="Y709" s="97"/>
      <c r="Z709" s="97"/>
    </row>
    <row r="710">
      <c r="A710" s="76"/>
      <c r="B710" s="137"/>
      <c r="C710" s="76"/>
      <c r="D710" s="76"/>
      <c r="E710" s="138"/>
      <c r="F710" s="97"/>
      <c r="G710" s="97"/>
      <c r="H710" s="97"/>
      <c r="I710" s="97"/>
      <c r="J710" s="97"/>
      <c r="K710" s="97"/>
      <c r="L710" s="97"/>
      <c r="M710" s="97"/>
      <c r="N710" s="97"/>
      <c r="O710" s="97"/>
      <c r="P710" s="97"/>
      <c r="Q710" s="97"/>
      <c r="R710" s="97"/>
      <c r="S710" s="97"/>
      <c r="T710" s="97"/>
      <c r="U710" s="97"/>
      <c r="V710" s="97"/>
      <c r="W710" s="97"/>
      <c r="X710" s="97"/>
      <c r="Y710" s="97"/>
      <c r="Z710" s="97"/>
    </row>
    <row r="711">
      <c r="A711" s="76"/>
      <c r="B711" s="137"/>
      <c r="C711" s="76"/>
      <c r="D711" s="76"/>
      <c r="E711" s="138"/>
      <c r="F711" s="97"/>
      <c r="G711" s="97"/>
      <c r="H711" s="97"/>
      <c r="I711" s="97"/>
      <c r="J711" s="97"/>
      <c r="K711" s="97"/>
      <c r="L711" s="97"/>
      <c r="M711" s="97"/>
      <c r="N711" s="97"/>
      <c r="O711" s="97"/>
      <c r="P711" s="97"/>
      <c r="Q711" s="97"/>
      <c r="R711" s="97"/>
      <c r="S711" s="97"/>
      <c r="T711" s="97"/>
      <c r="U711" s="97"/>
      <c r="V711" s="97"/>
      <c r="W711" s="97"/>
      <c r="X711" s="97"/>
      <c r="Y711" s="97"/>
      <c r="Z711" s="97"/>
    </row>
    <row r="712">
      <c r="A712" s="76"/>
      <c r="B712" s="137"/>
      <c r="C712" s="76"/>
      <c r="D712" s="76"/>
      <c r="E712" s="138"/>
      <c r="F712" s="97"/>
      <c r="G712" s="97"/>
      <c r="H712" s="97"/>
      <c r="I712" s="97"/>
      <c r="J712" s="97"/>
      <c r="K712" s="97"/>
      <c r="L712" s="97"/>
      <c r="M712" s="97"/>
      <c r="N712" s="97"/>
      <c r="O712" s="97"/>
      <c r="P712" s="97"/>
      <c r="Q712" s="97"/>
      <c r="R712" s="97"/>
      <c r="S712" s="97"/>
      <c r="T712" s="97"/>
      <c r="U712" s="97"/>
      <c r="V712" s="97"/>
      <c r="W712" s="97"/>
      <c r="X712" s="97"/>
      <c r="Y712" s="97"/>
      <c r="Z712" s="97"/>
    </row>
    <row r="713">
      <c r="A713" s="76"/>
      <c r="B713" s="137"/>
      <c r="C713" s="76"/>
      <c r="D713" s="76"/>
      <c r="E713" s="138"/>
      <c r="F713" s="97"/>
      <c r="G713" s="97"/>
      <c r="H713" s="97"/>
      <c r="I713" s="97"/>
      <c r="J713" s="97"/>
      <c r="K713" s="97"/>
      <c r="L713" s="97"/>
      <c r="M713" s="97"/>
      <c r="N713" s="97"/>
      <c r="O713" s="97"/>
      <c r="P713" s="97"/>
      <c r="Q713" s="97"/>
      <c r="R713" s="97"/>
      <c r="S713" s="97"/>
      <c r="T713" s="97"/>
      <c r="U713" s="97"/>
      <c r="V713" s="97"/>
      <c r="W713" s="97"/>
      <c r="X713" s="97"/>
      <c r="Y713" s="97"/>
      <c r="Z713" s="97"/>
    </row>
    <row r="714">
      <c r="A714" s="76"/>
      <c r="B714" s="137"/>
      <c r="C714" s="76"/>
      <c r="D714" s="76"/>
      <c r="E714" s="138"/>
      <c r="F714" s="97"/>
      <c r="G714" s="97"/>
      <c r="H714" s="97"/>
      <c r="I714" s="97"/>
      <c r="J714" s="97"/>
      <c r="K714" s="97"/>
      <c r="L714" s="97"/>
      <c r="M714" s="97"/>
      <c r="N714" s="97"/>
      <c r="O714" s="97"/>
      <c r="P714" s="97"/>
      <c r="Q714" s="97"/>
      <c r="R714" s="97"/>
      <c r="S714" s="97"/>
      <c r="T714" s="97"/>
      <c r="U714" s="97"/>
      <c r="V714" s="97"/>
      <c r="W714" s="97"/>
      <c r="X714" s="97"/>
      <c r="Y714" s="97"/>
      <c r="Z714" s="97"/>
    </row>
    <row r="715">
      <c r="A715" s="76"/>
      <c r="B715" s="137"/>
      <c r="C715" s="76"/>
      <c r="D715" s="76"/>
      <c r="E715" s="138"/>
      <c r="F715" s="97"/>
      <c r="G715" s="97"/>
      <c r="H715" s="97"/>
      <c r="I715" s="97"/>
      <c r="J715" s="97"/>
      <c r="K715" s="97"/>
      <c r="L715" s="97"/>
      <c r="M715" s="97"/>
      <c r="N715" s="97"/>
      <c r="O715" s="97"/>
      <c r="P715" s="97"/>
      <c r="Q715" s="97"/>
      <c r="R715" s="97"/>
      <c r="S715" s="97"/>
      <c r="T715" s="97"/>
      <c r="U715" s="97"/>
      <c r="V715" s="97"/>
      <c r="W715" s="97"/>
      <c r="X715" s="97"/>
      <c r="Y715" s="97"/>
      <c r="Z715" s="97"/>
    </row>
    <row r="716">
      <c r="A716" s="76"/>
      <c r="B716" s="137"/>
      <c r="C716" s="76"/>
      <c r="D716" s="76"/>
      <c r="E716" s="138"/>
      <c r="F716" s="97"/>
      <c r="G716" s="97"/>
      <c r="H716" s="97"/>
      <c r="I716" s="97"/>
      <c r="J716" s="97"/>
      <c r="K716" s="97"/>
      <c r="L716" s="97"/>
      <c r="M716" s="97"/>
      <c r="N716" s="97"/>
      <c r="O716" s="97"/>
      <c r="P716" s="97"/>
      <c r="Q716" s="97"/>
      <c r="R716" s="97"/>
      <c r="S716" s="97"/>
      <c r="T716" s="97"/>
      <c r="U716" s="97"/>
      <c r="V716" s="97"/>
      <c r="W716" s="97"/>
      <c r="X716" s="97"/>
      <c r="Y716" s="97"/>
      <c r="Z716" s="97"/>
    </row>
    <row r="717">
      <c r="A717" s="76"/>
      <c r="B717" s="137"/>
      <c r="C717" s="76"/>
      <c r="D717" s="76"/>
      <c r="E717" s="138"/>
      <c r="F717" s="97"/>
      <c r="G717" s="97"/>
      <c r="H717" s="97"/>
      <c r="I717" s="97"/>
      <c r="J717" s="97"/>
      <c r="K717" s="97"/>
      <c r="L717" s="97"/>
      <c r="M717" s="97"/>
      <c r="N717" s="97"/>
      <c r="O717" s="97"/>
      <c r="P717" s="97"/>
      <c r="Q717" s="97"/>
      <c r="R717" s="97"/>
      <c r="S717" s="97"/>
      <c r="T717" s="97"/>
      <c r="U717" s="97"/>
      <c r="V717" s="97"/>
      <c r="W717" s="97"/>
      <c r="X717" s="97"/>
      <c r="Y717" s="97"/>
      <c r="Z717" s="97"/>
    </row>
    <row r="718">
      <c r="A718" s="76"/>
      <c r="B718" s="137"/>
      <c r="C718" s="76"/>
      <c r="D718" s="76"/>
      <c r="E718" s="138"/>
      <c r="F718" s="97"/>
      <c r="G718" s="97"/>
      <c r="H718" s="97"/>
      <c r="I718" s="97"/>
      <c r="J718" s="97"/>
      <c r="K718" s="97"/>
      <c r="L718" s="97"/>
      <c r="M718" s="97"/>
      <c r="N718" s="97"/>
      <c r="O718" s="97"/>
      <c r="P718" s="97"/>
      <c r="Q718" s="97"/>
      <c r="R718" s="97"/>
      <c r="S718" s="97"/>
      <c r="T718" s="97"/>
      <c r="U718" s="97"/>
      <c r="V718" s="97"/>
      <c r="W718" s="97"/>
      <c r="X718" s="97"/>
      <c r="Y718" s="97"/>
      <c r="Z718" s="97"/>
    </row>
    <row r="719">
      <c r="A719" s="76"/>
      <c r="B719" s="137"/>
      <c r="C719" s="76"/>
      <c r="D719" s="76"/>
      <c r="E719" s="138"/>
      <c r="F719" s="97"/>
      <c r="G719" s="97"/>
      <c r="H719" s="97"/>
      <c r="I719" s="97"/>
      <c r="J719" s="97"/>
      <c r="K719" s="97"/>
      <c r="L719" s="97"/>
      <c r="M719" s="97"/>
      <c r="N719" s="97"/>
      <c r="O719" s="97"/>
      <c r="P719" s="97"/>
      <c r="Q719" s="97"/>
      <c r="R719" s="97"/>
      <c r="S719" s="97"/>
      <c r="T719" s="97"/>
      <c r="U719" s="97"/>
      <c r="V719" s="97"/>
      <c r="W719" s="97"/>
      <c r="X719" s="97"/>
      <c r="Y719" s="97"/>
      <c r="Z719" s="97"/>
    </row>
    <row r="720">
      <c r="A720" s="76"/>
      <c r="B720" s="137"/>
      <c r="C720" s="76"/>
      <c r="D720" s="76"/>
      <c r="E720" s="138"/>
      <c r="F720" s="97"/>
      <c r="G720" s="97"/>
      <c r="H720" s="97"/>
      <c r="I720" s="97"/>
      <c r="J720" s="97"/>
      <c r="K720" s="97"/>
      <c r="L720" s="97"/>
      <c r="M720" s="97"/>
      <c r="N720" s="97"/>
      <c r="O720" s="97"/>
      <c r="P720" s="97"/>
      <c r="Q720" s="97"/>
      <c r="R720" s="97"/>
      <c r="S720" s="97"/>
      <c r="T720" s="97"/>
      <c r="U720" s="97"/>
      <c r="V720" s="97"/>
      <c r="W720" s="97"/>
      <c r="X720" s="97"/>
      <c r="Y720" s="97"/>
      <c r="Z720" s="97"/>
    </row>
    <row r="721">
      <c r="A721" s="76"/>
      <c r="B721" s="137"/>
      <c r="C721" s="76"/>
      <c r="D721" s="76"/>
      <c r="E721" s="138"/>
      <c r="F721" s="97"/>
      <c r="G721" s="97"/>
      <c r="H721" s="97"/>
      <c r="I721" s="97"/>
      <c r="J721" s="97"/>
      <c r="K721" s="97"/>
      <c r="L721" s="97"/>
      <c r="M721" s="97"/>
      <c r="N721" s="97"/>
      <c r="O721" s="97"/>
      <c r="P721" s="97"/>
      <c r="Q721" s="97"/>
      <c r="R721" s="97"/>
      <c r="S721" s="97"/>
      <c r="T721" s="97"/>
      <c r="U721" s="97"/>
      <c r="V721" s="97"/>
      <c r="W721" s="97"/>
      <c r="X721" s="97"/>
      <c r="Y721" s="97"/>
      <c r="Z721" s="97"/>
    </row>
    <row r="722">
      <c r="A722" s="76"/>
      <c r="B722" s="137"/>
      <c r="C722" s="76"/>
      <c r="D722" s="76"/>
      <c r="E722" s="138"/>
      <c r="F722" s="97"/>
      <c r="G722" s="97"/>
      <c r="H722" s="97"/>
      <c r="I722" s="97"/>
      <c r="J722" s="97"/>
      <c r="K722" s="97"/>
      <c r="L722" s="97"/>
      <c r="M722" s="97"/>
      <c r="N722" s="97"/>
      <c r="O722" s="97"/>
      <c r="P722" s="97"/>
      <c r="Q722" s="97"/>
      <c r="R722" s="97"/>
      <c r="S722" s="97"/>
      <c r="T722" s="97"/>
      <c r="U722" s="97"/>
      <c r="V722" s="97"/>
      <c r="W722" s="97"/>
      <c r="X722" s="97"/>
      <c r="Y722" s="97"/>
      <c r="Z722" s="97"/>
    </row>
    <row r="723">
      <c r="A723" s="76"/>
      <c r="B723" s="137"/>
      <c r="C723" s="76"/>
      <c r="D723" s="76"/>
      <c r="E723" s="138"/>
      <c r="F723" s="97"/>
      <c r="G723" s="97"/>
      <c r="H723" s="97"/>
      <c r="I723" s="97"/>
      <c r="J723" s="97"/>
      <c r="K723" s="97"/>
      <c r="L723" s="97"/>
      <c r="M723" s="97"/>
      <c r="N723" s="97"/>
      <c r="O723" s="97"/>
      <c r="P723" s="97"/>
      <c r="Q723" s="97"/>
      <c r="R723" s="97"/>
      <c r="S723" s="97"/>
      <c r="T723" s="97"/>
      <c r="U723" s="97"/>
      <c r="V723" s="97"/>
      <c r="W723" s="97"/>
      <c r="X723" s="97"/>
      <c r="Y723" s="97"/>
      <c r="Z723" s="97"/>
    </row>
    <row r="724">
      <c r="A724" s="76"/>
      <c r="B724" s="137"/>
      <c r="C724" s="76"/>
      <c r="D724" s="76"/>
      <c r="E724" s="138"/>
      <c r="F724" s="97"/>
      <c r="G724" s="97"/>
      <c r="H724" s="97"/>
      <c r="I724" s="97"/>
      <c r="J724" s="97"/>
      <c r="K724" s="97"/>
      <c r="L724" s="97"/>
      <c r="M724" s="97"/>
      <c r="N724" s="97"/>
      <c r="O724" s="97"/>
      <c r="P724" s="97"/>
      <c r="Q724" s="97"/>
      <c r="R724" s="97"/>
      <c r="S724" s="97"/>
      <c r="T724" s="97"/>
      <c r="U724" s="97"/>
      <c r="V724" s="97"/>
      <c r="W724" s="97"/>
      <c r="X724" s="97"/>
      <c r="Y724" s="97"/>
      <c r="Z724" s="97"/>
    </row>
    <row r="725">
      <c r="A725" s="76"/>
      <c r="B725" s="137"/>
      <c r="C725" s="76"/>
      <c r="D725" s="76"/>
      <c r="E725" s="138"/>
      <c r="F725" s="97"/>
      <c r="G725" s="97"/>
      <c r="H725" s="97"/>
      <c r="I725" s="97"/>
      <c r="J725" s="97"/>
      <c r="K725" s="97"/>
      <c r="L725" s="97"/>
      <c r="M725" s="97"/>
      <c r="N725" s="97"/>
      <c r="O725" s="97"/>
      <c r="P725" s="97"/>
      <c r="Q725" s="97"/>
      <c r="R725" s="97"/>
      <c r="S725" s="97"/>
      <c r="T725" s="97"/>
      <c r="U725" s="97"/>
      <c r="V725" s="97"/>
      <c r="W725" s="97"/>
      <c r="X725" s="97"/>
      <c r="Y725" s="97"/>
      <c r="Z725" s="97"/>
    </row>
    <row r="726">
      <c r="A726" s="76"/>
      <c r="B726" s="137"/>
      <c r="C726" s="76"/>
      <c r="D726" s="76"/>
      <c r="E726" s="138"/>
      <c r="F726" s="97"/>
      <c r="G726" s="97"/>
      <c r="H726" s="97"/>
      <c r="I726" s="97"/>
      <c r="J726" s="97"/>
      <c r="K726" s="97"/>
      <c r="L726" s="97"/>
      <c r="M726" s="97"/>
      <c r="N726" s="97"/>
      <c r="O726" s="97"/>
      <c r="P726" s="97"/>
      <c r="Q726" s="97"/>
      <c r="R726" s="97"/>
      <c r="S726" s="97"/>
      <c r="T726" s="97"/>
      <c r="U726" s="97"/>
      <c r="V726" s="97"/>
      <c r="W726" s="97"/>
      <c r="X726" s="97"/>
      <c r="Y726" s="97"/>
      <c r="Z726" s="97"/>
    </row>
    <row r="727">
      <c r="A727" s="76"/>
      <c r="B727" s="137"/>
      <c r="C727" s="76"/>
      <c r="D727" s="76"/>
      <c r="E727" s="138"/>
      <c r="F727" s="97"/>
      <c r="G727" s="97"/>
      <c r="H727" s="97"/>
      <c r="I727" s="97"/>
      <c r="J727" s="97"/>
      <c r="K727" s="97"/>
      <c r="L727" s="97"/>
      <c r="M727" s="97"/>
      <c r="N727" s="97"/>
      <c r="O727" s="97"/>
      <c r="P727" s="97"/>
      <c r="Q727" s="97"/>
      <c r="R727" s="97"/>
      <c r="S727" s="97"/>
      <c r="T727" s="97"/>
      <c r="U727" s="97"/>
      <c r="V727" s="97"/>
      <c r="W727" s="97"/>
      <c r="X727" s="97"/>
      <c r="Y727" s="97"/>
      <c r="Z727" s="97"/>
    </row>
    <row r="728">
      <c r="A728" s="76"/>
      <c r="B728" s="137"/>
      <c r="C728" s="76"/>
      <c r="D728" s="76"/>
      <c r="E728" s="138"/>
      <c r="F728" s="97"/>
      <c r="G728" s="97"/>
      <c r="H728" s="97"/>
      <c r="I728" s="97"/>
      <c r="J728" s="97"/>
      <c r="K728" s="97"/>
      <c r="L728" s="97"/>
      <c r="M728" s="97"/>
      <c r="N728" s="97"/>
      <c r="O728" s="97"/>
      <c r="P728" s="97"/>
      <c r="Q728" s="97"/>
      <c r="R728" s="97"/>
      <c r="S728" s="97"/>
      <c r="T728" s="97"/>
      <c r="U728" s="97"/>
      <c r="V728" s="97"/>
      <c r="W728" s="97"/>
      <c r="X728" s="97"/>
      <c r="Y728" s="97"/>
      <c r="Z728" s="97"/>
    </row>
    <row r="729">
      <c r="A729" s="76"/>
      <c r="B729" s="137"/>
      <c r="C729" s="76"/>
      <c r="D729" s="76"/>
      <c r="E729" s="138"/>
      <c r="F729" s="97"/>
      <c r="G729" s="97"/>
      <c r="H729" s="97"/>
      <c r="I729" s="97"/>
      <c r="J729" s="97"/>
      <c r="K729" s="97"/>
      <c r="L729" s="97"/>
      <c r="M729" s="97"/>
      <c r="N729" s="97"/>
      <c r="O729" s="97"/>
      <c r="P729" s="97"/>
      <c r="Q729" s="97"/>
      <c r="R729" s="97"/>
      <c r="S729" s="97"/>
      <c r="T729" s="97"/>
      <c r="U729" s="97"/>
      <c r="V729" s="97"/>
      <c r="W729" s="97"/>
      <c r="X729" s="97"/>
      <c r="Y729" s="97"/>
      <c r="Z729" s="97"/>
    </row>
    <row r="730">
      <c r="A730" s="76"/>
      <c r="B730" s="137"/>
      <c r="C730" s="76"/>
      <c r="D730" s="76"/>
      <c r="E730" s="138"/>
      <c r="F730" s="97"/>
      <c r="G730" s="97"/>
      <c r="H730" s="97"/>
      <c r="I730" s="97"/>
      <c r="J730" s="97"/>
      <c r="K730" s="97"/>
      <c r="L730" s="97"/>
      <c r="M730" s="97"/>
      <c r="N730" s="97"/>
      <c r="O730" s="97"/>
      <c r="P730" s="97"/>
      <c r="Q730" s="97"/>
      <c r="R730" s="97"/>
      <c r="S730" s="97"/>
      <c r="T730" s="97"/>
      <c r="U730" s="97"/>
      <c r="V730" s="97"/>
      <c r="W730" s="97"/>
      <c r="X730" s="97"/>
      <c r="Y730" s="97"/>
      <c r="Z730" s="97"/>
    </row>
    <row r="731">
      <c r="A731" s="76"/>
      <c r="B731" s="137"/>
      <c r="C731" s="76"/>
      <c r="D731" s="76"/>
      <c r="E731" s="138"/>
      <c r="F731" s="97"/>
      <c r="G731" s="97"/>
      <c r="H731" s="97"/>
      <c r="I731" s="97"/>
      <c r="J731" s="97"/>
      <c r="K731" s="97"/>
      <c r="L731" s="97"/>
      <c r="M731" s="97"/>
      <c r="N731" s="97"/>
      <c r="O731" s="97"/>
      <c r="P731" s="97"/>
      <c r="Q731" s="97"/>
      <c r="R731" s="97"/>
      <c r="S731" s="97"/>
      <c r="T731" s="97"/>
      <c r="U731" s="97"/>
      <c r="V731" s="97"/>
      <c r="W731" s="97"/>
      <c r="X731" s="97"/>
      <c r="Y731" s="97"/>
      <c r="Z731" s="97"/>
    </row>
    <row r="732">
      <c r="A732" s="76"/>
      <c r="B732" s="137"/>
      <c r="C732" s="76"/>
      <c r="D732" s="76"/>
      <c r="E732" s="138"/>
      <c r="F732" s="97"/>
      <c r="G732" s="97"/>
      <c r="H732" s="97"/>
      <c r="I732" s="97"/>
      <c r="J732" s="97"/>
      <c r="K732" s="97"/>
      <c r="L732" s="97"/>
      <c r="M732" s="97"/>
      <c r="N732" s="97"/>
      <c r="O732" s="97"/>
      <c r="P732" s="97"/>
      <c r="Q732" s="97"/>
      <c r="R732" s="97"/>
      <c r="S732" s="97"/>
      <c r="T732" s="97"/>
      <c r="U732" s="97"/>
      <c r="V732" s="97"/>
      <c r="W732" s="97"/>
      <c r="X732" s="97"/>
      <c r="Y732" s="97"/>
      <c r="Z732" s="97"/>
    </row>
    <row r="733">
      <c r="A733" s="76"/>
      <c r="B733" s="137"/>
      <c r="C733" s="76"/>
      <c r="D733" s="76"/>
      <c r="E733" s="138"/>
      <c r="F733" s="97"/>
      <c r="G733" s="97"/>
      <c r="H733" s="97"/>
      <c r="I733" s="97"/>
      <c r="J733" s="97"/>
      <c r="K733" s="97"/>
      <c r="L733" s="97"/>
      <c r="M733" s="97"/>
      <c r="N733" s="97"/>
      <c r="O733" s="97"/>
      <c r="P733" s="97"/>
      <c r="Q733" s="97"/>
      <c r="R733" s="97"/>
      <c r="S733" s="97"/>
      <c r="T733" s="97"/>
      <c r="U733" s="97"/>
      <c r="V733" s="97"/>
      <c r="W733" s="97"/>
      <c r="X733" s="97"/>
      <c r="Y733" s="97"/>
      <c r="Z733" s="97"/>
    </row>
    <row r="734">
      <c r="A734" s="76"/>
      <c r="B734" s="137"/>
      <c r="C734" s="76"/>
      <c r="D734" s="76"/>
      <c r="E734" s="138"/>
      <c r="F734" s="97"/>
      <c r="G734" s="97"/>
      <c r="H734" s="97"/>
      <c r="I734" s="97"/>
      <c r="J734" s="97"/>
      <c r="K734" s="97"/>
      <c r="L734" s="97"/>
      <c r="M734" s="97"/>
      <c r="N734" s="97"/>
      <c r="O734" s="97"/>
      <c r="P734" s="97"/>
      <c r="Q734" s="97"/>
      <c r="R734" s="97"/>
      <c r="S734" s="97"/>
      <c r="T734" s="97"/>
      <c r="U734" s="97"/>
      <c r="V734" s="97"/>
      <c r="W734" s="97"/>
      <c r="X734" s="97"/>
      <c r="Y734" s="97"/>
      <c r="Z734" s="97"/>
    </row>
    <row r="735">
      <c r="A735" s="76"/>
      <c r="B735" s="137"/>
      <c r="C735" s="76"/>
      <c r="D735" s="76"/>
      <c r="E735" s="138"/>
      <c r="F735" s="97"/>
      <c r="G735" s="97"/>
      <c r="H735" s="97"/>
      <c r="I735" s="97"/>
      <c r="J735" s="97"/>
      <c r="K735" s="97"/>
      <c r="L735" s="97"/>
      <c r="M735" s="97"/>
      <c r="N735" s="97"/>
      <c r="O735" s="97"/>
      <c r="P735" s="97"/>
      <c r="Q735" s="97"/>
      <c r="R735" s="97"/>
      <c r="S735" s="97"/>
      <c r="T735" s="97"/>
      <c r="U735" s="97"/>
      <c r="V735" s="97"/>
      <c r="W735" s="97"/>
      <c r="X735" s="97"/>
      <c r="Y735" s="97"/>
      <c r="Z735" s="97"/>
    </row>
    <row r="736">
      <c r="A736" s="76"/>
      <c r="B736" s="137"/>
      <c r="C736" s="76"/>
      <c r="D736" s="76"/>
      <c r="E736" s="138"/>
      <c r="F736" s="97"/>
      <c r="G736" s="97"/>
      <c r="H736" s="97"/>
      <c r="I736" s="97"/>
      <c r="J736" s="97"/>
      <c r="K736" s="97"/>
      <c r="L736" s="97"/>
      <c r="M736" s="97"/>
      <c r="N736" s="97"/>
      <c r="O736" s="97"/>
      <c r="P736" s="97"/>
      <c r="Q736" s="97"/>
      <c r="R736" s="97"/>
      <c r="S736" s="97"/>
      <c r="T736" s="97"/>
      <c r="U736" s="97"/>
      <c r="V736" s="97"/>
      <c r="W736" s="97"/>
      <c r="X736" s="97"/>
      <c r="Y736" s="97"/>
      <c r="Z736" s="97"/>
    </row>
    <row r="737">
      <c r="A737" s="76"/>
      <c r="B737" s="137"/>
      <c r="C737" s="76"/>
      <c r="D737" s="76"/>
      <c r="E737" s="138"/>
      <c r="F737" s="97"/>
      <c r="G737" s="97"/>
      <c r="H737" s="97"/>
      <c r="I737" s="97"/>
      <c r="J737" s="97"/>
      <c r="K737" s="97"/>
      <c r="L737" s="97"/>
      <c r="M737" s="97"/>
      <c r="N737" s="97"/>
      <c r="O737" s="97"/>
      <c r="P737" s="97"/>
      <c r="Q737" s="97"/>
      <c r="R737" s="97"/>
      <c r="S737" s="97"/>
      <c r="T737" s="97"/>
      <c r="U737" s="97"/>
      <c r="V737" s="97"/>
      <c r="W737" s="97"/>
      <c r="X737" s="97"/>
      <c r="Y737" s="97"/>
      <c r="Z737" s="97"/>
    </row>
    <row r="738">
      <c r="A738" s="76"/>
      <c r="B738" s="137"/>
      <c r="C738" s="76"/>
      <c r="D738" s="76"/>
      <c r="E738" s="138"/>
      <c r="F738" s="97"/>
      <c r="G738" s="97"/>
      <c r="H738" s="97"/>
      <c r="I738" s="97"/>
      <c r="J738" s="97"/>
      <c r="K738" s="97"/>
      <c r="L738" s="97"/>
      <c r="M738" s="97"/>
      <c r="N738" s="97"/>
      <c r="O738" s="97"/>
      <c r="P738" s="97"/>
      <c r="Q738" s="97"/>
      <c r="R738" s="97"/>
      <c r="S738" s="97"/>
      <c r="T738" s="97"/>
      <c r="U738" s="97"/>
      <c r="V738" s="97"/>
      <c r="W738" s="97"/>
      <c r="X738" s="97"/>
      <c r="Y738" s="97"/>
      <c r="Z738" s="97"/>
    </row>
    <row r="739">
      <c r="A739" s="76"/>
      <c r="B739" s="137"/>
      <c r="C739" s="76"/>
      <c r="D739" s="76"/>
      <c r="E739" s="138"/>
      <c r="F739" s="97"/>
      <c r="G739" s="97"/>
      <c r="H739" s="97"/>
      <c r="I739" s="97"/>
      <c r="J739" s="97"/>
      <c r="K739" s="97"/>
      <c r="L739" s="97"/>
      <c r="M739" s="97"/>
      <c r="N739" s="97"/>
      <c r="O739" s="97"/>
      <c r="P739" s="97"/>
      <c r="Q739" s="97"/>
      <c r="R739" s="97"/>
      <c r="S739" s="97"/>
      <c r="T739" s="97"/>
      <c r="U739" s="97"/>
      <c r="V739" s="97"/>
      <c r="W739" s="97"/>
      <c r="X739" s="97"/>
      <c r="Y739" s="97"/>
      <c r="Z739" s="97"/>
    </row>
    <row r="740">
      <c r="A740" s="76"/>
      <c r="B740" s="137"/>
      <c r="C740" s="76"/>
      <c r="D740" s="76"/>
      <c r="E740" s="138"/>
      <c r="F740" s="97"/>
      <c r="G740" s="97"/>
      <c r="H740" s="97"/>
      <c r="I740" s="97"/>
      <c r="J740" s="97"/>
      <c r="K740" s="97"/>
      <c r="L740" s="97"/>
      <c r="M740" s="97"/>
      <c r="N740" s="97"/>
      <c r="O740" s="97"/>
      <c r="P740" s="97"/>
      <c r="Q740" s="97"/>
      <c r="R740" s="97"/>
      <c r="S740" s="97"/>
      <c r="T740" s="97"/>
      <c r="U740" s="97"/>
      <c r="V740" s="97"/>
      <c r="W740" s="97"/>
      <c r="X740" s="97"/>
      <c r="Y740" s="97"/>
      <c r="Z740" s="97"/>
    </row>
    <row r="741">
      <c r="A741" s="76"/>
      <c r="B741" s="137"/>
      <c r="C741" s="76"/>
      <c r="D741" s="76"/>
      <c r="E741" s="138"/>
      <c r="F741" s="97"/>
      <c r="G741" s="97"/>
      <c r="H741" s="97"/>
      <c r="I741" s="97"/>
      <c r="J741" s="97"/>
      <c r="K741" s="97"/>
      <c r="L741" s="97"/>
      <c r="M741" s="97"/>
      <c r="N741" s="97"/>
      <c r="O741" s="97"/>
      <c r="P741" s="97"/>
      <c r="Q741" s="97"/>
      <c r="R741" s="97"/>
      <c r="S741" s="97"/>
      <c r="T741" s="97"/>
      <c r="U741" s="97"/>
      <c r="V741" s="97"/>
      <c r="W741" s="97"/>
      <c r="X741" s="97"/>
      <c r="Y741" s="97"/>
      <c r="Z741" s="97"/>
    </row>
    <row r="742">
      <c r="A742" s="76"/>
      <c r="B742" s="137"/>
      <c r="C742" s="76"/>
      <c r="D742" s="76"/>
      <c r="E742" s="138"/>
      <c r="F742" s="97"/>
      <c r="G742" s="97"/>
      <c r="H742" s="97"/>
      <c r="I742" s="97"/>
      <c r="J742" s="97"/>
      <c r="K742" s="97"/>
      <c r="L742" s="97"/>
      <c r="M742" s="97"/>
      <c r="N742" s="97"/>
      <c r="O742" s="97"/>
      <c r="P742" s="97"/>
      <c r="Q742" s="97"/>
      <c r="R742" s="97"/>
      <c r="S742" s="97"/>
      <c r="T742" s="97"/>
      <c r="U742" s="97"/>
      <c r="V742" s="97"/>
      <c r="W742" s="97"/>
      <c r="X742" s="97"/>
      <c r="Y742" s="97"/>
      <c r="Z742" s="97"/>
    </row>
    <row r="743">
      <c r="A743" s="76"/>
      <c r="B743" s="137"/>
      <c r="C743" s="76"/>
      <c r="D743" s="76"/>
      <c r="E743" s="138"/>
      <c r="F743" s="97"/>
      <c r="G743" s="97"/>
      <c r="H743" s="97"/>
      <c r="I743" s="97"/>
      <c r="J743" s="97"/>
      <c r="K743" s="97"/>
      <c r="L743" s="97"/>
      <c r="M743" s="97"/>
      <c r="N743" s="97"/>
      <c r="O743" s="97"/>
      <c r="P743" s="97"/>
      <c r="Q743" s="97"/>
      <c r="R743" s="97"/>
      <c r="S743" s="97"/>
      <c r="T743" s="97"/>
      <c r="U743" s="97"/>
      <c r="V743" s="97"/>
      <c r="W743" s="97"/>
      <c r="X743" s="97"/>
      <c r="Y743" s="97"/>
      <c r="Z743" s="97"/>
    </row>
    <row r="744">
      <c r="A744" s="76"/>
      <c r="B744" s="137"/>
      <c r="C744" s="76"/>
      <c r="D744" s="76"/>
      <c r="E744" s="138"/>
      <c r="F744" s="97"/>
      <c r="G744" s="97"/>
      <c r="H744" s="97"/>
      <c r="I744" s="97"/>
      <c r="J744" s="97"/>
      <c r="K744" s="97"/>
      <c r="L744" s="97"/>
      <c r="M744" s="97"/>
      <c r="N744" s="97"/>
      <c r="O744" s="97"/>
      <c r="P744" s="97"/>
      <c r="Q744" s="97"/>
      <c r="R744" s="97"/>
      <c r="S744" s="97"/>
      <c r="T744" s="97"/>
      <c r="U744" s="97"/>
      <c r="V744" s="97"/>
      <c r="W744" s="97"/>
      <c r="X744" s="97"/>
      <c r="Y744" s="97"/>
      <c r="Z744" s="97"/>
    </row>
    <row r="745">
      <c r="A745" s="76"/>
      <c r="B745" s="137"/>
      <c r="C745" s="76"/>
      <c r="D745" s="76"/>
      <c r="E745" s="138"/>
      <c r="F745" s="97"/>
      <c r="G745" s="97"/>
      <c r="H745" s="97"/>
      <c r="I745" s="97"/>
      <c r="J745" s="97"/>
      <c r="K745" s="97"/>
      <c r="L745" s="97"/>
      <c r="M745" s="97"/>
      <c r="N745" s="97"/>
      <c r="O745" s="97"/>
      <c r="P745" s="97"/>
      <c r="Q745" s="97"/>
      <c r="R745" s="97"/>
      <c r="S745" s="97"/>
      <c r="T745" s="97"/>
      <c r="U745" s="97"/>
      <c r="V745" s="97"/>
      <c r="W745" s="97"/>
      <c r="X745" s="97"/>
      <c r="Y745" s="97"/>
      <c r="Z745" s="97"/>
    </row>
    <row r="746">
      <c r="A746" s="76"/>
      <c r="B746" s="137"/>
      <c r="C746" s="76"/>
      <c r="D746" s="76"/>
      <c r="E746" s="138"/>
      <c r="F746" s="97"/>
      <c r="G746" s="97"/>
      <c r="H746" s="97"/>
      <c r="I746" s="97"/>
      <c r="J746" s="97"/>
      <c r="K746" s="97"/>
      <c r="L746" s="97"/>
      <c r="M746" s="97"/>
      <c r="N746" s="97"/>
      <c r="O746" s="97"/>
      <c r="P746" s="97"/>
      <c r="Q746" s="97"/>
      <c r="R746" s="97"/>
      <c r="S746" s="97"/>
      <c r="T746" s="97"/>
      <c r="U746" s="97"/>
      <c r="V746" s="97"/>
      <c r="W746" s="97"/>
      <c r="X746" s="97"/>
      <c r="Y746" s="97"/>
      <c r="Z746" s="97"/>
    </row>
    <row r="747">
      <c r="A747" s="76"/>
      <c r="B747" s="137"/>
      <c r="C747" s="76"/>
      <c r="D747" s="76"/>
      <c r="E747" s="138"/>
      <c r="F747" s="97"/>
      <c r="G747" s="97"/>
      <c r="H747" s="97"/>
      <c r="I747" s="97"/>
      <c r="J747" s="97"/>
      <c r="K747" s="97"/>
      <c r="L747" s="97"/>
      <c r="M747" s="97"/>
      <c r="N747" s="97"/>
      <c r="O747" s="97"/>
      <c r="P747" s="97"/>
      <c r="Q747" s="97"/>
      <c r="R747" s="97"/>
      <c r="S747" s="97"/>
      <c r="T747" s="97"/>
      <c r="U747" s="97"/>
      <c r="V747" s="97"/>
      <c r="W747" s="97"/>
      <c r="X747" s="97"/>
      <c r="Y747" s="97"/>
      <c r="Z747" s="97"/>
    </row>
    <row r="748">
      <c r="A748" s="76"/>
      <c r="B748" s="137"/>
      <c r="C748" s="76"/>
      <c r="D748" s="76"/>
      <c r="E748" s="138"/>
      <c r="F748" s="97"/>
      <c r="G748" s="97"/>
      <c r="H748" s="97"/>
      <c r="I748" s="97"/>
      <c r="J748" s="97"/>
      <c r="K748" s="97"/>
      <c r="L748" s="97"/>
      <c r="M748" s="97"/>
      <c r="N748" s="97"/>
      <c r="O748" s="97"/>
      <c r="P748" s="97"/>
      <c r="Q748" s="97"/>
      <c r="R748" s="97"/>
      <c r="S748" s="97"/>
      <c r="T748" s="97"/>
      <c r="U748" s="97"/>
      <c r="V748" s="97"/>
      <c r="W748" s="97"/>
      <c r="X748" s="97"/>
      <c r="Y748" s="97"/>
      <c r="Z748" s="97"/>
    </row>
    <row r="749">
      <c r="A749" s="76"/>
      <c r="B749" s="137"/>
      <c r="C749" s="76"/>
      <c r="D749" s="76"/>
      <c r="E749" s="138"/>
      <c r="F749" s="97"/>
      <c r="G749" s="97"/>
      <c r="H749" s="97"/>
      <c r="I749" s="97"/>
      <c r="J749" s="97"/>
      <c r="K749" s="97"/>
      <c r="L749" s="97"/>
      <c r="M749" s="97"/>
      <c r="N749" s="97"/>
      <c r="O749" s="97"/>
      <c r="P749" s="97"/>
      <c r="Q749" s="97"/>
      <c r="R749" s="97"/>
      <c r="S749" s="97"/>
      <c r="T749" s="97"/>
      <c r="U749" s="97"/>
      <c r="V749" s="97"/>
      <c r="W749" s="97"/>
      <c r="X749" s="97"/>
      <c r="Y749" s="97"/>
      <c r="Z749" s="97"/>
    </row>
    <row r="750">
      <c r="A750" s="76"/>
      <c r="B750" s="137"/>
      <c r="C750" s="76"/>
      <c r="D750" s="76"/>
      <c r="E750" s="138"/>
      <c r="F750" s="97"/>
      <c r="G750" s="97"/>
      <c r="H750" s="97"/>
      <c r="I750" s="97"/>
      <c r="J750" s="97"/>
      <c r="K750" s="97"/>
      <c r="L750" s="97"/>
      <c r="M750" s="97"/>
      <c r="N750" s="97"/>
      <c r="O750" s="97"/>
      <c r="P750" s="97"/>
      <c r="Q750" s="97"/>
      <c r="R750" s="97"/>
      <c r="S750" s="97"/>
      <c r="T750" s="97"/>
      <c r="U750" s="97"/>
      <c r="V750" s="97"/>
      <c r="W750" s="97"/>
      <c r="X750" s="97"/>
      <c r="Y750" s="97"/>
      <c r="Z750" s="97"/>
    </row>
    <row r="751">
      <c r="A751" s="76"/>
      <c r="B751" s="137"/>
      <c r="C751" s="76"/>
      <c r="D751" s="76"/>
      <c r="E751" s="138"/>
      <c r="F751" s="97"/>
      <c r="G751" s="97"/>
      <c r="H751" s="97"/>
      <c r="I751" s="97"/>
      <c r="J751" s="97"/>
      <c r="K751" s="97"/>
      <c r="L751" s="97"/>
      <c r="M751" s="97"/>
      <c r="N751" s="97"/>
      <c r="O751" s="97"/>
      <c r="P751" s="97"/>
      <c r="Q751" s="97"/>
      <c r="R751" s="97"/>
      <c r="S751" s="97"/>
      <c r="T751" s="97"/>
      <c r="U751" s="97"/>
      <c r="V751" s="97"/>
      <c r="W751" s="97"/>
      <c r="X751" s="97"/>
      <c r="Y751" s="97"/>
      <c r="Z751" s="97"/>
    </row>
    <row r="752">
      <c r="A752" s="76"/>
      <c r="B752" s="137"/>
      <c r="C752" s="76"/>
      <c r="D752" s="76"/>
      <c r="E752" s="138"/>
      <c r="F752" s="97"/>
      <c r="G752" s="97"/>
      <c r="H752" s="97"/>
      <c r="I752" s="97"/>
      <c r="J752" s="97"/>
      <c r="K752" s="97"/>
      <c r="L752" s="97"/>
      <c r="M752" s="97"/>
      <c r="N752" s="97"/>
      <c r="O752" s="97"/>
      <c r="P752" s="97"/>
      <c r="Q752" s="97"/>
      <c r="R752" s="97"/>
      <c r="S752" s="97"/>
      <c r="T752" s="97"/>
      <c r="U752" s="97"/>
      <c r="V752" s="97"/>
      <c r="W752" s="97"/>
      <c r="X752" s="97"/>
      <c r="Y752" s="97"/>
      <c r="Z752" s="97"/>
    </row>
    <row r="753">
      <c r="A753" s="76"/>
      <c r="B753" s="137"/>
      <c r="C753" s="76"/>
      <c r="D753" s="76"/>
      <c r="E753" s="138"/>
      <c r="F753" s="97"/>
      <c r="G753" s="97"/>
      <c r="H753" s="97"/>
      <c r="I753" s="97"/>
      <c r="J753" s="97"/>
      <c r="K753" s="97"/>
      <c r="L753" s="97"/>
      <c r="M753" s="97"/>
      <c r="N753" s="97"/>
      <c r="O753" s="97"/>
      <c r="P753" s="97"/>
      <c r="Q753" s="97"/>
      <c r="R753" s="97"/>
      <c r="S753" s="97"/>
      <c r="T753" s="97"/>
      <c r="U753" s="97"/>
      <c r="V753" s="97"/>
      <c r="W753" s="97"/>
      <c r="X753" s="97"/>
      <c r="Y753" s="97"/>
      <c r="Z753" s="97"/>
    </row>
    <row r="754">
      <c r="A754" s="76"/>
      <c r="B754" s="137"/>
      <c r="C754" s="76"/>
      <c r="D754" s="76"/>
      <c r="E754" s="138"/>
      <c r="F754" s="97"/>
      <c r="G754" s="97"/>
      <c r="H754" s="97"/>
      <c r="I754" s="97"/>
      <c r="J754" s="97"/>
      <c r="K754" s="97"/>
      <c r="L754" s="97"/>
      <c r="M754" s="97"/>
      <c r="N754" s="97"/>
      <c r="O754" s="97"/>
      <c r="P754" s="97"/>
      <c r="Q754" s="97"/>
      <c r="R754" s="97"/>
      <c r="S754" s="97"/>
      <c r="T754" s="97"/>
      <c r="U754" s="97"/>
      <c r="V754" s="97"/>
      <c r="W754" s="97"/>
      <c r="X754" s="97"/>
      <c r="Y754" s="97"/>
      <c r="Z754" s="97"/>
    </row>
    <row r="755">
      <c r="A755" s="76"/>
      <c r="B755" s="137"/>
      <c r="C755" s="76"/>
      <c r="D755" s="76"/>
      <c r="E755" s="138"/>
      <c r="F755" s="97"/>
      <c r="G755" s="97"/>
      <c r="H755" s="97"/>
      <c r="I755" s="97"/>
      <c r="J755" s="97"/>
      <c r="K755" s="97"/>
      <c r="L755" s="97"/>
      <c r="M755" s="97"/>
      <c r="N755" s="97"/>
      <c r="O755" s="97"/>
      <c r="P755" s="97"/>
      <c r="Q755" s="97"/>
      <c r="R755" s="97"/>
      <c r="S755" s="97"/>
      <c r="T755" s="97"/>
      <c r="U755" s="97"/>
      <c r="V755" s="97"/>
      <c r="W755" s="97"/>
      <c r="X755" s="97"/>
      <c r="Y755" s="97"/>
      <c r="Z755" s="97"/>
    </row>
    <row r="756">
      <c r="A756" s="76"/>
      <c r="B756" s="137"/>
      <c r="C756" s="76"/>
      <c r="D756" s="76"/>
      <c r="E756" s="138"/>
      <c r="F756" s="97"/>
      <c r="G756" s="97"/>
      <c r="H756" s="97"/>
      <c r="I756" s="97"/>
      <c r="J756" s="97"/>
      <c r="K756" s="97"/>
      <c r="L756" s="97"/>
      <c r="M756" s="97"/>
      <c r="N756" s="97"/>
      <c r="O756" s="97"/>
      <c r="P756" s="97"/>
      <c r="Q756" s="97"/>
      <c r="R756" s="97"/>
      <c r="S756" s="97"/>
      <c r="T756" s="97"/>
      <c r="U756" s="97"/>
      <c r="V756" s="97"/>
      <c r="W756" s="97"/>
      <c r="X756" s="97"/>
      <c r="Y756" s="97"/>
      <c r="Z756" s="97"/>
    </row>
    <row r="757">
      <c r="A757" s="76"/>
      <c r="B757" s="137"/>
      <c r="C757" s="76"/>
      <c r="D757" s="76"/>
      <c r="E757" s="138"/>
      <c r="F757" s="97"/>
      <c r="G757" s="97"/>
      <c r="H757" s="97"/>
      <c r="I757" s="97"/>
      <c r="J757" s="97"/>
      <c r="K757" s="97"/>
      <c r="L757" s="97"/>
      <c r="M757" s="97"/>
      <c r="N757" s="97"/>
      <c r="O757" s="97"/>
      <c r="P757" s="97"/>
      <c r="Q757" s="97"/>
      <c r="R757" s="97"/>
      <c r="S757" s="97"/>
      <c r="T757" s="97"/>
      <c r="U757" s="97"/>
      <c r="V757" s="97"/>
      <c r="W757" s="97"/>
      <c r="X757" s="97"/>
      <c r="Y757" s="97"/>
      <c r="Z757" s="97"/>
    </row>
    <row r="758">
      <c r="A758" s="76"/>
      <c r="B758" s="137"/>
      <c r="C758" s="76"/>
      <c r="D758" s="76"/>
      <c r="E758" s="138"/>
      <c r="F758" s="97"/>
      <c r="G758" s="97"/>
      <c r="H758" s="97"/>
      <c r="I758" s="97"/>
      <c r="J758" s="97"/>
      <c r="K758" s="97"/>
      <c r="L758" s="97"/>
      <c r="M758" s="97"/>
      <c r="N758" s="97"/>
      <c r="O758" s="97"/>
      <c r="P758" s="97"/>
      <c r="Q758" s="97"/>
      <c r="R758" s="97"/>
      <c r="S758" s="97"/>
      <c r="T758" s="97"/>
      <c r="U758" s="97"/>
      <c r="V758" s="97"/>
      <c r="W758" s="97"/>
      <c r="X758" s="97"/>
      <c r="Y758" s="97"/>
      <c r="Z758" s="97"/>
    </row>
    <row r="759">
      <c r="A759" s="76"/>
      <c r="B759" s="137"/>
      <c r="C759" s="76"/>
      <c r="D759" s="76"/>
      <c r="E759" s="138"/>
      <c r="F759" s="97"/>
      <c r="G759" s="97"/>
      <c r="H759" s="97"/>
      <c r="I759" s="97"/>
      <c r="J759" s="97"/>
      <c r="K759" s="97"/>
      <c r="L759" s="97"/>
      <c r="M759" s="97"/>
      <c r="N759" s="97"/>
      <c r="O759" s="97"/>
      <c r="P759" s="97"/>
      <c r="Q759" s="97"/>
      <c r="R759" s="97"/>
      <c r="S759" s="97"/>
      <c r="T759" s="97"/>
      <c r="U759" s="97"/>
      <c r="V759" s="97"/>
      <c r="W759" s="97"/>
      <c r="X759" s="97"/>
      <c r="Y759" s="97"/>
      <c r="Z759" s="97"/>
    </row>
    <row r="760">
      <c r="A760" s="76"/>
      <c r="B760" s="137"/>
      <c r="C760" s="76"/>
      <c r="D760" s="76"/>
      <c r="E760" s="138"/>
      <c r="F760" s="97"/>
      <c r="G760" s="97"/>
      <c r="H760" s="97"/>
      <c r="I760" s="97"/>
      <c r="J760" s="97"/>
      <c r="K760" s="97"/>
      <c r="L760" s="97"/>
      <c r="M760" s="97"/>
      <c r="N760" s="97"/>
      <c r="O760" s="97"/>
      <c r="P760" s="97"/>
      <c r="Q760" s="97"/>
      <c r="R760" s="97"/>
      <c r="S760" s="97"/>
      <c r="T760" s="97"/>
      <c r="U760" s="97"/>
      <c r="V760" s="97"/>
      <c r="W760" s="97"/>
      <c r="X760" s="97"/>
      <c r="Y760" s="97"/>
      <c r="Z760" s="97"/>
    </row>
    <row r="761">
      <c r="A761" s="76"/>
      <c r="B761" s="137"/>
      <c r="C761" s="76"/>
      <c r="D761" s="76"/>
      <c r="E761" s="138"/>
      <c r="F761" s="97"/>
      <c r="G761" s="97"/>
      <c r="H761" s="97"/>
      <c r="I761" s="97"/>
      <c r="J761" s="97"/>
      <c r="K761" s="97"/>
      <c r="L761" s="97"/>
      <c r="M761" s="97"/>
      <c r="N761" s="97"/>
      <c r="O761" s="97"/>
      <c r="P761" s="97"/>
      <c r="Q761" s="97"/>
      <c r="R761" s="97"/>
      <c r="S761" s="97"/>
      <c r="T761" s="97"/>
      <c r="U761" s="97"/>
      <c r="V761" s="97"/>
      <c r="W761" s="97"/>
      <c r="X761" s="97"/>
      <c r="Y761" s="97"/>
      <c r="Z761" s="97"/>
    </row>
    <row r="762">
      <c r="A762" s="76"/>
      <c r="B762" s="137"/>
      <c r="C762" s="76"/>
      <c r="D762" s="76"/>
      <c r="E762" s="138"/>
      <c r="F762" s="97"/>
      <c r="G762" s="97"/>
      <c r="H762" s="97"/>
      <c r="I762" s="97"/>
      <c r="J762" s="97"/>
      <c r="K762" s="97"/>
      <c r="L762" s="97"/>
      <c r="M762" s="97"/>
      <c r="N762" s="97"/>
      <c r="O762" s="97"/>
      <c r="P762" s="97"/>
      <c r="Q762" s="97"/>
      <c r="R762" s="97"/>
      <c r="S762" s="97"/>
      <c r="T762" s="97"/>
      <c r="U762" s="97"/>
      <c r="V762" s="97"/>
      <c r="W762" s="97"/>
      <c r="X762" s="97"/>
      <c r="Y762" s="97"/>
      <c r="Z762" s="97"/>
    </row>
    <row r="763">
      <c r="A763" s="76"/>
      <c r="B763" s="137"/>
      <c r="C763" s="76"/>
      <c r="D763" s="76"/>
      <c r="E763" s="138"/>
      <c r="F763" s="97"/>
      <c r="G763" s="97"/>
      <c r="H763" s="97"/>
      <c r="I763" s="97"/>
      <c r="J763" s="97"/>
      <c r="K763" s="97"/>
      <c r="L763" s="97"/>
      <c r="M763" s="97"/>
      <c r="N763" s="97"/>
      <c r="O763" s="97"/>
      <c r="P763" s="97"/>
      <c r="Q763" s="97"/>
      <c r="R763" s="97"/>
      <c r="S763" s="97"/>
      <c r="T763" s="97"/>
      <c r="U763" s="97"/>
      <c r="V763" s="97"/>
      <c r="W763" s="97"/>
      <c r="X763" s="97"/>
      <c r="Y763" s="97"/>
      <c r="Z763" s="97"/>
    </row>
    <row r="764">
      <c r="A764" s="76"/>
      <c r="B764" s="137"/>
      <c r="C764" s="76"/>
      <c r="D764" s="76"/>
      <c r="E764" s="138"/>
      <c r="F764" s="97"/>
      <c r="G764" s="97"/>
      <c r="H764" s="97"/>
      <c r="I764" s="97"/>
      <c r="J764" s="97"/>
      <c r="K764" s="97"/>
      <c r="L764" s="97"/>
      <c r="M764" s="97"/>
      <c r="N764" s="97"/>
      <c r="O764" s="97"/>
      <c r="P764" s="97"/>
      <c r="Q764" s="97"/>
      <c r="R764" s="97"/>
      <c r="S764" s="97"/>
      <c r="T764" s="97"/>
      <c r="U764" s="97"/>
      <c r="V764" s="97"/>
      <c r="W764" s="97"/>
      <c r="X764" s="97"/>
      <c r="Y764" s="97"/>
      <c r="Z764" s="97"/>
    </row>
    <row r="765">
      <c r="A765" s="76"/>
      <c r="B765" s="137"/>
      <c r="C765" s="76"/>
      <c r="D765" s="76"/>
      <c r="E765" s="138"/>
      <c r="F765" s="97"/>
      <c r="G765" s="97"/>
      <c r="H765" s="97"/>
      <c r="I765" s="97"/>
      <c r="J765" s="97"/>
      <c r="K765" s="97"/>
      <c r="L765" s="97"/>
      <c r="M765" s="97"/>
      <c r="N765" s="97"/>
      <c r="O765" s="97"/>
      <c r="P765" s="97"/>
      <c r="Q765" s="97"/>
      <c r="R765" s="97"/>
      <c r="S765" s="97"/>
      <c r="T765" s="97"/>
      <c r="U765" s="97"/>
      <c r="V765" s="97"/>
      <c r="W765" s="97"/>
      <c r="X765" s="97"/>
      <c r="Y765" s="97"/>
      <c r="Z765" s="97"/>
    </row>
    <row r="766">
      <c r="A766" s="76"/>
      <c r="B766" s="137"/>
      <c r="C766" s="76"/>
      <c r="D766" s="76"/>
      <c r="E766" s="138"/>
      <c r="F766" s="97"/>
      <c r="G766" s="97"/>
      <c r="H766" s="97"/>
      <c r="I766" s="97"/>
      <c r="J766" s="97"/>
      <c r="K766" s="97"/>
      <c r="L766" s="97"/>
      <c r="M766" s="97"/>
      <c r="N766" s="97"/>
      <c r="O766" s="97"/>
      <c r="P766" s="97"/>
      <c r="Q766" s="97"/>
      <c r="R766" s="97"/>
      <c r="S766" s="97"/>
      <c r="T766" s="97"/>
      <c r="U766" s="97"/>
      <c r="V766" s="97"/>
      <c r="W766" s="97"/>
      <c r="X766" s="97"/>
      <c r="Y766" s="97"/>
      <c r="Z766" s="97"/>
    </row>
    <row r="767">
      <c r="A767" s="76"/>
      <c r="B767" s="137"/>
      <c r="C767" s="76"/>
      <c r="D767" s="76"/>
      <c r="E767" s="138"/>
      <c r="F767" s="97"/>
      <c r="G767" s="97"/>
      <c r="H767" s="97"/>
      <c r="I767" s="97"/>
      <c r="J767" s="97"/>
      <c r="K767" s="97"/>
      <c r="L767" s="97"/>
      <c r="M767" s="97"/>
      <c r="N767" s="97"/>
      <c r="O767" s="97"/>
      <c r="P767" s="97"/>
      <c r="Q767" s="97"/>
      <c r="R767" s="97"/>
      <c r="S767" s="97"/>
      <c r="T767" s="97"/>
      <c r="U767" s="97"/>
      <c r="V767" s="97"/>
      <c r="W767" s="97"/>
      <c r="X767" s="97"/>
      <c r="Y767" s="97"/>
      <c r="Z767" s="97"/>
    </row>
    <row r="768">
      <c r="A768" s="76"/>
      <c r="B768" s="137"/>
      <c r="C768" s="76"/>
      <c r="D768" s="76"/>
      <c r="E768" s="138"/>
      <c r="F768" s="97"/>
      <c r="G768" s="97"/>
      <c r="H768" s="97"/>
      <c r="I768" s="97"/>
      <c r="J768" s="97"/>
      <c r="K768" s="97"/>
      <c r="L768" s="97"/>
      <c r="M768" s="97"/>
      <c r="N768" s="97"/>
      <c r="O768" s="97"/>
      <c r="P768" s="97"/>
      <c r="Q768" s="97"/>
      <c r="R768" s="97"/>
      <c r="S768" s="97"/>
      <c r="T768" s="97"/>
      <c r="U768" s="97"/>
      <c r="V768" s="97"/>
      <c r="W768" s="97"/>
      <c r="X768" s="97"/>
      <c r="Y768" s="97"/>
      <c r="Z768" s="97"/>
    </row>
    <row r="769">
      <c r="A769" s="76"/>
      <c r="B769" s="137"/>
      <c r="C769" s="76"/>
      <c r="D769" s="76"/>
      <c r="E769" s="138"/>
      <c r="F769" s="97"/>
      <c r="G769" s="97"/>
      <c r="H769" s="97"/>
      <c r="I769" s="97"/>
      <c r="J769" s="97"/>
      <c r="K769" s="97"/>
      <c r="L769" s="97"/>
      <c r="M769" s="97"/>
      <c r="N769" s="97"/>
      <c r="O769" s="97"/>
      <c r="P769" s="97"/>
      <c r="Q769" s="97"/>
      <c r="R769" s="97"/>
      <c r="S769" s="97"/>
      <c r="T769" s="97"/>
      <c r="U769" s="97"/>
      <c r="V769" s="97"/>
      <c r="W769" s="97"/>
      <c r="X769" s="97"/>
      <c r="Y769" s="97"/>
      <c r="Z769" s="97"/>
    </row>
    <row r="770">
      <c r="A770" s="76"/>
      <c r="B770" s="137"/>
      <c r="C770" s="76"/>
      <c r="D770" s="76"/>
      <c r="E770" s="138"/>
      <c r="F770" s="97"/>
      <c r="G770" s="97"/>
      <c r="H770" s="97"/>
      <c r="I770" s="97"/>
      <c r="J770" s="97"/>
      <c r="K770" s="97"/>
      <c r="L770" s="97"/>
      <c r="M770" s="97"/>
      <c r="N770" s="97"/>
      <c r="O770" s="97"/>
      <c r="P770" s="97"/>
      <c r="Q770" s="97"/>
      <c r="R770" s="97"/>
      <c r="S770" s="97"/>
      <c r="T770" s="97"/>
      <c r="U770" s="97"/>
      <c r="V770" s="97"/>
      <c r="W770" s="97"/>
      <c r="X770" s="97"/>
      <c r="Y770" s="97"/>
      <c r="Z770" s="97"/>
    </row>
    <row r="771">
      <c r="A771" s="76"/>
      <c r="B771" s="137"/>
      <c r="C771" s="76"/>
      <c r="D771" s="76"/>
      <c r="E771" s="138"/>
      <c r="F771" s="97"/>
      <c r="G771" s="97"/>
      <c r="H771" s="97"/>
      <c r="I771" s="97"/>
      <c r="J771" s="97"/>
      <c r="K771" s="97"/>
      <c r="L771" s="97"/>
      <c r="M771" s="97"/>
      <c r="N771" s="97"/>
      <c r="O771" s="97"/>
      <c r="P771" s="97"/>
      <c r="Q771" s="97"/>
      <c r="R771" s="97"/>
      <c r="S771" s="97"/>
      <c r="T771" s="97"/>
      <c r="U771" s="97"/>
      <c r="V771" s="97"/>
      <c r="W771" s="97"/>
      <c r="X771" s="97"/>
      <c r="Y771" s="97"/>
      <c r="Z771" s="97"/>
    </row>
    <row r="772">
      <c r="A772" s="76"/>
      <c r="B772" s="137"/>
      <c r="C772" s="76"/>
      <c r="D772" s="76"/>
      <c r="E772" s="138"/>
      <c r="F772" s="97"/>
      <c r="G772" s="97"/>
      <c r="H772" s="97"/>
      <c r="I772" s="97"/>
      <c r="J772" s="97"/>
      <c r="K772" s="97"/>
      <c r="L772" s="97"/>
      <c r="M772" s="97"/>
      <c r="N772" s="97"/>
      <c r="O772" s="97"/>
      <c r="P772" s="97"/>
      <c r="Q772" s="97"/>
      <c r="R772" s="97"/>
      <c r="S772" s="97"/>
      <c r="T772" s="97"/>
      <c r="U772" s="97"/>
      <c r="V772" s="97"/>
      <c r="W772" s="97"/>
      <c r="X772" s="97"/>
      <c r="Y772" s="97"/>
      <c r="Z772" s="97"/>
    </row>
    <row r="773">
      <c r="A773" s="76"/>
      <c r="B773" s="137"/>
      <c r="C773" s="76"/>
      <c r="D773" s="76"/>
      <c r="E773" s="138"/>
      <c r="F773" s="97"/>
      <c r="G773" s="97"/>
      <c r="H773" s="97"/>
      <c r="I773" s="97"/>
      <c r="J773" s="97"/>
      <c r="K773" s="97"/>
      <c r="L773" s="97"/>
      <c r="M773" s="97"/>
      <c r="N773" s="97"/>
      <c r="O773" s="97"/>
      <c r="P773" s="97"/>
      <c r="Q773" s="97"/>
      <c r="R773" s="97"/>
      <c r="S773" s="97"/>
      <c r="T773" s="97"/>
      <c r="U773" s="97"/>
      <c r="V773" s="97"/>
      <c r="W773" s="97"/>
      <c r="X773" s="97"/>
      <c r="Y773" s="97"/>
      <c r="Z773" s="97"/>
    </row>
    <row r="774">
      <c r="A774" s="76"/>
      <c r="B774" s="137"/>
      <c r="C774" s="76"/>
      <c r="D774" s="76"/>
      <c r="E774" s="138"/>
      <c r="F774" s="97"/>
      <c r="G774" s="97"/>
      <c r="H774" s="97"/>
      <c r="I774" s="97"/>
      <c r="J774" s="97"/>
      <c r="K774" s="97"/>
      <c r="L774" s="97"/>
      <c r="M774" s="97"/>
      <c r="N774" s="97"/>
      <c r="O774" s="97"/>
      <c r="P774" s="97"/>
      <c r="Q774" s="97"/>
      <c r="R774" s="97"/>
      <c r="S774" s="97"/>
      <c r="T774" s="97"/>
      <c r="U774" s="97"/>
      <c r="V774" s="97"/>
      <c r="W774" s="97"/>
      <c r="X774" s="97"/>
      <c r="Y774" s="97"/>
      <c r="Z774" s="97"/>
    </row>
    <row r="775">
      <c r="A775" s="76"/>
      <c r="B775" s="137"/>
      <c r="C775" s="76"/>
      <c r="D775" s="76"/>
      <c r="E775" s="138"/>
      <c r="F775" s="97"/>
      <c r="G775" s="97"/>
      <c r="H775" s="97"/>
      <c r="I775" s="97"/>
      <c r="J775" s="97"/>
      <c r="K775" s="97"/>
      <c r="L775" s="97"/>
      <c r="M775" s="97"/>
      <c r="N775" s="97"/>
      <c r="O775" s="97"/>
      <c r="P775" s="97"/>
      <c r="Q775" s="97"/>
      <c r="R775" s="97"/>
      <c r="S775" s="97"/>
      <c r="T775" s="97"/>
      <c r="U775" s="97"/>
      <c r="V775" s="97"/>
      <c r="W775" s="97"/>
      <c r="X775" s="97"/>
      <c r="Y775" s="97"/>
      <c r="Z775" s="97"/>
    </row>
    <row r="776">
      <c r="A776" s="76"/>
      <c r="B776" s="137"/>
      <c r="C776" s="76"/>
      <c r="D776" s="76"/>
      <c r="E776" s="138"/>
      <c r="F776" s="97"/>
      <c r="G776" s="97"/>
      <c r="H776" s="97"/>
      <c r="I776" s="97"/>
      <c r="J776" s="97"/>
      <c r="K776" s="97"/>
      <c r="L776" s="97"/>
      <c r="M776" s="97"/>
      <c r="N776" s="97"/>
      <c r="O776" s="97"/>
      <c r="P776" s="97"/>
      <c r="Q776" s="97"/>
      <c r="R776" s="97"/>
      <c r="S776" s="97"/>
      <c r="T776" s="97"/>
      <c r="U776" s="97"/>
      <c r="V776" s="97"/>
      <c r="W776" s="97"/>
      <c r="X776" s="97"/>
      <c r="Y776" s="97"/>
      <c r="Z776" s="97"/>
    </row>
    <row r="777">
      <c r="A777" s="76"/>
      <c r="B777" s="137"/>
      <c r="C777" s="76"/>
      <c r="D777" s="76"/>
      <c r="E777" s="138"/>
      <c r="F777" s="97"/>
      <c r="G777" s="97"/>
      <c r="H777" s="97"/>
      <c r="I777" s="97"/>
      <c r="J777" s="97"/>
      <c r="K777" s="97"/>
      <c r="L777" s="97"/>
      <c r="M777" s="97"/>
      <c r="N777" s="97"/>
      <c r="O777" s="97"/>
      <c r="P777" s="97"/>
      <c r="Q777" s="97"/>
      <c r="R777" s="97"/>
      <c r="S777" s="97"/>
      <c r="T777" s="97"/>
      <c r="U777" s="97"/>
      <c r="V777" s="97"/>
      <c r="W777" s="97"/>
      <c r="X777" s="97"/>
      <c r="Y777" s="97"/>
      <c r="Z777" s="97"/>
    </row>
    <row r="778">
      <c r="A778" s="76"/>
      <c r="B778" s="137"/>
      <c r="C778" s="76"/>
      <c r="D778" s="76"/>
      <c r="E778" s="138"/>
      <c r="F778" s="97"/>
      <c r="G778" s="97"/>
      <c r="H778" s="97"/>
      <c r="I778" s="97"/>
      <c r="J778" s="97"/>
      <c r="K778" s="97"/>
      <c r="L778" s="97"/>
      <c r="M778" s="97"/>
      <c r="N778" s="97"/>
      <c r="O778" s="97"/>
      <c r="P778" s="97"/>
      <c r="Q778" s="97"/>
      <c r="R778" s="97"/>
      <c r="S778" s="97"/>
      <c r="T778" s="97"/>
      <c r="U778" s="97"/>
      <c r="V778" s="97"/>
      <c r="W778" s="97"/>
      <c r="X778" s="97"/>
      <c r="Y778" s="97"/>
      <c r="Z778" s="97"/>
    </row>
    <row r="779">
      <c r="A779" s="76"/>
      <c r="B779" s="137"/>
      <c r="C779" s="76"/>
      <c r="D779" s="76"/>
      <c r="E779" s="138"/>
      <c r="F779" s="97"/>
      <c r="G779" s="97"/>
      <c r="H779" s="97"/>
      <c r="I779" s="97"/>
      <c r="J779" s="97"/>
      <c r="K779" s="97"/>
      <c r="L779" s="97"/>
      <c r="M779" s="97"/>
      <c r="N779" s="97"/>
      <c r="O779" s="97"/>
      <c r="P779" s="97"/>
      <c r="Q779" s="97"/>
      <c r="R779" s="97"/>
      <c r="S779" s="97"/>
      <c r="T779" s="97"/>
      <c r="U779" s="97"/>
      <c r="V779" s="97"/>
      <c r="W779" s="97"/>
      <c r="X779" s="97"/>
      <c r="Y779" s="97"/>
      <c r="Z779" s="97"/>
    </row>
    <row r="780">
      <c r="A780" s="76"/>
      <c r="B780" s="137"/>
      <c r="C780" s="76"/>
      <c r="D780" s="76"/>
      <c r="E780" s="138"/>
      <c r="F780" s="97"/>
      <c r="G780" s="97"/>
      <c r="H780" s="97"/>
      <c r="I780" s="97"/>
      <c r="J780" s="97"/>
      <c r="K780" s="97"/>
      <c r="L780" s="97"/>
      <c r="M780" s="97"/>
      <c r="N780" s="97"/>
      <c r="O780" s="97"/>
      <c r="P780" s="97"/>
      <c r="Q780" s="97"/>
      <c r="R780" s="97"/>
      <c r="S780" s="97"/>
      <c r="T780" s="97"/>
      <c r="U780" s="97"/>
      <c r="V780" s="97"/>
      <c r="W780" s="97"/>
      <c r="X780" s="97"/>
      <c r="Y780" s="97"/>
      <c r="Z780" s="97"/>
    </row>
    <row r="781">
      <c r="A781" s="76"/>
      <c r="B781" s="137"/>
      <c r="C781" s="76"/>
      <c r="D781" s="76"/>
      <c r="E781" s="138"/>
      <c r="F781" s="97"/>
      <c r="G781" s="97"/>
      <c r="H781" s="97"/>
      <c r="I781" s="97"/>
      <c r="J781" s="97"/>
      <c r="K781" s="97"/>
      <c r="L781" s="97"/>
      <c r="M781" s="97"/>
      <c r="N781" s="97"/>
      <c r="O781" s="97"/>
      <c r="P781" s="97"/>
      <c r="Q781" s="97"/>
      <c r="R781" s="97"/>
      <c r="S781" s="97"/>
      <c r="T781" s="97"/>
      <c r="U781" s="97"/>
      <c r="V781" s="97"/>
      <c r="W781" s="97"/>
      <c r="X781" s="97"/>
      <c r="Y781" s="97"/>
      <c r="Z781" s="97"/>
    </row>
    <row r="782">
      <c r="A782" s="76"/>
      <c r="B782" s="137"/>
      <c r="C782" s="76"/>
      <c r="D782" s="76"/>
      <c r="E782" s="138"/>
      <c r="F782" s="97"/>
      <c r="G782" s="97"/>
      <c r="H782" s="97"/>
      <c r="I782" s="97"/>
      <c r="J782" s="97"/>
      <c r="K782" s="97"/>
      <c r="L782" s="97"/>
      <c r="M782" s="97"/>
      <c r="N782" s="97"/>
      <c r="O782" s="97"/>
      <c r="P782" s="97"/>
      <c r="Q782" s="97"/>
      <c r="R782" s="97"/>
      <c r="S782" s="97"/>
      <c r="T782" s="97"/>
      <c r="U782" s="97"/>
      <c r="V782" s="97"/>
      <c r="W782" s="97"/>
      <c r="X782" s="97"/>
      <c r="Y782" s="97"/>
      <c r="Z782" s="97"/>
    </row>
    <row r="783">
      <c r="A783" s="76"/>
      <c r="B783" s="137"/>
      <c r="C783" s="76"/>
      <c r="D783" s="76"/>
      <c r="E783" s="138"/>
      <c r="F783" s="97"/>
      <c r="G783" s="97"/>
      <c r="H783" s="97"/>
      <c r="I783" s="97"/>
      <c r="J783" s="97"/>
      <c r="K783" s="97"/>
      <c r="L783" s="97"/>
      <c r="M783" s="97"/>
      <c r="N783" s="97"/>
      <c r="O783" s="97"/>
      <c r="P783" s="97"/>
      <c r="Q783" s="97"/>
      <c r="R783" s="97"/>
      <c r="S783" s="97"/>
      <c r="T783" s="97"/>
      <c r="U783" s="97"/>
      <c r="V783" s="97"/>
      <c r="W783" s="97"/>
      <c r="X783" s="97"/>
      <c r="Y783" s="97"/>
      <c r="Z783" s="97"/>
    </row>
    <row r="784">
      <c r="A784" s="76"/>
      <c r="B784" s="137"/>
      <c r="C784" s="76"/>
      <c r="D784" s="76"/>
      <c r="E784" s="138"/>
      <c r="F784" s="97"/>
      <c r="G784" s="97"/>
      <c r="H784" s="97"/>
      <c r="I784" s="97"/>
      <c r="J784" s="97"/>
      <c r="K784" s="97"/>
      <c r="L784" s="97"/>
      <c r="M784" s="97"/>
      <c r="N784" s="97"/>
      <c r="O784" s="97"/>
      <c r="P784" s="97"/>
      <c r="Q784" s="97"/>
      <c r="R784" s="97"/>
      <c r="S784" s="97"/>
      <c r="T784" s="97"/>
      <c r="U784" s="97"/>
      <c r="V784" s="97"/>
      <c r="W784" s="97"/>
      <c r="X784" s="97"/>
      <c r="Y784" s="97"/>
      <c r="Z784" s="97"/>
    </row>
    <row r="785">
      <c r="A785" s="76"/>
      <c r="B785" s="137"/>
      <c r="C785" s="76"/>
      <c r="D785" s="76"/>
      <c r="E785" s="138"/>
      <c r="F785" s="97"/>
      <c r="G785" s="97"/>
      <c r="H785" s="97"/>
      <c r="I785" s="97"/>
      <c r="J785" s="97"/>
      <c r="K785" s="97"/>
      <c r="L785" s="97"/>
      <c r="M785" s="97"/>
      <c r="N785" s="97"/>
      <c r="O785" s="97"/>
      <c r="P785" s="97"/>
      <c r="Q785" s="97"/>
      <c r="R785" s="97"/>
      <c r="S785" s="97"/>
      <c r="T785" s="97"/>
      <c r="U785" s="97"/>
      <c r="V785" s="97"/>
      <c r="W785" s="97"/>
      <c r="X785" s="97"/>
      <c r="Y785" s="97"/>
      <c r="Z785" s="97"/>
    </row>
    <row r="786">
      <c r="A786" s="76"/>
      <c r="B786" s="137"/>
      <c r="C786" s="76"/>
      <c r="D786" s="76"/>
      <c r="E786" s="138"/>
      <c r="F786" s="97"/>
      <c r="G786" s="97"/>
      <c r="H786" s="97"/>
      <c r="I786" s="97"/>
      <c r="J786" s="97"/>
      <c r="K786" s="97"/>
      <c r="L786" s="97"/>
      <c r="M786" s="97"/>
      <c r="N786" s="97"/>
      <c r="O786" s="97"/>
      <c r="P786" s="97"/>
      <c r="Q786" s="97"/>
      <c r="R786" s="97"/>
      <c r="S786" s="97"/>
      <c r="T786" s="97"/>
      <c r="U786" s="97"/>
      <c r="V786" s="97"/>
      <c r="W786" s="97"/>
      <c r="X786" s="97"/>
      <c r="Y786" s="97"/>
      <c r="Z786" s="97"/>
    </row>
    <row r="787">
      <c r="A787" s="76"/>
      <c r="B787" s="137"/>
      <c r="C787" s="76"/>
      <c r="D787" s="76"/>
      <c r="E787" s="138"/>
      <c r="F787" s="97"/>
      <c r="G787" s="97"/>
      <c r="H787" s="97"/>
      <c r="I787" s="97"/>
      <c r="J787" s="97"/>
      <c r="K787" s="97"/>
      <c r="L787" s="97"/>
      <c r="M787" s="97"/>
      <c r="N787" s="97"/>
      <c r="O787" s="97"/>
      <c r="P787" s="97"/>
      <c r="Q787" s="97"/>
      <c r="R787" s="97"/>
      <c r="S787" s="97"/>
      <c r="T787" s="97"/>
      <c r="U787" s="97"/>
      <c r="V787" s="97"/>
      <c r="W787" s="97"/>
      <c r="X787" s="97"/>
      <c r="Y787" s="97"/>
      <c r="Z787" s="97"/>
    </row>
    <row r="788">
      <c r="A788" s="76"/>
      <c r="B788" s="137"/>
      <c r="C788" s="76"/>
      <c r="D788" s="76"/>
      <c r="E788" s="138"/>
      <c r="F788" s="97"/>
      <c r="G788" s="97"/>
      <c r="H788" s="97"/>
      <c r="I788" s="97"/>
      <c r="J788" s="97"/>
      <c r="K788" s="97"/>
      <c r="L788" s="97"/>
      <c r="M788" s="97"/>
      <c r="N788" s="97"/>
      <c r="O788" s="97"/>
      <c r="P788" s="97"/>
      <c r="Q788" s="97"/>
      <c r="R788" s="97"/>
      <c r="S788" s="97"/>
      <c r="T788" s="97"/>
      <c r="U788" s="97"/>
      <c r="V788" s="97"/>
      <c r="W788" s="97"/>
      <c r="X788" s="97"/>
      <c r="Y788" s="97"/>
      <c r="Z788" s="97"/>
    </row>
    <row r="789">
      <c r="A789" s="76"/>
      <c r="B789" s="137"/>
      <c r="C789" s="76"/>
      <c r="D789" s="76"/>
      <c r="E789" s="138"/>
      <c r="F789" s="97"/>
      <c r="G789" s="97"/>
      <c r="H789" s="97"/>
      <c r="I789" s="97"/>
      <c r="J789" s="97"/>
      <c r="K789" s="97"/>
      <c r="L789" s="97"/>
      <c r="M789" s="97"/>
      <c r="N789" s="97"/>
      <c r="O789" s="97"/>
      <c r="P789" s="97"/>
      <c r="Q789" s="97"/>
      <c r="R789" s="97"/>
      <c r="S789" s="97"/>
      <c r="T789" s="97"/>
      <c r="U789" s="97"/>
      <c r="V789" s="97"/>
      <c r="W789" s="97"/>
      <c r="X789" s="97"/>
      <c r="Y789" s="97"/>
      <c r="Z789" s="97"/>
    </row>
    <row r="790">
      <c r="A790" s="76"/>
      <c r="B790" s="137"/>
      <c r="C790" s="76"/>
      <c r="D790" s="76"/>
      <c r="E790" s="138"/>
      <c r="F790" s="97"/>
      <c r="G790" s="97"/>
      <c r="H790" s="97"/>
      <c r="I790" s="97"/>
      <c r="J790" s="97"/>
      <c r="K790" s="97"/>
      <c r="L790" s="97"/>
      <c r="M790" s="97"/>
      <c r="N790" s="97"/>
      <c r="O790" s="97"/>
      <c r="P790" s="97"/>
      <c r="Q790" s="97"/>
      <c r="R790" s="97"/>
      <c r="S790" s="97"/>
      <c r="T790" s="97"/>
      <c r="U790" s="97"/>
      <c r="V790" s="97"/>
      <c r="W790" s="97"/>
      <c r="X790" s="97"/>
      <c r="Y790" s="97"/>
      <c r="Z790" s="97"/>
    </row>
    <row r="791">
      <c r="A791" s="76"/>
      <c r="B791" s="137"/>
      <c r="C791" s="76"/>
      <c r="D791" s="76"/>
      <c r="E791" s="138"/>
      <c r="F791" s="97"/>
      <c r="G791" s="97"/>
      <c r="H791" s="97"/>
      <c r="I791" s="97"/>
      <c r="J791" s="97"/>
      <c r="K791" s="97"/>
      <c r="L791" s="97"/>
      <c r="M791" s="97"/>
      <c r="N791" s="97"/>
      <c r="O791" s="97"/>
      <c r="P791" s="97"/>
      <c r="Q791" s="97"/>
      <c r="R791" s="97"/>
      <c r="S791" s="97"/>
      <c r="T791" s="97"/>
      <c r="U791" s="97"/>
      <c r="V791" s="97"/>
      <c r="W791" s="97"/>
      <c r="X791" s="97"/>
      <c r="Y791" s="97"/>
      <c r="Z791" s="97"/>
    </row>
    <row r="792">
      <c r="A792" s="76"/>
      <c r="B792" s="137"/>
      <c r="C792" s="76"/>
      <c r="D792" s="76"/>
      <c r="E792" s="138"/>
      <c r="F792" s="97"/>
      <c r="G792" s="97"/>
      <c r="H792" s="97"/>
      <c r="I792" s="97"/>
      <c r="J792" s="97"/>
      <c r="K792" s="97"/>
      <c r="L792" s="97"/>
      <c r="M792" s="97"/>
      <c r="N792" s="97"/>
      <c r="O792" s="97"/>
      <c r="P792" s="97"/>
      <c r="Q792" s="97"/>
      <c r="R792" s="97"/>
      <c r="S792" s="97"/>
      <c r="T792" s="97"/>
      <c r="U792" s="97"/>
      <c r="V792" s="97"/>
      <c r="W792" s="97"/>
      <c r="X792" s="97"/>
      <c r="Y792" s="97"/>
      <c r="Z792" s="97"/>
    </row>
    <row r="793">
      <c r="A793" s="76"/>
      <c r="B793" s="137"/>
      <c r="C793" s="76"/>
      <c r="D793" s="76"/>
      <c r="E793" s="138"/>
      <c r="F793" s="97"/>
      <c r="G793" s="97"/>
      <c r="H793" s="97"/>
      <c r="I793" s="97"/>
      <c r="J793" s="97"/>
      <c r="K793" s="97"/>
      <c r="L793" s="97"/>
      <c r="M793" s="97"/>
      <c r="N793" s="97"/>
      <c r="O793" s="97"/>
      <c r="P793" s="97"/>
      <c r="Q793" s="97"/>
      <c r="R793" s="97"/>
      <c r="S793" s="97"/>
      <c r="T793" s="97"/>
      <c r="U793" s="97"/>
      <c r="V793" s="97"/>
      <c r="W793" s="97"/>
      <c r="X793" s="97"/>
      <c r="Y793" s="97"/>
      <c r="Z793" s="97"/>
    </row>
    <row r="794">
      <c r="A794" s="76"/>
      <c r="B794" s="137"/>
      <c r="C794" s="76"/>
      <c r="D794" s="76"/>
      <c r="E794" s="138"/>
      <c r="F794" s="97"/>
      <c r="G794" s="97"/>
      <c r="H794" s="97"/>
      <c r="I794" s="97"/>
      <c r="J794" s="97"/>
      <c r="K794" s="97"/>
      <c r="L794" s="97"/>
      <c r="M794" s="97"/>
      <c r="N794" s="97"/>
      <c r="O794" s="97"/>
      <c r="P794" s="97"/>
      <c r="Q794" s="97"/>
      <c r="R794" s="97"/>
      <c r="S794" s="97"/>
      <c r="T794" s="97"/>
      <c r="U794" s="97"/>
      <c r="V794" s="97"/>
      <c r="W794" s="97"/>
      <c r="X794" s="97"/>
      <c r="Y794" s="97"/>
      <c r="Z794" s="97"/>
    </row>
    <row r="795">
      <c r="A795" s="76"/>
      <c r="B795" s="137"/>
      <c r="C795" s="76"/>
      <c r="D795" s="76"/>
      <c r="E795" s="138"/>
      <c r="F795" s="97"/>
      <c r="G795" s="97"/>
      <c r="H795" s="97"/>
      <c r="I795" s="97"/>
      <c r="J795" s="97"/>
      <c r="K795" s="97"/>
      <c r="L795" s="97"/>
      <c r="M795" s="97"/>
      <c r="N795" s="97"/>
      <c r="O795" s="97"/>
      <c r="P795" s="97"/>
      <c r="Q795" s="97"/>
      <c r="R795" s="97"/>
      <c r="S795" s="97"/>
      <c r="T795" s="97"/>
      <c r="U795" s="97"/>
      <c r="V795" s="97"/>
      <c r="W795" s="97"/>
      <c r="X795" s="97"/>
      <c r="Y795" s="97"/>
      <c r="Z795" s="97"/>
    </row>
    <row r="796">
      <c r="A796" s="76"/>
      <c r="B796" s="137"/>
      <c r="C796" s="76"/>
      <c r="D796" s="76"/>
      <c r="E796" s="138"/>
      <c r="F796" s="97"/>
      <c r="G796" s="97"/>
      <c r="H796" s="97"/>
      <c r="I796" s="97"/>
      <c r="J796" s="97"/>
      <c r="K796" s="97"/>
      <c r="L796" s="97"/>
      <c r="M796" s="97"/>
      <c r="N796" s="97"/>
      <c r="O796" s="97"/>
      <c r="P796" s="97"/>
      <c r="Q796" s="97"/>
      <c r="R796" s="97"/>
      <c r="S796" s="97"/>
      <c r="T796" s="97"/>
      <c r="U796" s="97"/>
      <c r="V796" s="97"/>
      <c r="W796" s="97"/>
      <c r="X796" s="97"/>
      <c r="Y796" s="97"/>
      <c r="Z796" s="97"/>
    </row>
    <row r="797">
      <c r="A797" s="76"/>
      <c r="B797" s="137"/>
      <c r="C797" s="76"/>
      <c r="D797" s="76"/>
      <c r="E797" s="138"/>
      <c r="F797" s="97"/>
      <c r="G797" s="97"/>
      <c r="H797" s="97"/>
      <c r="I797" s="97"/>
      <c r="J797" s="97"/>
      <c r="K797" s="97"/>
      <c r="L797" s="97"/>
      <c r="M797" s="97"/>
      <c r="N797" s="97"/>
      <c r="O797" s="97"/>
      <c r="P797" s="97"/>
      <c r="Q797" s="97"/>
      <c r="R797" s="97"/>
      <c r="S797" s="97"/>
      <c r="T797" s="97"/>
      <c r="U797" s="97"/>
      <c r="V797" s="97"/>
      <c r="W797" s="97"/>
      <c r="X797" s="97"/>
      <c r="Y797" s="97"/>
      <c r="Z797" s="97"/>
    </row>
    <row r="798">
      <c r="A798" s="76"/>
      <c r="B798" s="137"/>
      <c r="C798" s="76"/>
      <c r="D798" s="76"/>
      <c r="E798" s="138"/>
      <c r="F798" s="97"/>
      <c r="G798" s="97"/>
      <c r="H798" s="97"/>
      <c r="I798" s="97"/>
      <c r="J798" s="97"/>
      <c r="K798" s="97"/>
      <c r="L798" s="97"/>
      <c r="M798" s="97"/>
      <c r="N798" s="97"/>
      <c r="O798" s="97"/>
      <c r="P798" s="97"/>
      <c r="Q798" s="97"/>
      <c r="R798" s="97"/>
      <c r="S798" s="97"/>
      <c r="T798" s="97"/>
      <c r="U798" s="97"/>
      <c r="V798" s="97"/>
      <c r="W798" s="97"/>
      <c r="X798" s="97"/>
      <c r="Y798" s="97"/>
      <c r="Z798" s="97"/>
    </row>
    <row r="799">
      <c r="A799" s="76"/>
      <c r="B799" s="137"/>
      <c r="C799" s="76"/>
      <c r="D799" s="76"/>
      <c r="E799" s="138"/>
      <c r="F799" s="97"/>
      <c r="G799" s="97"/>
      <c r="H799" s="97"/>
      <c r="I799" s="97"/>
      <c r="J799" s="97"/>
      <c r="K799" s="97"/>
      <c r="L799" s="97"/>
      <c r="M799" s="97"/>
      <c r="N799" s="97"/>
      <c r="O799" s="97"/>
      <c r="P799" s="97"/>
      <c r="Q799" s="97"/>
      <c r="R799" s="97"/>
      <c r="S799" s="97"/>
      <c r="T799" s="97"/>
      <c r="U799" s="97"/>
      <c r="V799" s="97"/>
      <c r="W799" s="97"/>
      <c r="X799" s="97"/>
      <c r="Y799" s="97"/>
      <c r="Z799" s="97"/>
    </row>
    <row r="800">
      <c r="A800" s="76"/>
      <c r="B800" s="137"/>
      <c r="C800" s="76"/>
      <c r="D800" s="76"/>
      <c r="E800" s="138"/>
      <c r="F800" s="97"/>
      <c r="G800" s="97"/>
      <c r="H800" s="97"/>
      <c r="I800" s="97"/>
      <c r="J800" s="97"/>
      <c r="K800" s="97"/>
      <c r="L800" s="97"/>
      <c r="M800" s="97"/>
      <c r="N800" s="97"/>
      <c r="O800" s="97"/>
      <c r="P800" s="97"/>
      <c r="Q800" s="97"/>
      <c r="R800" s="97"/>
      <c r="S800" s="97"/>
      <c r="T800" s="97"/>
      <c r="U800" s="97"/>
      <c r="V800" s="97"/>
      <c r="W800" s="97"/>
      <c r="X800" s="97"/>
      <c r="Y800" s="97"/>
      <c r="Z800" s="97"/>
    </row>
    <row r="801">
      <c r="A801" s="76"/>
      <c r="B801" s="137"/>
      <c r="C801" s="76"/>
      <c r="D801" s="76"/>
      <c r="E801" s="138"/>
      <c r="F801" s="97"/>
      <c r="G801" s="97"/>
      <c r="H801" s="97"/>
      <c r="I801" s="97"/>
      <c r="J801" s="97"/>
      <c r="K801" s="97"/>
      <c r="L801" s="97"/>
      <c r="M801" s="97"/>
      <c r="N801" s="97"/>
      <c r="O801" s="97"/>
      <c r="P801" s="97"/>
      <c r="Q801" s="97"/>
      <c r="R801" s="97"/>
      <c r="S801" s="97"/>
      <c r="T801" s="97"/>
      <c r="U801" s="97"/>
      <c r="V801" s="97"/>
      <c r="W801" s="97"/>
      <c r="X801" s="97"/>
      <c r="Y801" s="97"/>
      <c r="Z801" s="97"/>
    </row>
    <row r="802">
      <c r="A802" s="76"/>
      <c r="B802" s="137"/>
      <c r="C802" s="76"/>
      <c r="D802" s="76"/>
      <c r="E802" s="138"/>
      <c r="F802" s="97"/>
      <c r="G802" s="97"/>
      <c r="H802" s="97"/>
      <c r="I802" s="97"/>
      <c r="J802" s="97"/>
      <c r="K802" s="97"/>
      <c r="L802" s="97"/>
      <c r="M802" s="97"/>
      <c r="N802" s="97"/>
      <c r="O802" s="97"/>
      <c r="P802" s="97"/>
      <c r="Q802" s="97"/>
      <c r="R802" s="97"/>
      <c r="S802" s="97"/>
      <c r="T802" s="97"/>
      <c r="U802" s="97"/>
      <c r="V802" s="97"/>
      <c r="W802" s="97"/>
      <c r="X802" s="97"/>
      <c r="Y802" s="97"/>
      <c r="Z802" s="97"/>
    </row>
    <row r="803">
      <c r="A803" s="76"/>
      <c r="B803" s="137"/>
      <c r="C803" s="76"/>
      <c r="D803" s="76"/>
      <c r="E803" s="138"/>
      <c r="F803" s="97"/>
      <c r="G803" s="97"/>
      <c r="H803" s="97"/>
      <c r="I803" s="97"/>
      <c r="J803" s="97"/>
      <c r="K803" s="97"/>
      <c r="L803" s="97"/>
      <c r="M803" s="97"/>
      <c r="N803" s="97"/>
      <c r="O803" s="97"/>
      <c r="P803" s="97"/>
      <c r="Q803" s="97"/>
      <c r="R803" s="97"/>
      <c r="S803" s="97"/>
      <c r="T803" s="97"/>
      <c r="U803" s="97"/>
      <c r="V803" s="97"/>
      <c r="W803" s="97"/>
      <c r="X803" s="97"/>
      <c r="Y803" s="97"/>
      <c r="Z803" s="97"/>
    </row>
    <row r="804">
      <c r="A804" s="76"/>
      <c r="B804" s="137"/>
      <c r="C804" s="76"/>
      <c r="D804" s="76"/>
      <c r="E804" s="138"/>
      <c r="F804" s="97"/>
      <c r="G804" s="97"/>
      <c r="H804" s="97"/>
      <c r="I804" s="97"/>
      <c r="J804" s="97"/>
      <c r="K804" s="97"/>
      <c r="L804" s="97"/>
      <c r="M804" s="97"/>
      <c r="N804" s="97"/>
      <c r="O804" s="97"/>
      <c r="P804" s="97"/>
      <c r="Q804" s="97"/>
      <c r="R804" s="97"/>
      <c r="S804" s="97"/>
      <c r="T804" s="97"/>
      <c r="U804" s="97"/>
      <c r="V804" s="97"/>
      <c r="W804" s="97"/>
      <c r="X804" s="97"/>
      <c r="Y804" s="97"/>
      <c r="Z804" s="97"/>
    </row>
    <row r="805">
      <c r="A805" s="76"/>
      <c r="B805" s="137"/>
      <c r="C805" s="76"/>
      <c r="D805" s="76"/>
      <c r="E805" s="138"/>
      <c r="F805" s="97"/>
      <c r="G805" s="97"/>
      <c r="H805" s="97"/>
      <c r="I805" s="97"/>
      <c r="J805" s="97"/>
      <c r="K805" s="97"/>
      <c r="L805" s="97"/>
      <c r="M805" s="97"/>
      <c r="N805" s="97"/>
      <c r="O805" s="97"/>
      <c r="P805" s="97"/>
      <c r="Q805" s="97"/>
      <c r="R805" s="97"/>
      <c r="S805" s="97"/>
      <c r="T805" s="97"/>
      <c r="U805" s="97"/>
      <c r="V805" s="97"/>
      <c r="W805" s="97"/>
      <c r="X805" s="97"/>
      <c r="Y805" s="97"/>
      <c r="Z805" s="97"/>
    </row>
    <row r="806">
      <c r="A806" s="76"/>
      <c r="B806" s="137"/>
      <c r="C806" s="76"/>
      <c r="D806" s="76"/>
      <c r="E806" s="138"/>
      <c r="F806" s="97"/>
      <c r="G806" s="97"/>
      <c r="H806" s="97"/>
      <c r="I806" s="97"/>
      <c r="J806" s="97"/>
      <c r="K806" s="97"/>
      <c r="L806" s="97"/>
      <c r="M806" s="97"/>
      <c r="N806" s="97"/>
      <c r="O806" s="97"/>
      <c r="P806" s="97"/>
      <c r="Q806" s="97"/>
      <c r="R806" s="97"/>
      <c r="S806" s="97"/>
      <c r="T806" s="97"/>
      <c r="U806" s="97"/>
      <c r="V806" s="97"/>
      <c r="W806" s="97"/>
      <c r="X806" s="97"/>
      <c r="Y806" s="97"/>
      <c r="Z806" s="97"/>
    </row>
    <row r="807">
      <c r="A807" s="76"/>
      <c r="B807" s="137"/>
      <c r="C807" s="76"/>
      <c r="D807" s="76"/>
      <c r="E807" s="138"/>
      <c r="F807" s="97"/>
      <c r="G807" s="97"/>
      <c r="H807" s="97"/>
      <c r="I807" s="97"/>
      <c r="J807" s="97"/>
      <c r="K807" s="97"/>
      <c r="L807" s="97"/>
      <c r="M807" s="97"/>
      <c r="N807" s="97"/>
      <c r="O807" s="97"/>
      <c r="P807" s="97"/>
      <c r="Q807" s="97"/>
      <c r="R807" s="97"/>
      <c r="S807" s="97"/>
      <c r="T807" s="97"/>
      <c r="U807" s="97"/>
      <c r="V807" s="97"/>
      <c r="W807" s="97"/>
      <c r="X807" s="97"/>
      <c r="Y807" s="97"/>
      <c r="Z807" s="97"/>
    </row>
    <row r="808">
      <c r="A808" s="76"/>
      <c r="B808" s="137"/>
      <c r="C808" s="76"/>
      <c r="D808" s="76"/>
      <c r="E808" s="138"/>
      <c r="F808" s="97"/>
      <c r="G808" s="97"/>
      <c r="H808" s="97"/>
      <c r="I808" s="97"/>
      <c r="J808" s="97"/>
      <c r="K808" s="97"/>
      <c r="L808" s="97"/>
      <c r="M808" s="97"/>
      <c r="N808" s="97"/>
      <c r="O808" s="97"/>
      <c r="P808" s="97"/>
      <c r="Q808" s="97"/>
      <c r="R808" s="97"/>
      <c r="S808" s="97"/>
      <c r="T808" s="97"/>
      <c r="U808" s="97"/>
      <c r="V808" s="97"/>
      <c r="W808" s="97"/>
      <c r="X808" s="97"/>
      <c r="Y808" s="97"/>
      <c r="Z808" s="97"/>
    </row>
    <row r="809">
      <c r="A809" s="76"/>
      <c r="B809" s="137"/>
      <c r="C809" s="76"/>
      <c r="D809" s="76"/>
      <c r="E809" s="138"/>
      <c r="F809" s="97"/>
      <c r="G809" s="97"/>
      <c r="H809" s="97"/>
      <c r="I809" s="97"/>
      <c r="J809" s="97"/>
      <c r="K809" s="97"/>
      <c r="L809" s="97"/>
      <c r="M809" s="97"/>
      <c r="N809" s="97"/>
      <c r="O809" s="97"/>
      <c r="P809" s="97"/>
      <c r="Q809" s="97"/>
      <c r="R809" s="97"/>
      <c r="S809" s="97"/>
      <c r="T809" s="97"/>
      <c r="U809" s="97"/>
      <c r="V809" s="97"/>
      <c r="W809" s="97"/>
      <c r="X809" s="97"/>
      <c r="Y809" s="97"/>
      <c r="Z809" s="97"/>
    </row>
    <row r="810">
      <c r="A810" s="76"/>
      <c r="B810" s="137"/>
      <c r="C810" s="76"/>
      <c r="D810" s="76"/>
      <c r="E810" s="138"/>
      <c r="F810" s="97"/>
      <c r="G810" s="97"/>
      <c r="H810" s="97"/>
      <c r="I810" s="97"/>
      <c r="J810" s="97"/>
      <c r="K810" s="97"/>
      <c r="L810" s="97"/>
      <c r="M810" s="97"/>
      <c r="N810" s="97"/>
      <c r="O810" s="97"/>
      <c r="P810" s="97"/>
      <c r="Q810" s="97"/>
      <c r="R810" s="97"/>
      <c r="S810" s="97"/>
      <c r="T810" s="97"/>
      <c r="U810" s="97"/>
      <c r="V810" s="97"/>
      <c r="W810" s="97"/>
      <c r="X810" s="97"/>
      <c r="Y810" s="97"/>
      <c r="Z810" s="97"/>
    </row>
    <row r="811">
      <c r="A811" s="76"/>
      <c r="B811" s="137"/>
      <c r="C811" s="76"/>
      <c r="D811" s="76"/>
      <c r="E811" s="138"/>
      <c r="F811" s="97"/>
      <c r="G811" s="97"/>
      <c r="H811" s="97"/>
      <c r="I811" s="97"/>
      <c r="J811" s="97"/>
      <c r="K811" s="97"/>
      <c r="L811" s="97"/>
      <c r="M811" s="97"/>
      <c r="N811" s="97"/>
      <c r="O811" s="97"/>
      <c r="P811" s="97"/>
      <c r="Q811" s="97"/>
      <c r="R811" s="97"/>
      <c r="S811" s="97"/>
      <c r="T811" s="97"/>
      <c r="U811" s="97"/>
      <c r="V811" s="97"/>
      <c r="W811" s="97"/>
      <c r="X811" s="97"/>
      <c r="Y811" s="97"/>
      <c r="Z811" s="97"/>
    </row>
    <row r="812">
      <c r="A812" s="76"/>
      <c r="B812" s="137"/>
      <c r="C812" s="76"/>
      <c r="D812" s="76"/>
      <c r="E812" s="138"/>
      <c r="F812" s="97"/>
      <c r="G812" s="97"/>
      <c r="H812" s="97"/>
      <c r="I812" s="97"/>
      <c r="J812" s="97"/>
      <c r="K812" s="97"/>
      <c r="L812" s="97"/>
      <c r="M812" s="97"/>
      <c r="N812" s="97"/>
      <c r="O812" s="97"/>
      <c r="P812" s="97"/>
      <c r="Q812" s="97"/>
      <c r="R812" s="97"/>
      <c r="S812" s="97"/>
      <c r="T812" s="97"/>
      <c r="U812" s="97"/>
      <c r="V812" s="97"/>
      <c r="W812" s="97"/>
      <c r="X812" s="97"/>
      <c r="Y812" s="97"/>
      <c r="Z812" s="97"/>
    </row>
    <row r="813">
      <c r="A813" s="76"/>
      <c r="B813" s="137"/>
      <c r="C813" s="76"/>
      <c r="D813" s="76"/>
      <c r="E813" s="138"/>
      <c r="F813" s="97"/>
      <c r="G813" s="97"/>
      <c r="H813" s="97"/>
      <c r="I813" s="97"/>
      <c r="J813" s="97"/>
      <c r="K813" s="97"/>
      <c r="L813" s="97"/>
      <c r="M813" s="97"/>
      <c r="N813" s="97"/>
      <c r="O813" s="97"/>
      <c r="P813" s="97"/>
      <c r="Q813" s="97"/>
      <c r="R813" s="97"/>
      <c r="S813" s="97"/>
      <c r="T813" s="97"/>
      <c r="U813" s="97"/>
      <c r="V813" s="97"/>
      <c r="W813" s="97"/>
      <c r="X813" s="97"/>
      <c r="Y813" s="97"/>
      <c r="Z813" s="97"/>
    </row>
    <row r="814">
      <c r="A814" s="76"/>
      <c r="B814" s="137"/>
      <c r="C814" s="76"/>
      <c r="D814" s="76"/>
      <c r="E814" s="138"/>
      <c r="F814" s="97"/>
      <c r="G814" s="97"/>
      <c r="H814" s="97"/>
      <c r="I814" s="97"/>
      <c r="J814" s="97"/>
      <c r="K814" s="97"/>
      <c r="L814" s="97"/>
      <c r="M814" s="97"/>
      <c r="N814" s="97"/>
      <c r="O814" s="97"/>
      <c r="P814" s="97"/>
      <c r="Q814" s="97"/>
      <c r="R814" s="97"/>
      <c r="S814" s="97"/>
      <c r="T814" s="97"/>
      <c r="U814" s="97"/>
      <c r="V814" s="97"/>
      <c r="W814" s="97"/>
      <c r="X814" s="97"/>
      <c r="Y814" s="97"/>
      <c r="Z814" s="97"/>
    </row>
    <row r="815">
      <c r="A815" s="76"/>
      <c r="B815" s="137"/>
      <c r="C815" s="76"/>
      <c r="D815" s="76"/>
      <c r="E815" s="138"/>
      <c r="F815" s="97"/>
      <c r="G815" s="97"/>
      <c r="H815" s="97"/>
      <c r="I815" s="97"/>
      <c r="J815" s="97"/>
      <c r="K815" s="97"/>
      <c r="L815" s="97"/>
      <c r="M815" s="97"/>
      <c r="N815" s="97"/>
      <c r="O815" s="97"/>
      <c r="P815" s="97"/>
      <c r="Q815" s="97"/>
      <c r="R815" s="97"/>
      <c r="S815" s="97"/>
      <c r="T815" s="97"/>
      <c r="U815" s="97"/>
      <c r="V815" s="97"/>
      <c r="W815" s="97"/>
      <c r="X815" s="97"/>
      <c r="Y815" s="97"/>
      <c r="Z815" s="97"/>
    </row>
    <row r="816">
      <c r="A816" s="76"/>
      <c r="B816" s="137"/>
      <c r="C816" s="76"/>
      <c r="D816" s="76"/>
      <c r="E816" s="138"/>
      <c r="F816" s="97"/>
      <c r="G816" s="97"/>
      <c r="H816" s="97"/>
      <c r="I816" s="97"/>
      <c r="J816" s="97"/>
      <c r="K816" s="97"/>
      <c r="L816" s="97"/>
      <c r="M816" s="97"/>
      <c r="N816" s="97"/>
      <c r="O816" s="97"/>
      <c r="P816" s="97"/>
      <c r="Q816" s="97"/>
      <c r="R816" s="97"/>
      <c r="S816" s="97"/>
      <c r="T816" s="97"/>
      <c r="U816" s="97"/>
      <c r="V816" s="97"/>
      <c r="W816" s="97"/>
      <c r="X816" s="97"/>
      <c r="Y816" s="97"/>
      <c r="Z816" s="97"/>
    </row>
    <row r="817">
      <c r="A817" s="76"/>
      <c r="B817" s="137"/>
      <c r="C817" s="76"/>
      <c r="D817" s="76"/>
      <c r="E817" s="138"/>
      <c r="F817" s="97"/>
      <c r="G817" s="97"/>
      <c r="H817" s="97"/>
      <c r="I817" s="97"/>
      <c r="J817" s="97"/>
      <c r="K817" s="97"/>
      <c r="L817" s="97"/>
      <c r="M817" s="97"/>
      <c r="N817" s="97"/>
      <c r="O817" s="97"/>
      <c r="P817" s="97"/>
      <c r="Q817" s="97"/>
      <c r="R817" s="97"/>
      <c r="S817" s="97"/>
      <c r="T817" s="97"/>
      <c r="U817" s="97"/>
      <c r="V817" s="97"/>
      <c r="W817" s="97"/>
      <c r="X817" s="97"/>
      <c r="Y817" s="97"/>
      <c r="Z817" s="97"/>
    </row>
    <row r="818">
      <c r="A818" s="76"/>
      <c r="B818" s="137"/>
      <c r="C818" s="76"/>
      <c r="D818" s="76"/>
      <c r="E818" s="138"/>
      <c r="F818" s="97"/>
      <c r="G818" s="97"/>
      <c r="H818" s="97"/>
      <c r="I818" s="97"/>
      <c r="J818" s="97"/>
      <c r="K818" s="97"/>
      <c r="L818" s="97"/>
      <c r="M818" s="97"/>
      <c r="N818" s="97"/>
      <c r="O818" s="97"/>
      <c r="P818" s="97"/>
      <c r="Q818" s="97"/>
      <c r="R818" s="97"/>
      <c r="S818" s="97"/>
      <c r="T818" s="97"/>
      <c r="U818" s="97"/>
      <c r="V818" s="97"/>
      <c r="W818" s="97"/>
      <c r="X818" s="97"/>
      <c r="Y818" s="97"/>
      <c r="Z818" s="97"/>
    </row>
    <row r="819">
      <c r="A819" s="76"/>
      <c r="B819" s="137"/>
      <c r="C819" s="76"/>
      <c r="D819" s="76"/>
      <c r="E819" s="138"/>
      <c r="F819" s="97"/>
      <c r="G819" s="97"/>
      <c r="H819" s="97"/>
      <c r="I819" s="97"/>
      <c r="J819" s="97"/>
      <c r="K819" s="97"/>
      <c r="L819" s="97"/>
      <c r="M819" s="97"/>
      <c r="N819" s="97"/>
      <c r="O819" s="97"/>
      <c r="P819" s="97"/>
      <c r="Q819" s="97"/>
      <c r="R819" s="97"/>
      <c r="S819" s="97"/>
      <c r="T819" s="97"/>
      <c r="U819" s="97"/>
      <c r="V819" s="97"/>
      <c r="W819" s="97"/>
      <c r="X819" s="97"/>
      <c r="Y819" s="97"/>
      <c r="Z819" s="97"/>
    </row>
    <row r="820">
      <c r="A820" s="76"/>
      <c r="B820" s="137"/>
      <c r="C820" s="76"/>
      <c r="D820" s="76"/>
      <c r="E820" s="138"/>
      <c r="F820" s="97"/>
      <c r="G820" s="97"/>
      <c r="H820" s="97"/>
      <c r="I820" s="97"/>
      <c r="J820" s="97"/>
      <c r="K820" s="97"/>
      <c r="L820" s="97"/>
      <c r="M820" s="97"/>
      <c r="N820" s="97"/>
      <c r="O820" s="97"/>
      <c r="P820" s="97"/>
      <c r="Q820" s="97"/>
      <c r="R820" s="97"/>
      <c r="S820" s="97"/>
      <c r="T820" s="97"/>
      <c r="U820" s="97"/>
      <c r="V820" s="97"/>
      <c r="W820" s="97"/>
      <c r="X820" s="97"/>
      <c r="Y820" s="97"/>
      <c r="Z820" s="97"/>
    </row>
    <row r="821">
      <c r="A821" s="76"/>
      <c r="B821" s="137"/>
      <c r="C821" s="76"/>
      <c r="D821" s="76"/>
      <c r="E821" s="138"/>
      <c r="F821" s="97"/>
      <c r="G821" s="97"/>
      <c r="H821" s="97"/>
      <c r="I821" s="97"/>
      <c r="J821" s="97"/>
      <c r="K821" s="97"/>
      <c r="L821" s="97"/>
      <c r="M821" s="97"/>
      <c r="N821" s="97"/>
      <c r="O821" s="97"/>
      <c r="P821" s="97"/>
      <c r="Q821" s="97"/>
      <c r="R821" s="97"/>
      <c r="S821" s="97"/>
      <c r="T821" s="97"/>
      <c r="U821" s="97"/>
      <c r="V821" s="97"/>
      <c r="W821" s="97"/>
      <c r="X821" s="97"/>
      <c r="Y821" s="97"/>
      <c r="Z821" s="97"/>
    </row>
    <row r="822">
      <c r="A822" s="76"/>
      <c r="B822" s="137"/>
      <c r="C822" s="76"/>
      <c r="D822" s="76"/>
      <c r="E822" s="138"/>
      <c r="F822" s="97"/>
      <c r="G822" s="97"/>
      <c r="H822" s="97"/>
      <c r="I822" s="97"/>
      <c r="J822" s="97"/>
      <c r="K822" s="97"/>
      <c r="L822" s="97"/>
      <c r="M822" s="97"/>
      <c r="N822" s="97"/>
      <c r="O822" s="97"/>
      <c r="P822" s="97"/>
      <c r="Q822" s="97"/>
      <c r="R822" s="97"/>
      <c r="S822" s="97"/>
      <c r="T822" s="97"/>
      <c r="U822" s="97"/>
      <c r="V822" s="97"/>
      <c r="W822" s="97"/>
      <c r="X822" s="97"/>
      <c r="Y822" s="97"/>
      <c r="Z822" s="97"/>
    </row>
    <row r="823">
      <c r="A823" s="76"/>
      <c r="B823" s="137"/>
      <c r="C823" s="76"/>
      <c r="D823" s="76"/>
      <c r="E823" s="138"/>
      <c r="F823" s="97"/>
      <c r="G823" s="97"/>
      <c r="H823" s="97"/>
      <c r="I823" s="97"/>
      <c r="J823" s="97"/>
      <c r="K823" s="97"/>
      <c r="L823" s="97"/>
      <c r="M823" s="97"/>
      <c r="N823" s="97"/>
      <c r="O823" s="97"/>
      <c r="P823" s="97"/>
      <c r="Q823" s="97"/>
      <c r="R823" s="97"/>
      <c r="S823" s="97"/>
      <c r="T823" s="97"/>
      <c r="U823" s="97"/>
      <c r="V823" s="97"/>
      <c r="W823" s="97"/>
      <c r="X823" s="97"/>
      <c r="Y823" s="97"/>
      <c r="Z823" s="97"/>
    </row>
    <row r="824">
      <c r="A824" s="76"/>
      <c r="B824" s="137"/>
      <c r="C824" s="76"/>
      <c r="D824" s="76"/>
      <c r="E824" s="138"/>
      <c r="F824" s="97"/>
      <c r="G824" s="97"/>
      <c r="H824" s="97"/>
      <c r="I824" s="97"/>
      <c r="J824" s="97"/>
      <c r="K824" s="97"/>
      <c r="L824" s="97"/>
      <c r="M824" s="97"/>
      <c r="N824" s="97"/>
      <c r="O824" s="97"/>
      <c r="P824" s="97"/>
      <c r="Q824" s="97"/>
      <c r="R824" s="97"/>
      <c r="S824" s="97"/>
      <c r="T824" s="97"/>
      <c r="U824" s="97"/>
      <c r="V824" s="97"/>
      <c r="W824" s="97"/>
      <c r="X824" s="97"/>
      <c r="Y824" s="97"/>
      <c r="Z824" s="97"/>
    </row>
    <row r="825">
      <c r="A825" s="76"/>
      <c r="B825" s="137"/>
      <c r="C825" s="76"/>
      <c r="D825" s="76"/>
      <c r="E825" s="138"/>
      <c r="F825" s="97"/>
      <c r="G825" s="97"/>
      <c r="H825" s="97"/>
      <c r="I825" s="97"/>
      <c r="J825" s="97"/>
      <c r="K825" s="97"/>
      <c r="L825" s="97"/>
      <c r="M825" s="97"/>
      <c r="N825" s="97"/>
      <c r="O825" s="97"/>
      <c r="P825" s="97"/>
      <c r="Q825" s="97"/>
      <c r="R825" s="97"/>
      <c r="S825" s="97"/>
      <c r="T825" s="97"/>
      <c r="U825" s="97"/>
      <c r="V825" s="97"/>
      <c r="W825" s="97"/>
      <c r="X825" s="97"/>
      <c r="Y825" s="97"/>
      <c r="Z825" s="97"/>
    </row>
    <row r="826">
      <c r="A826" s="76"/>
      <c r="B826" s="137"/>
      <c r="C826" s="76"/>
      <c r="D826" s="76"/>
      <c r="E826" s="138"/>
      <c r="F826" s="97"/>
      <c r="G826" s="97"/>
      <c r="H826" s="97"/>
      <c r="I826" s="97"/>
      <c r="J826" s="97"/>
      <c r="K826" s="97"/>
      <c r="L826" s="97"/>
      <c r="M826" s="97"/>
      <c r="N826" s="97"/>
      <c r="O826" s="97"/>
      <c r="P826" s="97"/>
      <c r="Q826" s="97"/>
      <c r="R826" s="97"/>
      <c r="S826" s="97"/>
      <c r="T826" s="97"/>
      <c r="U826" s="97"/>
      <c r="V826" s="97"/>
      <c r="W826" s="97"/>
      <c r="X826" s="97"/>
      <c r="Y826" s="97"/>
      <c r="Z826" s="97"/>
    </row>
    <row r="827">
      <c r="A827" s="76"/>
      <c r="B827" s="137"/>
      <c r="C827" s="76"/>
      <c r="D827" s="76"/>
      <c r="E827" s="138"/>
      <c r="F827" s="97"/>
      <c r="G827" s="97"/>
      <c r="H827" s="97"/>
      <c r="I827" s="97"/>
      <c r="J827" s="97"/>
      <c r="K827" s="97"/>
      <c r="L827" s="97"/>
      <c r="M827" s="97"/>
      <c r="N827" s="97"/>
      <c r="O827" s="97"/>
      <c r="P827" s="97"/>
      <c r="Q827" s="97"/>
      <c r="R827" s="97"/>
      <c r="S827" s="97"/>
      <c r="T827" s="97"/>
      <c r="U827" s="97"/>
      <c r="V827" s="97"/>
      <c r="W827" s="97"/>
      <c r="X827" s="97"/>
      <c r="Y827" s="97"/>
      <c r="Z827" s="97"/>
    </row>
    <row r="828">
      <c r="A828" s="76"/>
      <c r="B828" s="137"/>
      <c r="C828" s="76"/>
      <c r="D828" s="76"/>
      <c r="E828" s="138"/>
      <c r="F828" s="97"/>
      <c r="G828" s="97"/>
      <c r="H828" s="97"/>
      <c r="I828" s="97"/>
      <c r="J828" s="97"/>
      <c r="K828" s="97"/>
      <c r="L828" s="97"/>
      <c r="M828" s="97"/>
      <c r="N828" s="97"/>
      <c r="O828" s="97"/>
      <c r="P828" s="97"/>
      <c r="Q828" s="97"/>
      <c r="R828" s="97"/>
      <c r="S828" s="97"/>
      <c r="T828" s="97"/>
      <c r="U828" s="97"/>
      <c r="V828" s="97"/>
      <c r="W828" s="97"/>
      <c r="X828" s="97"/>
      <c r="Y828" s="97"/>
      <c r="Z828" s="97"/>
    </row>
    <row r="829">
      <c r="A829" s="76"/>
      <c r="B829" s="137"/>
      <c r="C829" s="76"/>
      <c r="D829" s="76"/>
      <c r="E829" s="138"/>
      <c r="F829" s="97"/>
      <c r="G829" s="97"/>
      <c r="H829" s="97"/>
      <c r="I829" s="97"/>
      <c r="J829" s="97"/>
      <c r="K829" s="97"/>
      <c r="L829" s="97"/>
      <c r="M829" s="97"/>
      <c r="N829" s="97"/>
      <c r="O829" s="97"/>
      <c r="P829" s="97"/>
      <c r="Q829" s="97"/>
      <c r="R829" s="97"/>
      <c r="S829" s="97"/>
      <c r="T829" s="97"/>
      <c r="U829" s="97"/>
      <c r="V829" s="97"/>
      <c r="W829" s="97"/>
      <c r="X829" s="97"/>
      <c r="Y829" s="97"/>
      <c r="Z829" s="97"/>
    </row>
    <row r="830">
      <c r="A830" s="76"/>
      <c r="B830" s="137"/>
      <c r="C830" s="76"/>
      <c r="D830" s="76"/>
      <c r="E830" s="138"/>
      <c r="F830" s="97"/>
      <c r="G830" s="97"/>
      <c r="H830" s="97"/>
      <c r="I830" s="97"/>
      <c r="J830" s="97"/>
      <c r="K830" s="97"/>
      <c r="L830" s="97"/>
      <c r="M830" s="97"/>
      <c r="N830" s="97"/>
      <c r="O830" s="97"/>
      <c r="P830" s="97"/>
      <c r="Q830" s="97"/>
      <c r="R830" s="97"/>
      <c r="S830" s="97"/>
      <c r="T830" s="97"/>
      <c r="U830" s="97"/>
      <c r="V830" s="97"/>
      <c r="W830" s="97"/>
      <c r="X830" s="97"/>
      <c r="Y830" s="97"/>
      <c r="Z830" s="97"/>
    </row>
    <row r="831">
      <c r="A831" s="76"/>
      <c r="B831" s="137"/>
      <c r="C831" s="76"/>
      <c r="D831" s="76"/>
      <c r="E831" s="138"/>
      <c r="F831" s="97"/>
      <c r="G831" s="97"/>
      <c r="H831" s="97"/>
      <c r="I831" s="97"/>
      <c r="J831" s="97"/>
      <c r="K831" s="97"/>
      <c r="L831" s="97"/>
      <c r="M831" s="97"/>
      <c r="N831" s="97"/>
      <c r="O831" s="97"/>
      <c r="P831" s="97"/>
      <c r="Q831" s="97"/>
      <c r="R831" s="97"/>
      <c r="S831" s="97"/>
      <c r="T831" s="97"/>
      <c r="U831" s="97"/>
      <c r="V831" s="97"/>
      <c r="W831" s="97"/>
      <c r="X831" s="97"/>
      <c r="Y831" s="97"/>
      <c r="Z831" s="97"/>
    </row>
    <row r="832">
      <c r="A832" s="76"/>
      <c r="B832" s="137"/>
      <c r="C832" s="76"/>
      <c r="D832" s="76"/>
      <c r="E832" s="138"/>
      <c r="F832" s="97"/>
      <c r="G832" s="97"/>
      <c r="H832" s="97"/>
      <c r="I832" s="97"/>
      <c r="J832" s="97"/>
      <c r="K832" s="97"/>
      <c r="L832" s="97"/>
      <c r="M832" s="97"/>
      <c r="N832" s="97"/>
      <c r="O832" s="97"/>
      <c r="P832" s="97"/>
      <c r="Q832" s="97"/>
      <c r="R832" s="97"/>
      <c r="S832" s="97"/>
      <c r="T832" s="97"/>
      <c r="U832" s="97"/>
      <c r="V832" s="97"/>
      <c r="W832" s="97"/>
      <c r="X832" s="97"/>
      <c r="Y832" s="97"/>
      <c r="Z832" s="97"/>
    </row>
    <row r="833">
      <c r="A833" s="76"/>
      <c r="B833" s="137"/>
      <c r="C833" s="76"/>
      <c r="D833" s="76"/>
      <c r="E833" s="138"/>
      <c r="F833" s="97"/>
      <c r="G833" s="97"/>
      <c r="H833" s="97"/>
      <c r="I833" s="97"/>
      <c r="J833" s="97"/>
      <c r="K833" s="97"/>
      <c r="L833" s="97"/>
      <c r="M833" s="97"/>
      <c r="N833" s="97"/>
      <c r="O833" s="97"/>
      <c r="P833" s="97"/>
      <c r="Q833" s="97"/>
      <c r="R833" s="97"/>
      <c r="S833" s="97"/>
      <c r="T833" s="97"/>
      <c r="U833" s="97"/>
      <c r="V833" s="97"/>
      <c r="W833" s="97"/>
      <c r="X833" s="97"/>
      <c r="Y833" s="97"/>
      <c r="Z833" s="97"/>
    </row>
    <row r="834">
      <c r="A834" s="76"/>
      <c r="B834" s="137"/>
      <c r="C834" s="76"/>
      <c r="D834" s="76"/>
      <c r="E834" s="138"/>
      <c r="F834" s="97"/>
      <c r="G834" s="97"/>
      <c r="H834" s="97"/>
      <c r="I834" s="97"/>
      <c r="J834" s="97"/>
      <c r="K834" s="97"/>
      <c r="L834" s="97"/>
      <c r="M834" s="97"/>
      <c r="N834" s="97"/>
      <c r="O834" s="97"/>
      <c r="P834" s="97"/>
      <c r="Q834" s="97"/>
      <c r="R834" s="97"/>
      <c r="S834" s="97"/>
      <c r="T834" s="97"/>
      <c r="U834" s="97"/>
      <c r="V834" s="97"/>
      <c r="W834" s="97"/>
      <c r="X834" s="97"/>
      <c r="Y834" s="97"/>
      <c r="Z834" s="97"/>
    </row>
    <row r="835">
      <c r="A835" s="76"/>
      <c r="B835" s="137"/>
      <c r="C835" s="76"/>
      <c r="D835" s="76"/>
      <c r="E835" s="138"/>
      <c r="F835" s="97"/>
      <c r="G835" s="97"/>
      <c r="H835" s="97"/>
      <c r="I835" s="97"/>
      <c r="J835" s="97"/>
      <c r="K835" s="97"/>
      <c r="L835" s="97"/>
      <c r="M835" s="97"/>
      <c r="N835" s="97"/>
      <c r="O835" s="97"/>
      <c r="P835" s="97"/>
      <c r="Q835" s="97"/>
      <c r="R835" s="97"/>
      <c r="S835" s="97"/>
      <c r="T835" s="97"/>
      <c r="U835" s="97"/>
      <c r="V835" s="97"/>
      <c r="W835" s="97"/>
      <c r="X835" s="97"/>
      <c r="Y835" s="97"/>
      <c r="Z835" s="97"/>
    </row>
    <row r="836">
      <c r="A836" s="76"/>
      <c r="B836" s="137"/>
      <c r="C836" s="76"/>
      <c r="D836" s="76"/>
      <c r="E836" s="138"/>
      <c r="F836" s="97"/>
      <c r="G836" s="97"/>
      <c r="H836" s="97"/>
      <c r="I836" s="97"/>
      <c r="J836" s="97"/>
      <c r="K836" s="97"/>
      <c r="L836" s="97"/>
      <c r="M836" s="97"/>
      <c r="N836" s="97"/>
      <c r="O836" s="97"/>
      <c r="P836" s="97"/>
      <c r="Q836" s="97"/>
      <c r="R836" s="97"/>
      <c r="S836" s="97"/>
      <c r="T836" s="97"/>
      <c r="U836" s="97"/>
      <c r="V836" s="97"/>
      <c r="W836" s="97"/>
      <c r="X836" s="97"/>
      <c r="Y836" s="97"/>
      <c r="Z836" s="97"/>
    </row>
    <row r="837">
      <c r="A837" s="76"/>
      <c r="B837" s="137"/>
      <c r="C837" s="76"/>
      <c r="D837" s="76"/>
      <c r="E837" s="138"/>
      <c r="F837" s="97"/>
      <c r="G837" s="97"/>
      <c r="H837" s="97"/>
      <c r="I837" s="97"/>
      <c r="J837" s="97"/>
      <c r="K837" s="97"/>
      <c r="L837" s="97"/>
      <c r="M837" s="97"/>
      <c r="N837" s="97"/>
      <c r="O837" s="97"/>
      <c r="P837" s="97"/>
      <c r="Q837" s="97"/>
      <c r="R837" s="97"/>
      <c r="S837" s="97"/>
      <c r="T837" s="97"/>
      <c r="U837" s="97"/>
      <c r="V837" s="97"/>
      <c r="W837" s="97"/>
      <c r="X837" s="97"/>
      <c r="Y837" s="97"/>
      <c r="Z837" s="97"/>
    </row>
    <row r="838">
      <c r="A838" s="76"/>
      <c r="B838" s="137"/>
      <c r="C838" s="76"/>
      <c r="D838" s="76"/>
      <c r="E838" s="138"/>
      <c r="F838" s="97"/>
      <c r="G838" s="97"/>
      <c r="H838" s="97"/>
      <c r="I838" s="97"/>
      <c r="J838" s="97"/>
      <c r="K838" s="97"/>
      <c r="L838" s="97"/>
      <c r="M838" s="97"/>
      <c r="N838" s="97"/>
      <c r="O838" s="97"/>
      <c r="P838" s="97"/>
      <c r="Q838" s="97"/>
      <c r="R838" s="97"/>
      <c r="S838" s="97"/>
      <c r="T838" s="97"/>
      <c r="U838" s="97"/>
      <c r="V838" s="97"/>
      <c r="W838" s="97"/>
      <c r="X838" s="97"/>
      <c r="Y838" s="97"/>
      <c r="Z838" s="97"/>
    </row>
    <row r="839">
      <c r="A839" s="76"/>
      <c r="B839" s="137"/>
      <c r="C839" s="76"/>
      <c r="D839" s="76"/>
      <c r="E839" s="138"/>
      <c r="F839" s="97"/>
      <c r="G839" s="97"/>
      <c r="H839" s="97"/>
      <c r="I839" s="97"/>
      <c r="J839" s="97"/>
      <c r="K839" s="97"/>
      <c r="L839" s="97"/>
      <c r="M839" s="97"/>
      <c r="N839" s="97"/>
      <c r="O839" s="97"/>
      <c r="P839" s="97"/>
      <c r="Q839" s="97"/>
      <c r="R839" s="97"/>
      <c r="S839" s="97"/>
      <c r="T839" s="97"/>
      <c r="U839" s="97"/>
      <c r="V839" s="97"/>
      <c r="W839" s="97"/>
      <c r="X839" s="97"/>
      <c r="Y839" s="97"/>
      <c r="Z839" s="97"/>
    </row>
    <row r="840">
      <c r="A840" s="76"/>
      <c r="B840" s="137"/>
      <c r="C840" s="76"/>
      <c r="D840" s="76"/>
      <c r="E840" s="138"/>
      <c r="F840" s="97"/>
      <c r="G840" s="97"/>
      <c r="H840" s="97"/>
      <c r="I840" s="97"/>
      <c r="J840" s="97"/>
      <c r="K840" s="97"/>
      <c r="L840" s="97"/>
      <c r="M840" s="97"/>
      <c r="N840" s="97"/>
      <c r="O840" s="97"/>
      <c r="P840" s="97"/>
      <c r="Q840" s="97"/>
      <c r="R840" s="97"/>
      <c r="S840" s="97"/>
      <c r="T840" s="97"/>
      <c r="U840" s="97"/>
      <c r="V840" s="97"/>
      <c r="W840" s="97"/>
      <c r="X840" s="97"/>
      <c r="Y840" s="97"/>
      <c r="Z840" s="97"/>
    </row>
    <row r="841">
      <c r="A841" s="76"/>
      <c r="B841" s="137"/>
      <c r="C841" s="76"/>
      <c r="D841" s="76"/>
      <c r="E841" s="138"/>
      <c r="F841" s="97"/>
      <c r="G841" s="97"/>
      <c r="H841" s="97"/>
      <c r="I841" s="97"/>
      <c r="J841" s="97"/>
      <c r="K841" s="97"/>
      <c r="L841" s="97"/>
      <c r="M841" s="97"/>
      <c r="N841" s="97"/>
      <c r="O841" s="97"/>
      <c r="P841" s="97"/>
      <c r="Q841" s="97"/>
      <c r="R841" s="97"/>
      <c r="S841" s="97"/>
      <c r="T841" s="97"/>
      <c r="U841" s="97"/>
      <c r="V841" s="97"/>
      <c r="W841" s="97"/>
      <c r="X841" s="97"/>
      <c r="Y841" s="97"/>
      <c r="Z841" s="97"/>
    </row>
    <row r="842">
      <c r="A842" s="76"/>
      <c r="B842" s="137"/>
      <c r="C842" s="76"/>
      <c r="D842" s="76"/>
      <c r="E842" s="138"/>
      <c r="F842" s="97"/>
      <c r="G842" s="97"/>
      <c r="H842" s="97"/>
      <c r="I842" s="97"/>
      <c r="J842" s="97"/>
      <c r="K842" s="97"/>
      <c r="L842" s="97"/>
      <c r="M842" s="97"/>
      <c r="N842" s="97"/>
      <c r="O842" s="97"/>
      <c r="P842" s="97"/>
      <c r="Q842" s="97"/>
      <c r="R842" s="97"/>
      <c r="S842" s="97"/>
      <c r="T842" s="97"/>
      <c r="U842" s="97"/>
      <c r="V842" s="97"/>
      <c r="W842" s="97"/>
      <c r="X842" s="97"/>
      <c r="Y842" s="97"/>
      <c r="Z842" s="97"/>
    </row>
    <row r="843">
      <c r="A843" s="76"/>
      <c r="B843" s="137"/>
      <c r="C843" s="76"/>
      <c r="D843" s="76"/>
      <c r="E843" s="138"/>
      <c r="F843" s="97"/>
      <c r="G843" s="97"/>
      <c r="H843" s="97"/>
      <c r="I843" s="97"/>
      <c r="J843" s="97"/>
      <c r="K843" s="97"/>
      <c r="L843" s="97"/>
      <c r="M843" s="97"/>
      <c r="N843" s="97"/>
      <c r="O843" s="97"/>
      <c r="P843" s="97"/>
      <c r="Q843" s="97"/>
      <c r="R843" s="97"/>
      <c r="S843" s="97"/>
      <c r="T843" s="97"/>
      <c r="U843" s="97"/>
      <c r="V843" s="97"/>
      <c r="W843" s="97"/>
      <c r="X843" s="97"/>
      <c r="Y843" s="97"/>
      <c r="Z843" s="97"/>
    </row>
    <row r="844">
      <c r="A844" s="76"/>
      <c r="B844" s="137"/>
      <c r="C844" s="76"/>
      <c r="D844" s="76"/>
      <c r="E844" s="138"/>
      <c r="F844" s="97"/>
      <c r="G844" s="97"/>
      <c r="H844" s="97"/>
      <c r="I844" s="97"/>
      <c r="J844" s="97"/>
      <c r="K844" s="97"/>
      <c r="L844" s="97"/>
      <c r="M844" s="97"/>
      <c r="N844" s="97"/>
      <c r="O844" s="97"/>
      <c r="P844" s="97"/>
      <c r="Q844" s="97"/>
      <c r="R844" s="97"/>
      <c r="S844" s="97"/>
      <c r="T844" s="97"/>
      <c r="U844" s="97"/>
      <c r="V844" s="97"/>
      <c r="W844" s="97"/>
      <c r="X844" s="97"/>
      <c r="Y844" s="97"/>
      <c r="Z844" s="97"/>
    </row>
    <row r="845">
      <c r="A845" s="76"/>
      <c r="B845" s="137"/>
      <c r="C845" s="76"/>
      <c r="D845" s="76"/>
      <c r="E845" s="138"/>
      <c r="F845" s="97"/>
      <c r="G845" s="97"/>
      <c r="H845" s="97"/>
      <c r="I845" s="97"/>
      <c r="J845" s="97"/>
      <c r="K845" s="97"/>
      <c r="L845" s="97"/>
      <c r="M845" s="97"/>
      <c r="N845" s="97"/>
      <c r="O845" s="97"/>
      <c r="P845" s="97"/>
      <c r="Q845" s="97"/>
      <c r="R845" s="97"/>
      <c r="S845" s="97"/>
      <c r="T845" s="97"/>
      <c r="U845" s="97"/>
      <c r="V845" s="97"/>
      <c r="W845" s="97"/>
      <c r="X845" s="97"/>
      <c r="Y845" s="97"/>
      <c r="Z845" s="97"/>
    </row>
    <row r="846">
      <c r="A846" s="76"/>
      <c r="B846" s="137"/>
      <c r="C846" s="76"/>
      <c r="D846" s="76"/>
      <c r="E846" s="138"/>
      <c r="F846" s="97"/>
      <c r="G846" s="97"/>
      <c r="H846" s="97"/>
      <c r="I846" s="97"/>
      <c r="J846" s="97"/>
      <c r="K846" s="97"/>
      <c r="L846" s="97"/>
      <c r="M846" s="97"/>
      <c r="N846" s="97"/>
      <c r="O846" s="97"/>
      <c r="P846" s="97"/>
      <c r="Q846" s="97"/>
      <c r="R846" s="97"/>
      <c r="S846" s="97"/>
      <c r="T846" s="97"/>
      <c r="U846" s="97"/>
      <c r="V846" s="97"/>
      <c r="W846" s="97"/>
      <c r="X846" s="97"/>
      <c r="Y846" s="97"/>
      <c r="Z846" s="97"/>
    </row>
    <row r="847">
      <c r="A847" s="76"/>
      <c r="B847" s="137"/>
      <c r="C847" s="76"/>
      <c r="D847" s="76"/>
      <c r="E847" s="138"/>
      <c r="F847" s="97"/>
      <c r="G847" s="97"/>
      <c r="H847" s="97"/>
      <c r="I847" s="97"/>
      <c r="J847" s="97"/>
      <c r="K847" s="97"/>
      <c r="L847" s="97"/>
      <c r="M847" s="97"/>
      <c r="N847" s="97"/>
      <c r="O847" s="97"/>
      <c r="P847" s="97"/>
      <c r="Q847" s="97"/>
      <c r="R847" s="97"/>
      <c r="S847" s="97"/>
      <c r="T847" s="97"/>
      <c r="U847" s="97"/>
      <c r="V847" s="97"/>
      <c r="W847" s="97"/>
      <c r="X847" s="97"/>
      <c r="Y847" s="97"/>
      <c r="Z847" s="97"/>
    </row>
    <row r="848">
      <c r="A848" s="76"/>
      <c r="B848" s="137"/>
      <c r="C848" s="76"/>
      <c r="D848" s="76"/>
      <c r="E848" s="138"/>
      <c r="F848" s="97"/>
      <c r="G848" s="97"/>
      <c r="H848" s="97"/>
      <c r="I848" s="97"/>
      <c r="J848" s="97"/>
      <c r="K848" s="97"/>
      <c r="L848" s="97"/>
      <c r="M848" s="97"/>
      <c r="N848" s="97"/>
      <c r="O848" s="97"/>
      <c r="P848" s="97"/>
      <c r="Q848" s="97"/>
      <c r="R848" s="97"/>
      <c r="S848" s="97"/>
      <c r="T848" s="97"/>
      <c r="U848" s="97"/>
      <c r="V848" s="97"/>
      <c r="W848" s="97"/>
      <c r="X848" s="97"/>
      <c r="Y848" s="97"/>
      <c r="Z848" s="97"/>
    </row>
    <row r="849">
      <c r="A849" s="76"/>
      <c r="B849" s="137"/>
      <c r="C849" s="76"/>
      <c r="D849" s="76"/>
      <c r="E849" s="138"/>
      <c r="F849" s="97"/>
      <c r="G849" s="97"/>
      <c r="H849" s="97"/>
      <c r="I849" s="97"/>
      <c r="J849" s="97"/>
      <c r="K849" s="97"/>
      <c r="L849" s="97"/>
      <c r="M849" s="97"/>
      <c r="N849" s="97"/>
      <c r="O849" s="97"/>
      <c r="P849" s="97"/>
      <c r="Q849" s="97"/>
      <c r="R849" s="97"/>
      <c r="S849" s="97"/>
      <c r="T849" s="97"/>
      <c r="U849" s="97"/>
      <c r="V849" s="97"/>
      <c r="W849" s="97"/>
      <c r="X849" s="97"/>
      <c r="Y849" s="97"/>
      <c r="Z849" s="97"/>
    </row>
    <row r="850">
      <c r="A850" s="76"/>
      <c r="B850" s="137"/>
      <c r="C850" s="76"/>
      <c r="D850" s="76"/>
      <c r="E850" s="138"/>
      <c r="F850" s="97"/>
      <c r="G850" s="97"/>
      <c r="H850" s="97"/>
      <c r="I850" s="97"/>
      <c r="J850" s="97"/>
      <c r="K850" s="97"/>
      <c r="L850" s="97"/>
      <c r="M850" s="97"/>
      <c r="N850" s="97"/>
      <c r="O850" s="97"/>
      <c r="P850" s="97"/>
      <c r="Q850" s="97"/>
      <c r="R850" s="97"/>
      <c r="S850" s="97"/>
      <c r="T850" s="97"/>
      <c r="U850" s="97"/>
      <c r="V850" s="97"/>
      <c r="W850" s="97"/>
      <c r="X850" s="97"/>
      <c r="Y850" s="97"/>
      <c r="Z850" s="97"/>
    </row>
    <row r="851">
      <c r="A851" s="76"/>
      <c r="B851" s="137"/>
      <c r="C851" s="76"/>
      <c r="D851" s="76"/>
      <c r="E851" s="138"/>
      <c r="F851" s="97"/>
      <c r="G851" s="97"/>
      <c r="H851" s="97"/>
      <c r="I851" s="97"/>
      <c r="J851" s="97"/>
      <c r="K851" s="97"/>
      <c r="L851" s="97"/>
      <c r="M851" s="97"/>
      <c r="N851" s="97"/>
      <c r="O851" s="97"/>
      <c r="P851" s="97"/>
      <c r="Q851" s="97"/>
      <c r="R851" s="97"/>
      <c r="S851" s="97"/>
      <c r="T851" s="97"/>
      <c r="U851" s="97"/>
      <c r="V851" s="97"/>
      <c r="W851" s="97"/>
      <c r="X851" s="97"/>
      <c r="Y851" s="97"/>
      <c r="Z851" s="97"/>
    </row>
    <row r="852">
      <c r="A852" s="76"/>
      <c r="B852" s="137"/>
      <c r="C852" s="76"/>
      <c r="D852" s="76"/>
      <c r="E852" s="138"/>
      <c r="F852" s="97"/>
      <c r="G852" s="97"/>
      <c r="H852" s="97"/>
      <c r="I852" s="97"/>
      <c r="J852" s="97"/>
      <c r="K852" s="97"/>
      <c r="L852" s="97"/>
      <c r="M852" s="97"/>
      <c r="N852" s="97"/>
      <c r="O852" s="97"/>
      <c r="P852" s="97"/>
      <c r="Q852" s="97"/>
      <c r="R852" s="97"/>
      <c r="S852" s="97"/>
      <c r="T852" s="97"/>
      <c r="U852" s="97"/>
      <c r="V852" s="97"/>
      <c r="W852" s="97"/>
      <c r="X852" s="97"/>
      <c r="Y852" s="97"/>
      <c r="Z852" s="97"/>
    </row>
    <row r="853">
      <c r="A853" s="76"/>
      <c r="B853" s="137"/>
      <c r="C853" s="76"/>
      <c r="D853" s="76"/>
      <c r="E853" s="138"/>
      <c r="F853" s="97"/>
      <c r="G853" s="97"/>
      <c r="H853" s="97"/>
      <c r="I853" s="97"/>
      <c r="J853" s="97"/>
      <c r="K853" s="97"/>
      <c r="L853" s="97"/>
      <c r="M853" s="97"/>
      <c r="N853" s="97"/>
      <c r="O853" s="97"/>
      <c r="P853" s="97"/>
      <c r="Q853" s="97"/>
      <c r="R853" s="97"/>
      <c r="S853" s="97"/>
      <c r="T853" s="97"/>
      <c r="U853" s="97"/>
      <c r="V853" s="97"/>
      <c r="W853" s="97"/>
      <c r="X853" s="97"/>
      <c r="Y853" s="97"/>
      <c r="Z853" s="97"/>
    </row>
    <row r="854">
      <c r="A854" s="76"/>
      <c r="B854" s="137"/>
      <c r="C854" s="76"/>
      <c r="D854" s="76"/>
      <c r="E854" s="138"/>
      <c r="F854" s="97"/>
      <c r="G854" s="97"/>
      <c r="H854" s="97"/>
      <c r="I854" s="97"/>
      <c r="J854" s="97"/>
      <c r="K854" s="97"/>
      <c r="L854" s="97"/>
      <c r="M854" s="97"/>
      <c r="N854" s="97"/>
      <c r="O854" s="97"/>
      <c r="P854" s="97"/>
      <c r="Q854" s="97"/>
      <c r="R854" s="97"/>
      <c r="S854" s="97"/>
      <c r="T854" s="97"/>
      <c r="U854" s="97"/>
      <c r="V854" s="97"/>
      <c r="W854" s="97"/>
      <c r="X854" s="97"/>
      <c r="Y854" s="97"/>
      <c r="Z854" s="97"/>
    </row>
    <row r="855">
      <c r="A855" s="76"/>
      <c r="B855" s="137"/>
      <c r="C855" s="76"/>
      <c r="D855" s="76"/>
      <c r="E855" s="138"/>
      <c r="F855" s="97"/>
      <c r="G855" s="97"/>
      <c r="H855" s="97"/>
      <c r="I855" s="97"/>
      <c r="J855" s="97"/>
      <c r="K855" s="97"/>
      <c r="L855" s="97"/>
      <c r="M855" s="97"/>
      <c r="N855" s="97"/>
      <c r="O855" s="97"/>
      <c r="P855" s="97"/>
      <c r="Q855" s="97"/>
      <c r="R855" s="97"/>
      <c r="S855" s="97"/>
      <c r="T855" s="97"/>
      <c r="U855" s="97"/>
      <c r="V855" s="97"/>
      <c r="W855" s="97"/>
      <c r="X855" s="97"/>
      <c r="Y855" s="97"/>
      <c r="Z855" s="97"/>
    </row>
    <row r="856">
      <c r="A856" s="76"/>
      <c r="B856" s="137"/>
      <c r="C856" s="76"/>
      <c r="D856" s="76"/>
      <c r="E856" s="138"/>
      <c r="F856" s="97"/>
      <c r="G856" s="97"/>
      <c r="H856" s="97"/>
      <c r="I856" s="97"/>
      <c r="J856" s="97"/>
      <c r="K856" s="97"/>
      <c r="L856" s="97"/>
      <c r="M856" s="97"/>
      <c r="N856" s="97"/>
      <c r="O856" s="97"/>
      <c r="P856" s="97"/>
      <c r="Q856" s="97"/>
      <c r="R856" s="97"/>
      <c r="S856" s="97"/>
      <c r="T856" s="97"/>
      <c r="U856" s="97"/>
      <c r="V856" s="97"/>
      <c r="W856" s="97"/>
      <c r="X856" s="97"/>
      <c r="Y856" s="97"/>
      <c r="Z856" s="97"/>
    </row>
    <row r="857">
      <c r="A857" s="76"/>
      <c r="B857" s="137"/>
      <c r="C857" s="76"/>
      <c r="D857" s="76"/>
      <c r="E857" s="138"/>
      <c r="F857" s="97"/>
      <c r="G857" s="97"/>
      <c r="H857" s="97"/>
      <c r="I857" s="97"/>
      <c r="J857" s="97"/>
      <c r="K857" s="97"/>
      <c r="L857" s="97"/>
      <c r="M857" s="97"/>
      <c r="N857" s="97"/>
      <c r="O857" s="97"/>
      <c r="P857" s="97"/>
      <c r="Q857" s="97"/>
      <c r="R857" s="97"/>
      <c r="S857" s="97"/>
      <c r="T857" s="97"/>
      <c r="U857" s="97"/>
      <c r="V857" s="97"/>
      <c r="W857" s="97"/>
      <c r="X857" s="97"/>
      <c r="Y857" s="97"/>
      <c r="Z857" s="97"/>
    </row>
    <row r="858">
      <c r="A858" s="76"/>
      <c r="B858" s="137"/>
      <c r="C858" s="76"/>
      <c r="D858" s="76"/>
      <c r="E858" s="138"/>
      <c r="F858" s="97"/>
      <c r="G858" s="97"/>
      <c r="H858" s="97"/>
      <c r="I858" s="97"/>
      <c r="J858" s="97"/>
      <c r="K858" s="97"/>
      <c r="L858" s="97"/>
      <c r="M858" s="97"/>
      <c r="N858" s="97"/>
      <c r="O858" s="97"/>
      <c r="P858" s="97"/>
      <c r="Q858" s="97"/>
      <c r="R858" s="97"/>
      <c r="S858" s="97"/>
      <c r="T858" s="97"/>
      <c r="U858" s="97"/>
      <c r="V858" s="97"/>
      <c r="W858" s="97"/>
      <c r="X858" s="97"/>
      <c r="Y858" s="97"/>
      <c r="Z858" s="97"/>
    </row>
    <row r="859">
      <c r="A859" s="76"/>
      <c r="B859" s="137"/>
      <c r="C859" s="76"/>
      <c r="D859" s="76"/>
      <c r="E859" s="138"/>
      <c r="F859" s="97"/>
      <c r="G859" s="97"/>
      <c r="H859" s="97"/>
      <c r="I859" s="97"/>
      <c r="J859" s="97"/>
      <c r="K859" s="97"/>
      <c r="L859" s="97"/>
      <c r="M859" s="97"/>
      <c r="N859" s="97"/>
      <c r="O859" s="97"/>
      <c r="P859" s="97"/>
      <c r="Q859" s="97"/>
      <c r="R859" s="97"/>
      <c r="S859" s="97"/>
      <c r="T859" s="97"/>
      <c r="U859" s="97"/>
      <c r="V859" s="97"/>
      <c r="W859" s="97"/>
      <c r="X859" s="97"/>
      <c r="Y859" s="97"/>
      <c r="Z859" s="97"/>
    </row>
    <row r="860">
      <c r="A860" s="76"/>
      <c r="B860" s="137"/>
      <c r="C860" s="76"/>
      <c r="D860" s="76"/>
      <c r="E860" s="138"/>
      <c r="F860" s="97"/>
      <c r="G860" s="97"/>
      <c r="H860" s="97"/>
      <c r="I860" s="97"/>
      <c r="J860" s="97"/>
      <c r="K860" s="97"/>
      <c r="L860" s="97"/>
      <c r="M860" s="97"/>
      <c r="N860" s="97"/>
      <c r="O860" s="97"/>
      <c r="P860" s="97"/>
      <c r="Q860" s="97"/>
      <c r="R860" s="97"/>
      <c r="S860" s="97"/>
      <c r="T860" s="97"/>
      <c r="U860" s="97"/>
      <c r="V860" s="97"/>
      <c r="W860" s="97"/>
      <c r="X860" s="97"/>
      <c r="Y860" s="97"/>
      <c r="Z860" s="97"/>
    </row>
    <row r="861">
      <c r="A861" s="76"/>
      <c r="B861" s="137"/>
      <c r="C861" s="76"/>
      <c r="D861" s="76"/>
      <c r="E861" s="138"/>
      <c r="F861" s="97"/>
      <c r="G861" s="97"/>
      <c r="H861" s="97"/>
      <c r="I861" s="97"/>
      <c r="J861" s="97"/>
      <c r="K861" s="97"/>
      <c r="L861" s="97"/>
      <c r="M861" s="97"/>
      <c r="N861" s="97"/>
      <c r="O861" s="97"/>
      <c r="P861" s="97"/>
      <c r="Q861" s="97"/>
      <c r="R861" s="97"/>
      <c r="S861" s="97"/>
      <c r="T861" s="97"/>
      <c r="U861" s="97"/>
      <c r="V861" s="97"/>
      <c r="W861" s="97"/>
      <c r="X861" s="97"/>
      <c r="Y861" s="97"/>
      <c r="Z861" s="97"/>
    </row>
    <row r="862">
      <c r="A862" s="76"/>
      <c r="B862" s="137"/>
      <c r="C862" s="76"/>
      <c r="D862" s="76"/>
      <c r="E862" s="138"/>
      <c r="F862" s="97"/>
      <c r="G862" s="97"/>
      <c r="H862" s="97"/>
      <c r="I862" s="97"/>
      <c r="J862" s="97"/>
      <c r="K862" s="97"/>
      <c r="L862" s="97"/>
      <c r="M862" s="97"/>
      <c r="N862" s="97"/>
      <c r="O862" s="97"/>
      <c r="P862" s="97"/>
      <c r="Q862" s="97"/>
      <c r="R862" s="97"/>
      <c r="S862" s="97"/>
      <c r="T862" s="97"/>
      <c r="U862" s="97"/>
      <c r="V862" s="97"/>
      <c r="W862" s="97"/>
      <c r="X862" s="97"/>
      <c r="Y862" s="97"/>
      <c r="Z862" s="97"/>
    </row>
    <row r="863">
      <c r="A863" s="76"/>
      <c r="B863" s="137"/>
      <c r="C863" s="76"/>
      <c r="D863" s="76"/>
      <c r="E863" s="138"/>
      <c r="F863" s="97"/>
      <c r="G863" s="97"/>
      <c r="H863" s="97"/>
      <c r="I863" s="97"/>
      <c r="J863" s="97"/>
      <c r="K863" s="97"/>
      <c r="L863" s="97"/>
      <c r="M863" s="97"/>
      <c r="N863" s="97"/>
      <c r="O863" s="97"/>
      <c r="P863" s="97"/>
      <c r="Q863" s="97"/>
      <c r="R863" s="97"/>
      <c r="S863" s="97"/>
      <c r="T863" s="97"/>
      <c r="U863" s="97"/>
      <c r="V863" s="97"/>
      <c r="W863" s="97"/>
      <c r="X863" s="97"/>
      <c r="Y863" s="97"/>
      <c r="Z863" s="97"/>
    </row>
    <row r="864">
      <c r="A864" s="76"/>
      <c r="B864" s="137"/>
      <c r="C864" s="76"/>
      <c r="D864" s="76"/>
      <c r="E864" s="138"/>
      <c r="F864" s="97"/>
      <c r="G864" s="97"/>
      <c r="H864" s="97"/>
      <c r="I864" s="97"/>
      <c r="J864" s="97"/>
      <c r="K864" s="97"/>
      <c r="L864" s="97"/>
      <c r="M864" s="97"/>
      <c r="N864" s="97"/>
      <c r="O864" s="97"/>
      <c r="P864" s="97"/>
      <c r="Q864" s="97"/>
      <c r="R864" s="97"/>
      <c r="S864" s="97"/>
      <c r="T864" s="97"/>
      <c r="U864" s="97"/>
      <c r="V864" s="97"/>
      <c r="W864" s="97"/>
      <c r="X864" s="97"/>
      <c r="Y864" s="97"/>
      <c r="Z864" s="97"/>
    </row>
    <row r="865">
      <c r="A865" s="76"/>
      <c r="B865" s="137"/>
      <c r="C865" s="76"/>
      <c r="D865" s="76"/>
      <c r="E865" s="138"/>
      <c r="F865" s="97"/>
      <c r="G865" s="97"/>
      <c r="H865" s="97"/>
      <c r="I865" s="97"/>
      <c r="J865" s="97"/>
      <c r="K865" s="97"/>
      <c r="L865" s="97"/>
      <c r="M865" s="97"/>
      <c r="N865" s="97"/>
      <c r="O865" s="97"/>
      <c r="P865" s="97"/>
      <c r="Q865" s="97"/>
      <c r="R865" s="97"/>
      <c r="S865" s="97"/>
      <c r="T865" s="97"/>
      <c r="U865" s="97"/>
      <c r="V865" s="97"/>
      <c r="W865" s="97"/>
      <c r="X865" s="97"/>
      <c r="Y865" s="97"/>
      <c r="Z865" s="97"/>
    </row>
    <row r="866">
      <c r="A866" s="76"/>
      <c r="B866" s="137"/>
      <c r="C866" s="76"/>
      <c r="D866" s="76"/>
      <c r="E866" s="138"/>
      <c r="F866" s="97"/>
      <c r="G866" s="97"/>
      <c r="H866" s="97"/>
      <c r="I866" s="97"/>
      <c r="J866" s="97"/>
      <c r="K866" s="97"/>
      <c r="L866" s="97"/>
      <c r="M866" s="97"/>
      <c r="N866" s="97"/>
      <c r="O866" s="97"/>
      <c r="P866" s="97"/>
      <c r="Q866" s="97"/>
      <c r="R866" s="97"/>
      <c r="S866" s="97"/>
      <c r="T866" s="97"/>
      <c r="U866" s="97"/>
      <c r="V866" s="97"/>
      <c r="W866" s="97"/>
      <c r="X866" s="97"/>
      <c r="Y866" s="97"/>
      <c r="Z866" s="97"/>
    </row>
    <row r="867">
      <c r="A867" s="76"/>
      <c r="B867" s="137"/>
      <c r="C867" s="76"/>
      <c r="D867" s="76"/>
      <c r="E867" s="138"/>
      <c r="F867" s="97"/>
      <c r="G867" s="97"/>
      <c r="H867" s="97"/>
      <c r="I867" s="97"/>
      <c r="J867" s="97"/>
      <c r="K867" s="97"/>
      <c r="L867" s="97"/>
      <c r="M867" s="97"/>
      <c r="N867" s="97"/>
      <c r="O867" s="97"/>
      <c r="P867" s="97"/>
      <c r="Q867" s="97"/>
      <c r="R867" s="97"/>
      <c r="S867" s="97"/>
      <c r="T867" s="97"/>
      <c r="U867" s="97"/>
      <c r="V867" s="97"/>
      <c r="W867" s="97"/>
      <c r="X867" s="97"/>
      <c r="Y867" s="97"/>
      <c r="Z867" s="97"/>
    </row>
    <row r="868">
      <c r="A868" s="76"/>
      <c r="B868" s="137"/>
      <c r="C868" s="76"/>
      <c r="D868" s="76"/>
      <c r="E868" s="138"/>
      <c r="F868" s="97"/>
      <c r="G868" s="97"/>
      <c r="H868" s="97"/>
      <c r="I868" s="97"/>
      <c r="J868" s="97"/>
      <c r="K868" s="97"/>
      <c r="L868" s="97"/>
      <c r="M868" s="97"/>
      <c r="N868" s="97"/>
      <c r="O868" s="97"/>
      <c r="P868" s="97"/>
      <c r="Q868" s="97"/>
      <c r="R868" s="97"/>
      <c r="S868" s="97"/>
      <c r="T868" s="97"/>
      <c r="U868" s="97"/>
      <c r="V868" s="97"/>
      <c r="W868" s="97"/>
      <c r="X868" s="97"/>
      <c r="Y868" s="97"/>
      <c r="Z868" s="97"/>
    </row>
    <row r="869">
      <c r="A869" s="76"/>
      <c r="B869" s="137"/>
      <c r="C869" s="76"/>
      <c r="D869" s="76"/>
      <c r="E869" s="138"/>
      <c r="F869" s="97"/>
      <c r="G869" s="97"/>
      <c r="H869" s="97"/>
      <c r="I869" s="97"/>
      <c r="J869" s="97"/>
      <c r="K869" s="97"/>
      <c r="L869" s="97"/>
      <c r="M869" s="97"/>
      <c r="N869" s="97"/>
      <c r="O869" s="97"/>
      <c r="P869" s="97"/>
      <c r="Q869" s="97"/>
      <c r="R869" s="97"/>
      <c r="S869" s="97"/>
      <c r="T869" s="97"/>
      <c r="U869" s="97"/>
      <c r="V869" s="97"/>
      <c r="W869" s="97"/>
      <c r="X869" s="97"/>
      <c r="Y869" s="97"/>
      <c r="Z869" s="97"/>
    </row>
    <row r="870">
      <c r="A870" s="76"/>
      <c r="B870" s="137"/>
      <c r="C870" s="76"/>
      <c r="D870" s="76"/>
      <c r="E870" s="138"/>
      <c r="F870" s="97"/>
      <c r="G870" s="97"/>
      <c r="H870" s="97"/>
      <c r="I870" s="97"/>
      <c r="J870" s="97"/>
      <c r="K870" s="97"/>
      <c r="L870" s="97"/>
      <c r="M870" s="97"/>
      <c r="N870" s="97"/>
      <c r="O870" s="97"/>
      <c r="P870" s="97"/>
      <c r="Q870" s="97"/>
      <c r="R870" s="97"/>
      <c r="S870" s="97"/>
      <c r="T870" s="97"/>
      <c r="U870" s="97"/>
      <c r="V870" s="97"/>
      <c r="W870" s="97"/>
      <c r="X870" s="97"/>
      <c r="Y870" s="97"/>
      <c r="Z870" s="97"/>
    </row>
    <row r="871">
      <c r="A871" s="76"/>
      <c r="B871" s="137"/>
      <c r="C871" s="76"/>
      <c r="D871" s="76"/>
      <c r="E871" s="138"/>
      <c r="F871" s="97"/>
      <c r="G871" s="97"/>
      <c r="H871" s="97"/>
      <c r="I871" s="97"/>
      <c r="J871" s="97"/>
      <c r="K871" s="97"/>
      <c r="L871" s="97"/>
      <c r="M871" s="97"/>
      <c r="N871" s="97"/>
      <c r="O871" s="97"/>
      <c r="P871" s="97"/>
      <c r="Q871" s="97"/>
      <c r="R871" s="97"/>
      <c r="S871" s="97"/>
      <c r="T871" s="97"/>
      <c r="U871" s="97"/>
      <c r="V871" s="97"/>
      <c r="W871" s="97"/>
      <c r="X871" s="97"/>
      <c r="Y871" s="97"/>
      <c r="Z871" s="97"/>
    </row>
    <row r="872">
      <c r="A872" s="76"/>
      <c r="B872" s="137"/>
      <c r="C872" s="76"/>
      <c r="D872" s="76"/>
      <c r="E872" s="138"/>
      <c r="F872" s="97"/>
      <c r="G872" s="97"/>
      <c r="H872" s="97"/>
      <c r="I872" s="97"/>
      <c r="J872" s="97"/>
      <c r="K872" s="97"/>
      <c r="L872" s="97"/>
      <c r="M872" s="97"/>
      <c r="N872" s="97"/>
      <c r="O872" s="97"/>
      <c r="P872" s="97"/>
      <c r="Q872" s="97"/>
      <c r="R872" s="97"/>
      <c r="S872" s="97"/>
      <c r="T872" s="97"/>
      <c r="U872" s="97"/>
      <c r="V872" s="97"/>
      <c r="W872" s="97"/>
      <c r="X872" s="97"/>
      <c r="Y872" s="97"/>
      <c r="Z872" s="97"/>
    </row>
    <row r="873">
      <c r="A873" s="76"/>
      <c r="B873" s="137"/>
      <c r="C873" s="76"/>
      <c r="D873" s="76"/>
      <c r="E873" s="138"/>
      <c r="F873" s="97"/>
      <c r="G873" s="97"/>
      <c r="H873" s="97"/>
      <c r="I873" s="97"/>
      <c r="J873" s="97"/>
      <c r="K873" s="97"/>
      <c r="L873" s="97"/>
      <c r="M873" s="97"/>
      <c r="N873" s="97"/>
      <c r="O873" s="97"/>
      <c r="P873" s="97"/>
      <c r="Q873" s="97"/>
      <c r="R873" s="97"/>
      <c r="S873" s="97"/>
      <c r="T873" s="97"/>
      <c r="U873" s="97"/>
      <c r="V873" s="97"/>
      <c r="W873" s="97"/>
      <c r="X873" s="97"/>
      <c r="Y873" s="97"/>
      <c r="Z873" s="97"/>
    </row>
    <row r="874">
      <c r="A874" s="76"/>
      <c r="B874" s="137"/>
      <c r="C874" s="76"/>
      <c r="D874" s="76"/>
      <c r="E874" s="138"/>
      <c r="F874" s="97"/>
      <c r="G874" s="97"/>
      <c r="H874" s="97"/>
      <c r="I874" s="97"/>
      <c r="J874" s="97"/>
      <c r="K874" s="97"/>
      <c r="L874" s="97"/>
      <c r="M874" s="97"/>
      <c r="N874" s="97"/>
      <c r="O874" s="97"/>
      <c r="P874" s="97"/>
      <c r="Q874" s="97"/>
      <c r="R874" s="97"/>
      <c r="S874" s="97"/>
      <c r="T874" s="97"/>
      <c r="U874" s="97"/>
      <c r="V874" s="97"/>
      <c r="W874" s="97"/>
      <c r="X874" s="97"/>
      <c r="Y874" s="97"/>
      <c r="Z874" s="97"/>
    </row>
    <row r="875">
      <c r="A875" s="76"/>
      <c r="B875" s="137"/>
      <c r="C875" s="76"/>
      <c r="D875" s="76"/>
      <c r="E875" s="138"/>
      <c r="F875" s="97"/>
      <c r="G875" s="97"/>
      <c r="H875" s="97"/>
      <c r="I875" s="97"/>
      <c r="J875" s="97"/>
      <c r="K875" s="97"/>
      <c r="L875" s="97"/>
      <c r="M875" s="97"/>
      <c r="N875" s="97"/>
      <c r="O875" s="97"/>
      <c r="P875" s="97"/>
      <c r="Q875" s="97"/>
      <c r="R875" s="97"/>
      <c r="S875" s="97"/>
      <c r="T875" s="97"/>
      <c r="U875" s="97"/>
      <c r="V875" s="97"/>
      <c r="W875" s="97"/>
      <c r="X875" s="97"/>
      <c r="Y875" s="97"/>
      <c r="Z875" s="97"/>
    </row>
    <row r="876">
      <c r="A876" s="76"/>
      <c r="B876" s="137"/>
      <c r="C876" s="76"/>
      <c r="D876" s="76"/>
      <c r="E876" s="138"/>
      <c r="F876" s="97"/>
      <c r="G876" s="97"/>
      <c r="H876" s="97"/>
      <c r="I876" s="97"/>
      <c r="J876" s="97"/>
      <c r="K876" s="97"/>
      <c r="L876" s="97"/>
      <c r="M876" s="97"/>
      <c r="N876" s="97"/>
      <c r="O876" s="97"/>
      <c r="P876" s="97"/>
      <c r="Q876" s="97"/>
      <c r="R876" s="97"/>
      <c r="S876" s="97"/>
      <c r="T876" s="97"/>
      <c r="U876" s="97"/>
      <c r="V876" s="97"/>
      <c r="W876" s="97"/>
      <c r="X876" s="97"/>
      <c r="Y876" s="97"/>
      <c r="Z876" s="97"/>
    </row>
    <row r="877">
      <c r="A877" s="76"/>
      <c r="B877" s="137"/>
      <c r="C877" s="76"/>
      <c r="D877" s="76"/>
      <c r="E877" s="138"/>
      <c r="F877" s="97"/>
      <c r="G877" s="97"/>
      <c r="H877" s="97"/>
      <c r="I877" s="97"/>
      <c r="J877" s="97"/>
      <c r="K877" s="97"/>
      <c r="L877" s="97"/>
      <c r="M877" s="97"/>
      <c r="N877" s="97"/>
      <c r="O877" s="97"/>
      <c r="P877" s="97"/>
      <c r="Q877" s="97"/>
      <c r="R877" s="97"/>
      <c r="S877" s="97"/>
      <c r="T877" s="97"/>
      <c r="U877" s="97"/>
      <c r="V877" s="97"/>
      <c r="W877" s="97"/>
      <c r="X877" s="97"/>
      <c r="Y877" s="97"/>
      <c r="Z877" s="97"/>
    </row>
    <row r="878">
      <c r="A878" s="76"/>
      <c r="B878" s="137"/>
      <c r="C878" s="76"/>
      <c r="D878" s="76"/>
      <c r="E878" s="138"/>
      <c r="F878" s="97"/>
      <c r="G878" s="97"/>
      <c r="H878" s="97"/>
      <c r="I878" s="97"/>
      <c r="J878" s="97"/>
      <c r="K878" s="97"/>
      <c r="L878" s="97"/>
      <c r="M878" s="97"/>
      <c r="N878" s="97"/>
      <c r="O878" s="97"/>
      <c r="P878" s="97"/>
      <c r="Q878" s="97"/>
      <c r="R878" s="97"/>
      <c r="S878" s="97"/>
      <c r="T878" s="97"/>
      <c r="U878" s="97"/>
      <c r="V878" s="97"/>
      <c r="W878" s="97"/>
      <c r="X878" s="97"/>
      <c r="Y878" s="97"/>
      <c r="Z878" s="97"/>
    </row>
    <row r="879">
      <c r="A879" s="76"/>
      <c r="B879" s="137"/>
      <c r="C879" s="76"/>
      <c r="D879" s="76"/>
      <c r="E879" s="138"/>
      <c r="F879" s="97"/>
      <c r="G879" s="97"/>
      <c r="H879" s="97"/>
      <c r="I879" s="97"/>
      <c r="J879" s="97"/>
      <c r="K879" s="97"/>
      <c r="L879" s="97"/>
      <c r="M879" s="97"/>
      <c r="N879" s="97"/>
      <c r="O879" s="97"/>
      <c r="P879" s="97"/>
      <c r="Q879" s="97"/>
      <c r="R879" s="97"/>
      <c r="S879" s="97"/>
      <c r="T879" s="97"/>
      <c r="U879" s="97"/>
      <c r="V879" s="97"/>
      <c r="W879" s="97"/>
      <c r="X879" s="97"/>
      <c r="Y879" s="97"/>
      <c r="Z879" s="97"/>
    </row>
    <row r="880">
      <c r="A880" s="76"/>
      <c r="B880" s="137"/>
      <c r="C880" s="76"/>
      <c r="D880" s="76"/>
      <c r="E880" s="138"/>
      <c r="F880" s="97"/>
      <c r="G880" s="97"/>
      <c r="H880" s="97"/>
      <c r="I880" s="97"/>
      <c r="J880" s="97"/>
      <c r="K880" s="97"/>
      <c r="L880" s="97"/>
      <c r="M880" s="97"/>
      <c r="N880" s="97"/>
      <c r="O880" s="97"/>
      <c r="P880" s="97"/>
      <c r="Q880" s="97"/>
      <c r="R880" s="97"/>
      <c r="S880" s="97"/>
      <c r="T880" s="97"/>
      <c r="U880" s="97"/>
      <c r="V880" s="97"/>
      <c r="W880" s="97"/>
      <c r="X880" s="97"/>
      <c r="Y880" s="97"/>
      <c r="Z880" s="97"/>
    </row>
    <row r="881">
      <c r="A881" s="76"/>
      <c r="B881" s="137"/>
      <c r="C881" s="76"/>
      <c r="D881" s="76"/>
      <c r="E881" s="138"/>
      <c r="F881" s="97"/>
      <c r="G881" s="97"/>
      <c r="H881" s="97"/>
      <c r="I881" s="97"/>
      <c r="J881" s="97"/>
      <c r="K881" s="97"/>
      <c r="L881" s="97"/>
      <c r="M881" s="97"/>
      <c r="N881" s="97"/>
      <c r="O881" s="97"/>
      <c r="P881" s="97"/>
      <c r="Q881" s="97"/>
      <c r="R881" s="97"/>
      <c r="S881" s="97"/>
      <c r="T881" s="97"/>
      <c r="U881" s="97"/>
      <c r="V881" s="97"/>
      <c r="W881" s="97"/>
      <c r="X881" s="97"/>
      <c r="Y881" s="97"/>
      <c r="Z881" s="97"/>
    </row>
    <row r="882">
      <c r="A882" s="76"/>
      <c r="B882" s="137"/>
      <c r="C882" s="76"/>
      <c r="D882" s="76"/>
      <c r="E882" s="138"/>
      <c r="F882" s="97"/>
      <c r="G882" s="97"/>
      <c r="H882" s="97"/>
      <c r="I882" s="97"/>
      <c r="J882" s="97"/>
      <c r="K882" s="97"/>
      <c r="L882" s="97"/>
      <c r="M882" s="97"/>
      <c r="N882" s="97"/>
      <c r="O882" s="97"/>
      <c r="P882" s="97"/>
      <c r="Q882" s="97"/>
      <c r="R882" s="97"/>
      <c r="S882" s="97"/>
      <c r="T882" s="97"/>
      <c r="U882" s="97"/>
      <c r="V882" s="97"/>
      <c r="W882" s="97"/>
      <c r="X882" s="97"/>
      <c r="Y882" s="97"/>
      <c r="Z882" s="97"/>
    </row>
    <row r="883">
      <c r="A883" s="76"/>
      <c r="B883" s="137"/>
      <c r="C883" s="76"/>
      <c r="D883" s="76"/>
      <c r="E883" s="138"/>
      <c r="F883" s="97"/>
      <c r="G883" s="97"/>
      <c r="H883" s="97"/>
      <c r="I883" s="97"/>
      <c r="J883" s="97"/>
      <c r="K883" s="97"/>
      <c r="L883" s="97"/>
      <c r="M883" s="97"/>
      <c r="N883" s="97"/>
      <c r="O883" s="97"/>
      <c r="P883" s="97"/>
      <c r="Q883" s="97"/>
      <c r="R883" s="97"/>
      <c r="S883" s="97"/>
      <c r="T883" s="97"/>
      <c r="U883" s="97"/>
      <c r="V883" s="97"/>
      <c r="W883" s="97"/>
      <c r="X883" s="97"/>
      <c r="Y883" s="97"/>
      <c r="Z883" s="97"/>
    </row>
    <row r="884">
      <c r="A884" s="76"/>
      <c r="B884" s="137"/>
      <c r="C884" s="76"/>
      <c r="D884" s="76"/>
      <c r="E884" s="138"/>
      <c r="F884" s="97"/>
      <c r="G884" s="97"/>
      <c r="H884" s="97"/>
      <c r="I884" s="97"/>
      <c r="J884" s="97"/>
      <c r="K884" s="97"/>
      <c r="L884" s="97"/>
      <c r="M884" s="97"/>
      <c r="N884" s="97"/>
      <c r="O884" s="97"/>
      <c r="P884" s="97"/>
      <c r="Q884" s="97"/>
      <c r="R884" s="97"/>
      <c r="S884" s="97"/>
      <c r="T884" s="97"/>
      <c r="U884" s="97"/>
      <c r="V884" s="97"/>
      <c r="W884" s="97"/>
      <c r="X884" s="97"/>
      <c r="Y884" s="97"/>
      <c r="Z884" s="97"/>
    </row>
    <row r="885">
      <c r="A885" s="76"/>
      <c r="B885" s="137"/>
      <c r="C885" s="76"/>
      <c r="D885" s="76"/>
      <c r="E885" s="138"/>
      <c r="F885" s="97"/>
      <c r="G885" s="97"/>
      <c r="H885" s="97"/>
      <c r="I885" s="97"/>
      <c r="J885" s="97"/>
      <c r="K885" s="97"/>
      <c r="L885" s="97"/>
      <c r="M885" s="97"/>
      <c r="N885" s="97"/>
      <c r="O885" s="97"/>
      <c r="P885" s="97"/>
      <c r="Q885" s="97"/>
      <c r="R885" s="97"/>
      <c r="S885" s="97"/>
      <c r="T885" s="97"/>
      <c r="U885" s="97"/>
      <c r="V885" s="97"/>
      <c r="W885" s="97"/>
      <c r="X885" s="97"/>
      <c r="Y885" s="97"/>
      <c r="Z885" s="97"/>
    </row>
    <row r="886">
      <c r="A886" s="76"/>
      <c r="B886" s="137"/>
      <c r="C886" s="76"/>
      <c r="D886" s="76"/>
      <c r="E886" s="138"/>
      <c r="F886" s="97"/>
      <c r="G886" s="97"/>
      <c r="H886" s="97"/>
      <c r="I886" s="97"/>
      <c r="J886" s="97"/>
      <c r="K886" s="97"/>
      <c r="L886" s="97"/>
      <c r="M886" s="97"/>
      <c r="N886" s="97"/>
      <c r="O886" s="97"/>
      <c r="P886" s="97"/>
      <c r="Q886" s="97"/>
      <c r="R886" s="97"/>
      <c r="S886" s="97"/>
      <c r="T886" s="97"/>
      <c r="U886" s="97"/>
      <c r="V886" s="97"/>
      <c r="W886" s="97"/>
      <c r="X886" s="97"/>
      <c r="Y886" s="97"/>
      <c r="Z886" s="97"/>
    </row>
    <row r="887">
      <c r="A887" s="76"/>
      <c r="B887" s="137"/>
      <c r="C887" s="76"/>
      <c r="D887" s="76"/>
      <c r="E887" s="138"/>
      <c r="F887" s="97"/>
      <c r="G887" s="97"/>
      <c r="H887" s="97"/>
      <c r="I887" s="97"/>
      <c r="J887" s="97"/>
      <c r="K887" s="97"/>
      <c r="L887" s="97"/>
      <c r="M887" s="97"/>
      <c r="N887" s="97"/>
      <c r="O887" s="97"/>
      <c r="P887" s="97"/>
      <c r="Q887" s="97"/>
      <c r="R887" s="97"/>
      <c r="S887" s="97"/>
      <c r="T887" s="97"/>
      <c r="U887" s="97"/>
      <c r="V887" s="97"/>
      <c r="W887" s="97"/>
      <c r="X887" s="97"/>
      <c r="Y887" s="97"/>
      <c r="Z887" s="97"/>
    </row>
    <row r="888">
      <c r="A888" s="76"/>
      <c r="B888" s="137"/>
      <c r="C888" s="76"/>
      <c r="D888" s="76"/>
      <c r="E888" s="138"/>
      <c r="F888" s="97"/>
      <c r="G888" s="97"/>
      <c r="H888" s="97"/>
      <c r="I888" s="97"/>
      <c r="J888" s="97"/>
      <c r="K888" s="97"/>
      <c r="L888" s="97"/>
      <c r="M888" s="97"/>
      <c r="N888" s="97"/>
      <c r="O888" s="97"/>
      <c r="P888" s="97"/>
      <c r="Q888" s="97"/>
      <c r="R888" s="97"/>
      <c r="S888" s="97"/>
      <c r="T888" s="97"/>
      <c r="U888" s="97"/>
      <c r="V888" s="97"/>
      <c r="W888" s="97"/>
      <c r="X888" s="97"/>
      <c r="Y888" s="97"/>
      <c r="Z888" s="97"/>
    </row>
    <row r="889">
      <c r="A889" s="76"/>
      <c r="B889" s="137"/>
      <c r="C889" s="76"/>
      <c r="D889" s="76"/>
      <c r="E889" s="138"/>
      <c r="F889" s="97"/>
      <c r="G889" s="97"/>
      <c r="H889" s="97"/>
      <c r="I889" s="97"/>
      <c r="J889" s="97"/>
      <c r="K889" s="97"/>
      <c r="L889" s="97"/>
      <c r="M889" s="97"/>
      <c r="N889" s="97"/>
      <c r="O889" s="97"/>
      <c r="P889" s="97"/>
      <c r="Q889" s="97"/>
      <c r="R889" s="97"/>
      <c r="S889" s="97"/>
      <c r="T889" s="97"/>
      <c r="U889" s="97"/>
      <c r="V889" s="97"/>
      <c r="W889" s="97"/>
      <c r="X889" s="97"/>
      <c r="Y889" s="97"/>
      <c r="Z889" s="97"/>
    </row>
    <row r="890">
      <c r="A890" s="76"/>
      <c r="B890" s="137"/>
      <c r="C890" s="76"/>
      <c r="D890" s="76"/>
      <c r="E890" s="138"/>
      <c r="F890" s="97"/>
      <c r="G890" s="97"/>
      <c r="H890" s="97"/>
      <c r="I890" s="97"/>
      <c r="J890" s="97"/>
      <c r="K890" s="97"/>
      <c r="L890" s="97"/>
      <c r="M890" s="97"/>
      <c r="N890" s="97"/>
      <c r="O890" s="97"/>
      <c r="P890" s="97"/>
      <c r="Q890" s="97"/>
      <c r="R890" s="97"/>
      <c r="S890" s="97"/>
      <c r="T890" s="97"/>
      <c r="U890" s="97"/>
      <c r="V890" s="97"/>
      <c r="W890" s="97"/>
      <c r="X890" s="97"/>
      <c r="Y890" s="97"/>
      <c r="Z890" s="97"/>
    </row>
    <row r="891">
      <c r="A891" s="76"/>
      <c r="B891" s="137"/>
      <c r="C891" s="76"/>
      <c r="D891" s="76"/>
      <c r="E891" s="138"/>
      <c r="F891" s="97"/>
      <c r="G891" s="97"/>
      <c r="H891" s="97"/>
      <c r="I891" s="97"/>
      <c r="J891" s="97"/>
      <c r="K891" s="97"/>
      <c r="L891" s="97"/>
      <c r="M891" s="97"/>
      <c r="N891" s="97"/>
      <c r="O891" s="97"/>
      <c r="P891" s="97"/>
      <c r="Q891" s="97"/>
      <c r="R891" s="97"/>
      <c r="S891" s="97"/>
      <c r="T891" s="97"/>
      <c r="U891" s="97"/>
      <c r="V891" s="97"/>
      <c r="W891" s="97"/>
      <c r="X891" s="97"/>
      <c r="Y891" s="97"/>
      <c r="Z891" s="97"/>
    </row>
    <row r="892">
      <c r="A892" s="76"/>
      <c r="B892" s="137"/>
      <c r="C892" s="76"/>
      <c r="D892" s="76"/>
      <c r="E892" s="138"/>
      <c r="F892" s="97"/>
      <c r="G892" s="97"/>
      <c r="H892" s="97"/>
      <c r="I892" s="97"/>
      <c r="J892" s="97"/>
      <c r="K892" s="97"/>
      <c r="L892" s="97"/>
      <c r="M892" s="97"/>
      <c r="N892" s="97"/>
      <c r="O892" s="97"/>
      <c r="P892" s="97"/>
      <c r="Q892" s="97"/>
      <c r="R892" s="97"/>
      <c r="S892" s="97"/>
      <c r="T892" s="97"/>
      <c r="U892" s="97"/>
      <c r="V892" s="97"/>
      <c r="W892" s="97"/>
      <c r="X892" s="97"/>
      <c r="Y892" s="97"/>
      <c r="Z892" s="97"/>
    </row>
    <row r="893">
      <c r="A893" s="76"/>
      <c r="B893" s="137"/>
      <c r="C893" s="76"/>
      <c r="D893" s="76"/>
      <c r="E893" s="138"/>
      <c r="F893" s="97"/>
      <c r="G893" s="97"/>
      <c r="H893" s="97"/>
      <c r="I893" s="97"/>
      <c r="J893" s="97"/>
      <c r="K893" s="97"/>
      <c r="L893" s="97"/>
      <c r="M893" s="97"/>
      <c r="N893" s="97"/>
      <c r="O893" s="97"/>
      <c r="P893" s="97"/>
      <c r="Q893" s="97"/>
      <c r="R893" s="97"/>
      <c r="S893" s="97"/>
      <c r="T893" s="97"/>
      <c r="U893" s="97"/>
      <c r="V893" s="97"/>
      <c r="W893" s="97"/>
      <c r="X893" s="97"/>
      <c r="Y893" s="97"/>
      <c r="Z893" s="97"/>
    </row>
    <row r="894">
      <c r="A894" s="76"/>
      <c r="B894" s="137"/>
      <c r="C894" s="76"/>
      <c r="D894" s="76"/>
      <c r="E894" s="138"/>
      <c r="F894" s="97"/>
      <c r="G894" s="97"/>
      <c r="H894" s="97"/>
      <c r="I894" s="97"/>
      <c r="J894" s="97"/>
      <c r="K894" s="97"/>
      <c r="L894" s="97"/>
      <c r="M894" s="97"/>
      <c r="N894" s="97"/>
      <c r="O894" s="97"/>
      <c r="P894" s="97"/>
      <c r="Q894" s="97"/>
      <c r="R894" s="97"/>
      <c r="S894" s="97"/>
      <c r="T894" s="97"/>
      <c r="U894" s="97"/>
      <c r="V894" s="97"/>
      <c r="W894" s="97"/>
      <c r="X894" s="97"/>
      <c r="Y894" s="97"/>
      <c r="Z894" s="97"/>
    </row>
    <row r="895">
      <c r="A895" s="76"/>
      <c r="B895" s="137"/>
      <c r="C895" s="76"/>
      <c r="D895" s="76"/>
      <c r="E895" s="138"/>
      <c r="F895" s="97"/>
      <c r="G895" s="97"/>
      <c r="H895" s="97"/>
      <c r="I895" s="97"/>
      <c r="J895" s="97"/>
      <c r="K895" s="97"/>
      <c r="L895" s="97"/>
      <c r="M895" s="97"/>
      <c r="N895" s="97"/>
      <c r="O895" s="97"/>
      <c r="P895" s="97"/>
      <c r="Q895" s="97"/>
      <c r="R895" s="97"/>
      <c r="S895" s="97"/>
      <c r="T895" s="97"/>
      <c r="U895" s="97"/>
      <c r="V895" s="97"/>
      <c r="W895" s="97"/>
      <c r="X895" s="97"/>
      <c r="Y895" s="97"/>
      <c r="Z895" s="97"/>
    </row>
    <row r="896">
      <c r="A896" s="76"/>
      <c r="B896" s="137"/>
      <c r="C896" s="76"/>
      <c r="D896" s="76"/>
      <c r="E896" s="138"/>
      <c r="F896" s="97"/>
      <c r="G896" s="97"/>
      <c r="H896" s="97"/>
      <c r="I896" s="97"/>
      <c r="J896" s="97"/>
      <c r="K896" s="97"/>
      <c r="L896" s="97"/>
      <c r="M896" s="97"/>
      <c r="N896" s="97"/>
      <c r="O896" s="97"/>
      <c r="P896" s="97"/>
      <c r="Q896" s="97"/>
      <c r="R896" s="97"/>
      <c r="S896" s="97"/>
      <c r="T896" s="97"/>
      <c r="U896" s="97"/>
      <c r="V896" s="97"/>
      <c r="W896" s="97"/>
      <c r="X896" s="97"/>
      <c r="Y896" s="97"/>
      <c r="Z896" s="97"/>
    </row>
    <row r="897">
      <c r="A897" s="76"/>
      <c r="B897" s="137"/>
      <c r="C897" s="76"/>
      <c r="D897" s="76"/>
      <c r="E897" s="138"/>
      <c r="F897" s="97"/>
      <c r="G897" s="97"/>
      <c r="H897" s="97"/>
      <c r="I897" s="97"/>
      <c r="J897" s="97"/>
      <c r="K897" s="97"/>
      <c r="L897" s="97"/>
      <c r="M897" s="97"/>
      <c r="N897" s="97"/>
      <c r="O897" s="97"/>
      <c r="P897" s="97"/>
      <c r="Q897" s="97"/>
      <c r="R897" s="97"/>
      <c r="S897" s="97"/>
      <c r="T897" s="97"/>
      <c r="U897" s="97"/>
      <c r="V897" s="97"/>
      <c r="W897" s="97"/>
      <c r="X897" s="97"/>
      <c r="Y897" s="97"/>
      <c r="Z897" s="97"/>
    </row>
    <row r="898">
      <c r="A898" s="76"/>
      <c r="B898" s="137"/>
      <c r="C898" s="76"/>
      <c r="D898" s="76"/>
      <c r="E898" s="138"/>
      <c r="F898" s="97"/>
      <c r="G898" s="97"/>
      <c r="H898" s="97"/>
      <c r="I898" s="97"/>
      <c r="J898" s="97"/>
      <c r="K898" s="97"/>
      <c r="L898" s="97"/>
      <c r="M898" s="97"/>
      <c r="N898" s="97"/>
      <c r="O898" s="97"/>
      <c r="P898" s="97"/>
      <c r="Q898" s="97"/>
      <c r="R898" s="97"/>
      <c r="S898" s="97"/>
      <c r="T898" s="97"/>
      <c r="U898" s="97"/>
      <c r="V898" s="97"/>
      <c r="W898" s="97"/>
      <c r="X898" s="97"/>
      <c r="Y898" s="97"/>
      <c r="Z898" s="97"/>
    </row>
    <row r="899">
      <c r="A899" s="76"/>
      <c r="B899" s="137"/>
      <c r="C899" s="76"/>
      <c r="D899" s="76"/>
      <c r="E899" s="138"/>
      <c r="F899" s="97"/>
      <c r="G899" s="97"/>
      <c r="H899" s="97"/>
      <c r="I899" s="97"/>
      <c r="J899" s="97"/>
      <c r="K899" s="97"/>
      <c r="L899" s="97"/>
      <c r="M899" s="97"/>
      <c r="N899" s="97"/>
      <c r="O899" s="97"/>
      <c r="P899" s="97"/>
      <c r="Q899" s="97"/>
      <c r="R899" s="97"/>
      <c r="S899" s="97"/>
      <c r="T899" s="97"/>
      <c r="U899" s="97"/>
      <c r="V899" s="97"/>
      <c r="W899" s="97"/>
      <c r="X899" s="97"/>
      <c r="Y899" s="97"/>
      <c r="Z899" s="97"/>
    </row>
    <row r="900">
      <c r="A900" s="76"/>
      <c r="B900" s="137"/>
      <c r="C900" s="76"/>
      <c r="D900" s="76"/>
      <c r="E900" s="138"/>
      <c r="F900" s="97"/>
      <c r="G900" s="97"/>
      <c r="H900" s="97"/>
      <c r="I900" s="97"/>
      <c r="J900" s="97"/>
      <c r="K900" s="97"/>
      <c r="L900" s="97"/>
      <c r="M900" s="97"/>
      <c r="N900" s="97"/>
      <c r="O900" s="97"/>
      <c r="P900" s="97"/>
      <c r="Q900" s="97"/>
      <c r="R900" s="97"/>
      <c r="S900" s="97"/>
      <c r="T900" s="97"/>
      <c r="U900" s="97"/>
      <c r="V900" s="97"/>
      <c r="W900" s="97"/>
      <c r="X900" s="97"/>
      <c r="Y900" s="97"/>
      <c r="Z900" s="97"/>
    </row>
    <row r="901">
      <c r="A901" s="76"/>
      <c r="B901" s="137"/>
      <c r="C901" s="76"/>
      <c r="D901" s="76"/>
      <c r="E901" s="138"/>
      <c r="F901" s="97"/>
      <c r="G901" s="97"/>
      <c r="H901" s="97"/>
      <c r="I901" s="97"/>
      <c r="J901" s="97"/>
      <c r="K901" s="97"/>
      <c r="L901" s="97"/>
      <c r="M901" s="97"/>
      <c r="N901" s="97"/>
      <c r="O901" s="97"/>
      <c r="P901" s="97"/>
      <c r="Q901" s="97"/>
      <c r="R901" s="97"/>
      <c r="S901" s="97"/>
      <c r="T901" s="97"/>
      <c r="U901" s="97"/>
      <c r="V901" s="97"/>
      <c r="W901" s="97"/>
      <c r="X901" s="97"/>
      <c r="Y901" s="97"/>
      <c r="Z901" s="97"/>
    </row>
    <row r="902">
      <c r="A902" s="76"/>
      <c r="B902" s="137"/>
      <c r="C902" s="76"/>
      <c r="D902" s="76"/>
      <c r="E902" s="138"/>
      <c r="F902" s="97"/>
      <c r="G902" s="97"/>
      <c r="H902" s="97"/>
      <c r="I902" s="97"/>
      <c r="J902" s="97"/>
      <c r="K902" s="97"/>
      <c r="L902" s="97"/>
      <c r="M902" s="97"/>
      <c r="N902" s="97"/>
      <c r="O902" s="97"/>
      <c r="P902" s="97"/>
      <c r="Q902" s="97"/>
      <c r="R902" s="97"/>
      <c r="S902" s="97"/>
      <c r="T902" s="97"/>
      <c r="U902" s="97"/>
      <c r="V902" s="97"/>
      <c r="W902" s="97"/>
      <c r="X902" s="97"/>
      <c r="Y902" s="97"/>
      <c r="Z902" s="97"/>
    </row>
    <row r="903">
      <c r="A903" s="76"/>
      <c r="B903" s="137"/>
      <c r="C903" s="76"/>
      <c r="D903" s="76"/>
      <c r="E903" s="138"/>
      <c r="F903" s="97"/>
      <c r="G903" s="97"/>
      <c r="H903" s="97"/>
      <c r="I903" s="97"/>
      <c r="J903" s="97"/>
      <c r="K903" s="97"/>
      <c r="L903" s="97"/>
      <c r="M903" s="97"/>
      <c r="N903" s="97"/>
      <c r="O903" s="97"/>
      <c r="P903" s="97"/>
      <c r="Q903" s="97"/>
      <c r="R903" s="97"/>
      <c r="S903" s="97"/>
      <c r="T903" s="97"/>
      <c r="U903" s="97"/>
      <c r="V903" s="97"/>
      <c r="W903" s="97"/>
      <c r="X903" s="97"/>
      <c r="Y903" s="97"/>
      <c r="Z903" s="97"/>
    </row>
    <row r="904">
      <c r="A904" s="76"/>
      <c r="B904" s="137"/>
      <c r="C904" s="76"/>
      <c r="D904" s="76"/>
      <c r="E904" s="138"/>
      <c r="F904" s="97"/>
      <c r="G904" s="97"/>
      <c r="H904" s="97"/>
      <c r="I904" s="97"/>
      <c r="J904" s="97"/>
      <c r="K904" s="97"/>
      <c r="L904" s="97"/>
      <c r="M904" s="97"/>
      <c r="N904" s="97"/>
      <c r="O904" s="97"/>
      <c r="P904" s="97"/>
      <c r="Q904" s="97"/>
      <c r="R904" s="97"/>
      <c r="S904" s="97"/>
      <c r="T904" s="97"/>
      <c r="U904" s="97"/>
      <c r="V904" s="97"/>
      <c r="W904" s="97"/>
      <c r="X904" s="97"/>
      <c r="Y904" s="97"/>
      <c r="Z904" s="97"/>
    </row>
    <row r="905">
      <c r="A905" s="76"/>
      <c r="B905" s="137"/>
      <c r="C905" s="76"/>
      <c r="D905" s="76"/>
      <c r="E905" s="138"/>
      <c r="F905" s="97"/>
      <c r="G905" s="97"/>
      <c r="H905" s="97"/>
      <c r="I905" s="97"/>
      <c r="J905" s="97"/>
      <c r="K905" s="97"/>
      <c r="L905" s="97"/>
      <c r="M905" s="97"/>
      <c r="N905" s="97"/>
      <c r="O905" s="97"/>
      <c r="P905" s="97"/>
      <c r="Q905" s="97"/>
      <c r="R905" s="97"/>
      <c r="S905" s="97"/>
      <c r="T905" s="97"/>
      <c r="U905" s="97"/>
      <c r="V905" s="97"/>
      <c r="W905" s="97"/>
      <c r="X905" s="97"/>
      <c r="Y905" s="97"/>
      <c r="Z905" s="97"/>
    </row>
    <row r="906">
      <c r="A906" s="76"/>
      <c r="B906" s="137"/>
      <c r="C906" s="76"/>
      <c r="D906" s="76"/>
      <c r="E906" s="138"/>
      <c r="F906" s="97"/>
      <c r="G906" s="97"/>
      <c r="H906" s="97"/>
      <c r="I906" s="97"/>
      <c r="J906" s="97"/>
      <c r="K906" s="97"/>
      <c r="L906" s="97"/>
      <c r="M906" s="97"/>
      <c r="N906" s="97"/>
      <c r="O906" s="97"/>
      <c r="P906" s="97"/>
      <c r="Q906" s="97"/>
      <c r="R906" s="97"/>
      <c r="S906" s="97"/>
      <c r="T906" s="97"/>
      <c r="U906" s="97"/>
      <c r="V906" s="97"/>
      <c r="W906" s="97"/>
      <c r="X906" s="97"/>
      <c r="Y906" s="97"/>
      <c r="Z906" s="97"/>
    </row>
    <row r="907">
      <c r="A907" s="76"/>
      <c r="B907" s="137"/>
      <c r="C907" s="76"/>
      <c r="D907" s="76"/>
      <c r="E907" s="138"/>
      <c r="F907" s="97"/>
      <c r="G907" s="97"/>
      <c r="H907" s="97"/>
      <c r="I907" s="97"/>
      <c r="J907" s="97"/>
      <c r="K907" s="97"/>
      <c r="L907" s="97"/>
      <c r="M907" s="97"/>
      <c r="N907" s="97"/>
      <c r="O907" s="97"/>
      <c r="P907" s="97"/>
      <c r="Q907" s="97"/>
      <c r="R907" s="97"/>
      <c r="S907" s="97"/>
      <c r="T907" s="97"/>
      <c r="U907" s="97"/>
      <c r="V907" s="97"/>
      <c r="W907" s="97"/>
      <c r="X907" s="97"/>
      <c r="Y907" s="97"/>
      <c r="Z907" s="97"/>
    </row>
    <row r="908">
      <c r="A908" s="76"/>
      <c r="B908" s="137"/>
      <c r="C908" s="76"/>
      <c r="D908" s="76"/>
      <c r="E908" s="138"/>
      <c r="F908" s="97"/>
      <c r="G908" s="97"/>
      <c r="H908" s="97"/>
      <c r="I908" s="97"/>
      <c r="J908" s="97"/>
      <c r="K908" s="97"/>
      <c r="L908" s="97"/>
      <c r="M908" s="97"/>
      <c r="N908" s="97"/>
      <c r="O908" s="97"/>
      <c r="P908" s="97"/>
      <c r="Q908" s="97"/>
      <c r="R908" s="97"/>
      <c r="S908" s="97"/>
      <c r="T908" s="97"/>
      <c r="U908" s="97"/>
      <c r="V908" s="97"/>
      <c r="W908" s="97"/>
      <c r="X908" s="97"/>
      <c r="Y908" s="97"/>
      <c r="Z908" s="97"/>
    </row>
    <row r="909">
      <c r="A909" s="76"/>
      <c r="B909" s="137"/>
      <c r="C909" s="76"/>
      <c r="D909" s="76"/>
      <c r="E909" s="138"/>
      <c r="F909" s="97"/>
      <c r="G909" s="97"/>
      <c r="H909" s="97"/>
      <c r="I909" s="97"/>
      <c r="J909" s="97"/>
      <c r="K909" s="97"/>
      <c r="L909" s="97"/>
      <c r="M909" s="97"/>
      <c r="N909" s="97"/>
      <c r="O909" s="97"/>
      <c r="P909" s="97"/>
      <c r="Q909" s="97"/>
      <c r="R909" s="97"/>
      <c r="S909" s="97"/>
      <c r="T909" s="97"/>
      <c r="U909" s="97"/>
      <c r="V909" s="97"/>
      <c r="W909" s="97"/>
      <c r="X909" s="97"/>
      <c r="Y909" s="97"/>
      <c r="Z909" s="97"/>
    </row>
    <row r="910">
      <c r="A910" s="76"/>
      <c r="B910" s="137"/>
      <c r="C910" s="76"/>
      <c r="D910" s="76"/>
      <c r="E910" s="138"/>
      <c r="F910" s="97"/>
      <c r="G910" s="97"/>
      <c r="H910" s="97"/>
      <c r="I910" s="97"/>
      <c r="J910" s="97"/>
      <c r="K910" s="97"/>
      <c r="L910" s="97"/>
      <c r="M910" s="97"/>
      <c r="N910" s="97"/>
      <c r="O910" s="97"/>
      <c r="P910" s="97"/>
      <c r="Q910" s="97"/>
      <c r="R910" s="97"/>
      <c r="S910" s="97"/>
      <c r="T910" s="97"/>
      <c r="U910" s="97"/>
      <c r="V910" s="97"/>
      <c r="W910" s="97"/>
      <c r="X910" s="97"/>
      <c r="Y910" s="97"/>
      <c r="Z910" s="97"/>
    </row>
    <row r="911">
      <c r="A911" s="76"/>
      <c r="B911" s="137"/>
      <c r="C911" s="76"/>
      <c r="D911" s="76"/>
      <c r="E911" s="138"/>
      <c r="F911" s="97"/>
      <c r="G911" s="97"/>
      <c r="H911" s="97"/>
      <c r="I911" s="97"/>
      <c r="J911" s="97"/>
      <c r="K911" s="97"/>
      <c r="L911" s="97"/>
      <c r="M911" s="97"/>
      <c r="N911" s="97"/>
      <c r="O911" s="97"/>
      <c r="P911" s="97"/>
      <c r="Q911" s="97"/>
      <c r="R911" s="97"/>
      <c r="S911" s="97"/>
      <c r="T911" s="97"/>
      <c r="U911" s="97"/>
      <c r="V911" s="97"/>
      <c r="W911" s="97"/>
      <c r="X911" s="97"/>
      <c r="Y911" s="97"/>
      <c r="Z911" s="97"/>
    </row>
    <row r="912">
      <c r="A912" s="76"/>
      <c r="B912" s="137"/>
      <c r="C912" s="76"/>
      <c r="D912" s="76"/>
      <c r="E912" s="138"/>
      <c r="F912" s="97"/>
      <c r="G912" s="97"/>
      <c r="H912" s="97"/>
      <c r="I912" s="97"/>
      <c r="J912" s="97"/>
      <c r="K912" s="97"/>
      <c r="L912" s="97"/>
      <c r="M912" s="97"/>
      <c r="N912" s="97"/>
      <c r="O912" s="97"/>
      <c r="P912" s="97"/>
      <c r="Q912" s="97"/>
      <c r="R912" s="97"/>
      <c r="S912" s="97"/>
      <c r="T912" s="97"/>
      <c r="U912" s="97"/>
      <c r="V912" s="97"/>
      <c r="W912" s="97"/>
      <c r="X912" s="97"/>
      <c r="Y912" s="97"/>
      <c r="Z912" s="97"/>
    </row>
    <row r="913">
      <c r="A913" s="76"/>
      <c r="B913" s="137"/>
      <c r="C913" s="76"/>
      <c r="D913" s="76"/>
      <c r="E913" s="138"/>
      <c r="F913" s="97"/>
      <c r="G913" s="97"/>
      <c r="H913" s="97"/>
      <c r="I913" s="97"/>
      <c r="J913" s="97"/>
      <c r="K913" s="97"/>
      <c r="L913" s="97"/>
      <c r="M913" s="97"/>
      <c r="N913" s="97"/>
      <c r="O913" s="97"/>
      <c r="P913" s="97"/>
      <c r="Q913" s="97"/>
      <c r="R913" s="97"/>
      <c r="S913" s="97"/>
      <c r="T913" s="97"/>
      <c r="U913" s="97"/>
      <c r="V913" s="97"/>
      <c r="W913" s="97"/>
      <c r="X913" s="97"/>
      <c r="Y913" s="97"/>
      <c r="Z913" s="97"/>
    </row>
    <row r="914">
      <c r="A914" s="76"/>
      <c r="B914" s="137"/>
      <c r="C914" s="76"/>
      <c r="D914" s="76"/>
      <c r="E914" s="138"/>
      <c r="F914" s="97"/>
      <c r="G914" s="97"/>
      <c r="H914" s="97"/>
      <c r="I914" s="97"/>
      <c r="J914" s="97"/>
      <c r="K914" s="97"/>
      <c r="L914" s="97"/>
      <c r="M914" s="97"/>
      <c r="N914" s="97"/>
      <c r="O914" s="97"/>
      <c r="P914" s="97"/>
      <c r="Q914" s="97"/>
      <c r="R914" s="97"/>
      <c r="S914" s="97"/>
      <c r="T914" s="97"/>
      <c r="U914" s="97"/>
      <c r="V914" s="97"/>
      <c r="W914" s="97"/>
      <c r="X914" s="97"/>
      <c r="Y914" s="97"/>
      <c r="Z914" s="97"/>
    </row>
    <row r="915">
      <c r="A915" s="76"/>
      <c r="B915" s="137"/>
      <c r="C915" s="76"/>
      <c r="D915" s="76"/>
      <c r="E915" s="138"/>
      <c r="F915" s="97"/>
      <c r="G915" s="97"/>
      <c r="H915" s="97"/>
      <c r="I915" s="97"/>
      <c r="J915" s="97"/>
      <c r="K915" s="97"/>
      <c r="L915" s="97"/>
      <c r="M915" s="97"/>
      <c r="N915" s="97"/>
      <c r="O915" s="97"/>
      <c r="P915" s="97"/>
      <c r="Q915" s="97"/>
      <c r="R915" s="97"/>
      <c r="S915" s="97"/>
      <c r="T915" s="97"/>
      <c r="U915" s="97"/>
      <c r="V915" s="97"/>
      <c r="W915" s="97"/>
      <c r="X915" s="97"/>
      <c r="Y915" s="97"/>
      <c r="Z915" s="97"/>
    </row>
    <row r="916">
      <c r="A916" s="76"/>
      <c r="B916" s="137"/>
      <c r="C916" s="76"/>
      <c r="D916" s="76"/>
      <c r="E916" s="138"/>
      <c r="F916" s="97"/>
      <c r="G916" s="97"/>
      <c r="H916" s="97"/>
      <c r="I916" s="97"/>
      <c r="J916" s="97"/>
      <c r="K916" s="97"/>
      <c r="L916" s="97"/>
      <c r="M916" s="97"/>
      <c r="N916" s="97"/>
      <c r="O916" s="97"/>
      <c r="P916" s="97"/>
      <c r="Q916" s="97"/>
      <c r="R916" s="97"/>
      <c r="S916" s="97"/>
      <c r="T916" s="97"/>
      <c r="U916" s="97"/>
      <c r="V916" s="97"/>
      <c r="W916" s="97"/>
      <c r="X916" s="97"/>
      <c r="Y916" s="97"/>
      <c r="Z916" s="97"/>
    </row>
    <row r="917">
      <c r="A917" s="76"/>
      <c r="B917" s="137"/>
      <c r="C917" s="76"/>
      <c r="D917" s="76"/>
      <c r="E917" s="138"/>
      <c r="F917" s="97"/>
      <c r="G917" s="97"/>
      <c r="H917" s="97"/>
      <c r="I917" s="97"/>
      <c r="J917" s="97"/>
      <c r="K917" s="97"/>
      <c r="L917" s="97"/>
      <c r="M917" s="97"/>
      <c r="N917" s="97"/>
      <c r="O917" s="97"/>
      <c r="P917" s="97"/>
      <c r="Q917" s="97"/>
      <c r="R917" s="97"/>
      <c r="S917" s="97"/>
      <c r="T917" s="97"/>
      <c r="U917" s="97"/>
      <c r="V917" s="97"/>
      <c r="W917" s="97"/>
      <c r="X917" s="97"/>
      <c r="Y917" s="97"/>
      <c r="Z917" s="97"/>
    </row>
    <row r="918">
      <c r="A918" s="76"/>
      <c r="B918" s="137"/>
      <c r="C918" s="76"/>
      <c r="D918" s="76"/>
      <c r="E918" s="138"/>
      <c r="F918" s="97"/>
      <c r="G918" s="97"/>
      <c r="H918" s="97"/>
      <c r="I918" s="97"/>
      <c r="J918" s="97"/>
      <c r="K918" s="97"/>
      <c r="L918" s="97"/>
      <c r="M918" s="97"/>
      <c r="N918" s="97"/>
      <c r="O918" s="97"/>
      <c r="P918" s="97"/>
      <c r="Q918" s="97"/>
      <c r="R918" s="97"/>
      <c r="S918" s="97"/>
      <c r="T918" s="97"/>
      <c r="U918" s="97"/>
      <c r="V918" s="97"/>
      <c r="W918" s="97"/>
      <c r="X918" s="97"/>
      <c r="Y918" s="97"/>
      <c r="Z918" s="97"/>
    </row>
    <row r="919">
      <c r="A919" s="76"/>
      <c r="B919" s="137"/>
      <c r="C919" s="76"/>
      <c r="D919" s="76"/>
      <c r="E919" s="138"/>
      <c r="F919" s="97"/>
      <c r="G919" s="97"/>
      <c r="H919" s="97"/>
      <c r="I919" s="97"/>
      <c r="J919" s="97"/>
      <c r="K919" s="97"/>
      <c r="L919" s="97"/>
      <c r="M919" s="97"/>
      <c r="N919" s="97"/>
      <c r="O919" s="97"/>
      <c r="P919" s="97"/>
      <c r="Q919" s="97"/>
      <c r="R919" s="97"/>
      <c r="S919" s="97"/>
      <c r="T919" s="97"/>
      <c r="U919" s="97"/>
      <c r="V919" s="97"/>
      <c r="W919" s="97"/>
      <c r="X919" s="97"/>
      <c r="Y919" s="97"/>
      <c r="Z919" s="97"/>
    </row>
    <row r="920">
      <c r="A920" s="76"/>
      <c r="B920" s="137"/>
      <c r="C920" s="76"/>
      <c r="D920" s="76"/>
      <c r="E920" s="138"/>
      <c r="F920" s="97"/>
      <c r="G920" s="97"/>
      <c r="H920" s="97"/>
      <c r="I920" s="97"/>
      <c r="J920" s="97"/>
      <c r="K920" s="97"/>
      <c r="L920" s="97"/>
      <c r="M920" s="97"/>
      <c r="N920" s="97"/>
      <c r="O920" s="97"/>
      <c r="P920" s="97"/>
      <c r="Q920" s="97"/>
      <c r="R920" s="97"/>
      <c r="S920" s="97"/>
      <c r="T920" s="97"/>
      <c r="U920" s="97"/>
      <c r="V920" s="97"/>
      <c r="W920" s="97"/>
      <c r="X920" s="97"/>
      <c r="Y920" s="97"/>
      <c r="Z920" s="97"/>
    </row>
    <row r="921">
      <c r="A921" s="76"/>
      <c r="B921" s="137"/>
      <c r="C921" s="76"/>
      <c r="D921" s="76"/>
      <c r="E921" s="138"/>
      <c r="F921" s="97"/>
      <c r="G921" s="97"/>
      <c r="H921" s="97"/>
      <c r="I921" s="97"/>
      <c r="J921" s="97"/>
      <c r="K921" s="97"/>
      <c r="L921" s="97"/>
      <c r="M921" s="97"/>
      <c r="N921" s="97"/>
      <c r="O921" s="97"/>
      <c r="P921" s="97"/>
      <c r="Q921" s="97"/>
      <c r="R921" s="97"/>
      <c r="S921" s="97"/>
      <c r="T921" s="97"/>
      <c r="U921" s="97"/>
      <c r="V921" s="97"/>
      <c r="W921" s="97"/>
      <c r="X921" s="97"/>
      <c r="Y921" s="97"/>
      <c r="Z921" s="97"/>
    </row>
    <row r="922">
      <c r="A922" s="76"/>
      <c r="B922" s="137"/>
      <c r="C922" s="76"/>
      <c r="D922" s="76"/>
      <c r="E922" s="138"/>
      <c r="F922" s="97"/>
      <c r="G922" s="97"/>
      <c r="H922" s="97"/>
      <c r="I922" s="97"/>
      <c r="J922" s="97"/>
      <c r="K922" s="97"/>
      <c r="L922" s="97"/>
      <c r="M922" s="97"/>
      <c r="N922" s="97"/>
      <c r="O922" s="97"/>
      <c r="P922" s="97"/>
      <c r="Q922" s="97"/>
      <c r="R922" s="97"/>
      <c r="S922" s="97"/>
      <c r="T922" s="97"/>
      <c r="U922" s="97"/>
      <c r="V922" s="97"/>
      <c r="W922" s="97"/>
      <c r="X922" s="97"/>
      <c r="Y922" s="97"/>
      <c r="Z922" s="97"/>
    </row>
    <row r="923">
      <c r="A923" s="76"/>
      <c r="B923" s="137"/>
      <c r="C923" s="76"/>
      <c r="D923" s="76"/>
      <c r="E923" s="138"/>
      <c r="F923" s="97"/>
      <c r="G923" s="97"/>
      <c r="H923" s="97"/>
      <c r="I923" s="97"/>
      <c r="J923" s="97"/>
      <c r="K923" s="97"/>
      <c r="L923" s="97"/>
      <c r="M923" s="97"/>
      <c r="N923" s="97"/>
      <c r="O923" s="97"/>
      <c r="P923" s="97"/>
      <c r="Q923" s="97"/>
      <c r="R923" s="97"/>
      <c r="S923" s="97"/>
      <c r="T923" s="97"/>
      <c r="U923" s="97"/>
      <c r="V923" s="97"/>
      <c r="W923" s="97"/>
      <c r="X923" s="97"/>
      <c r="Y923" s="97"/>
      <c r="Z923" s="97"/>
    </row>
    <row r="924">
      <c r="A924" s="76"/>
      <c r="B924" s="137"/>
      <c r="C924" s="76"/>
      <c r="D924" s="76"/>
      <c r="E924" s="138"/>
      <c r="F924" s="97"/>
      <c r="G924" s="97"/>
      <c r="H924" s="97"/>
      <c r="I924" s="97"/>
      <c r="J924" s="97"/>
      <c r="K924" s="97"/>
      <c r="L924" s="97"/>
      <c r="M924" s="97"/>
      <c r="N924" s="97"/>
      <c r="O924" s="97"/>
      <c r="P924" s="97"/>
      <c r="Q924" s="97"/>
      <c r="R924" s="97"/>
      <c r="S924" s="97"/>
      <c r="T924" s="97"/>
      <c r="U924" s="97"/>
      <c r="V924" s="97"/>
      <c r="W924" s="97"/>
      <c r="X924" s="97"/>
      <c r="Y924" s="97"/>
      <c r="Z924" s="97"/>
    </row>
    <row r="925">
      <c r="A925" s="76"/>
      <c r="B925" s="137"/>
      <c r="C925" s="76"/>
      <c r="D925" s="76"/>
      <c r="E925" s="138"/>
      <c r="F925" s="97"/>
      <c r="G925" s="97"/>
      <c r="H925" s="97"/>
      <c r="I925" s="97"/>
      <c r="J925" s="97"/>
      <c r="K925" s="97"/>
      <c r="L925" s="97"/>
      <c r="M925" s="97"/>
      <c r="N925" s="97"/>
      <c r="O925" s="97"/>
      <c r="P925" s="97"/>
      <c r="Q925" s="97"/>
      <c r="R925" s="97"/>
      <c r="S925" s="97"/>
      <c r="T925" s="97"/>
      <c r="U925" s="97"/>
      <c r="V925" s="97"/>
      <c r="W925" s="97"/>
      <c r="X925" s="97"/>
      <c r="Y925" s="97"/>
      <c r="Z925" s="97"/>
    </row>
    <row r="926">
      <c r="A926" s="76"/>
      <c r="B926" s="137"/>
      <c r="C926" s="76"/>
      <c r="D926" s="76"/>
      <c r="E926" s="138"/>
      <c r="F926" s="97"/>
      <c r="G926" s="97"/>
      <c r="H926" s="97"/>
      <c r="I926" s="97"/>
      <c r="J926" s="97"/>
      <c r="K926" s="97"/>
      <c r="L926" s="97"/>
      <c r="M926" s="97"/>
      <c r="N926" s="97"/>
      <c r="O926" s="97"/>
      <c r="P926" s="97"/>
      <c r="Q926" s="97"/>
      <c r="R926" s="97"/>
      <c r="S926" s="97"/>
      <c r="T926" s="97"/>
      <c r="U926" s="97"/>
      <c r="V926" s="97"/>
      <c r="W926" s="97"/>
      <c r="X926" s="97"/>
      <c r="Y926" s="97"/>
      <c r="Z926" s="97"/>
    </row>
    <row r="927">
      <c r="A927" s="76"/>
      <c r="B927" s="137"/>
      <c r="C927" s="76"/>
      <c r="D927" s="76"/>
      <c r="E927" s="138"/>
      <c r="F927" s="97"/>
      <c r="G927" s="97"/>
      <c r="H927" s="97"/>
      <c r="I927" s="97"/>
      <c r="J927" s="97"/>
      <c r="K927" s="97"/>
      <c r="L927" s="97"/>
      <c r="M927" s="97"/>
      <c r="N927" s="97"/>
      <c r="O927" s="97"/>
      <c r="P927" s="97"/>
      <c r="Q927" s="97"/>
      <c r="R927" s="97"/>
      <c r="S927" s="97"/>
      <c r="T927" s="97"/>
      <c r="U927" s="97"/>
      <c r="V927" s="97"/>
      <c r="W927" s="97"/>
      <c r="X927" s="97"/>
      <c r="Y927" s="97"/>
      <c r="Z927" s="97"/>
    </row>
    <row r="928">
      <c r="A928" s="76"/>
      <c r="B928" s="137"/>
      <c r="C928" s="76"/>
      <c r="D928" s="76"/>
      <c r="E928" s="138"/>
      <c r="F928" s="97"/>
      <c r="G928" s="97"/>
      <c r="H928" s="97"/>
      <c r="I928" s="97"/>
      <c r="J928" s="97"/>
      <c r="K928" s="97"/>
      <c r="L928" s="97"/>
      <c r="M928" s="97"/>
      <c r="N928" s="97"/>
      <c r="O928" s="97"/>
      <c r="P928" s="97"/>
      <c r="Q928" s="97"/>
      <c r="R928" s="97"/>
      <c r="S928" s="97"/>
      <c r="T928" s="97"/>
      <c r="U928" s="97"/>
      <c r="V928" s="97"/>
      <c r="W928" s="97"/>
      <c r="X928" s="97"/>
      <c r="Y928" s="97"/>
      <c r="Z928" s="97"/>
    </row>
  </sheetData>
  <conditionalFormatting sqref="E51">
    <cfRule type="containsText" dxfId="9" priority="1" operator="containsText" text="[4]">
      <formula>NOT(ISERROR(SEARCH(("[4]"),(E51))))</formula>
    </cfRule>
  </conditionalFormatting>
  <conditionalFormatting sqref="C1:C928">
    <cfRule type="containsText" dxfId="10" priority="2" operator="containsText" text="FIX">
      <formula>NOT(ISERROR(SEARCH(("FIX"),(C1))))</formula>
    </cfRule>
  </conditionalFormatting>
  <conditionalFormatting sqref="C1:C928">
    <cfRule type="containsText" dxfId="11" priority="3" operator="containsText" text="FEAT">
      <formula>NOT(ISERROR(SEARCH(("FEAT"),(C1))))</formula>
    </cfRule>
  </conditionalFormatting>
  <conditionalFormatting sqref="C1:C928">
    <cfRule type="containsText" dxfId="12" priority="4" operator="containsText" text="FORMAT">
      <formula>NOT(ISERROR(SEARCH(("FORMAT"),(C1))))</formula>
    </cfRule>
  </conditionalFormatting>
  <conditionalFormatting sqref="C1:C928">
    <cfRule type="containsText" dxfId="11" priority="5" operator="containsText" text="INIT">
      <formula>NOT(ISERROR(SEARCH(("INIT"),(C1))))</formula>
    </cfRule>
  </conditionalFormatting>
  <drawing r:id="rId1"/>
</worksheet>
</file>