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MyAdminSorted\Repository\ELEN7046_Group2_2016\documentation\Timesheets\"/>
    </mc:Choice>
  </mc:AlternateContent>
  <bookViews>
    <workbookView xWindow="0" yWindow="0" windowWidth="20490" windowHeight="7605" tabRatio="993"/>
  </bookViews>
  <sheets>
    <sheet name="Matsobane Khwinana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5" i="1" l="1"/>
  <c r="E14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<sst xmlns="http://schemas.openxmlformats.org/spreadsheetml/2006/main" count="32" uniqueCount="30">
  <si>
    <t>Task</t>
  </si>
  <si>
    <t>Date</t>
  </si>
  <si>
    <t>Start Time</t>
  </si>
  <si>
    <t>End Time</t>
  </si>
  <si>
    <t>ELEN-7046 Group Project – Individual Time sheet - Dave Cloete</t>
  </si>
  <si>
    <t>Setup PI with Node.js and NAS mount</t>
  </si>
  <si>
    <t>Project Group Meeting 1</t>
  </si>
  <si>
    <t>Project Group Meeting 2</t>
  </si>
  <si>
    <t>Project Group Meeting 3</t>
  </si>
  <si>
    <t>Project Group Meeting 4</t>
  </si>
  <si>
    <t>Project Group Meeting 5</t>
  </si>
  <si>
    <t>Duration Hours</t>
  </si>
  <si>
    <t>UI POC: D3 Charting - Globe chart</t>
  </si>
  <si>
    <t>UI POC: Node.js static web and controllers</t>
  </si>
  <si>
    <t>UI: Started with world /state Maps</t>
  </si>
  <si>
    <t>Project Group Meeting 6</t>
  </si>
  <si>
    <t>Project Group Meeting 7</t>
  </si>
  <si>
    <t>UI: Criteria Configuration</t>
  </si>
  <si>
    <t>UI: Initial Stream Graphs</t>
  </si>
  <si>
    <t>UI POC: More work on Node.js Controllers. Added twig templating</t>
  </si>
  <si>
    <t>UI POC: D3 charting - Bar Chart tutorial, customised V Bar chart</t>
  </si>
  <si>
    <t>UI POC: D3 charting - Heat Maps (Days/Category)</t>
  </si>
  <si>
    <t xml:space="preserve">UI POC: D3 charting - Heat Maps (Days/months) + refactoring of </t>
  </si>
  <si>
    <t>UI POC: Testing and Minor tweaking</t>
  </si>
  <si>
    <t>UI: Finish off Heat maps V1</t>
  </si>
  <si>
    <t>UI: Stream Graphs</t>
  </si>
  <si>
    <t>Project Group Meeting 8</t>
  </si>
  <si>
    <t>Project Group Meeting 9</t>
  </si>
  <si>
    <t>Project Group Meeting 10</t>
  </si>
  <si>
    <t>Reports - Individual and Group &amp; Group Meeting 11(Virtual)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</si>
</sst>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21" fontId="0" fillId="0" borderId="1" xfId="0" applyNumberFormat="1" applyBorder="1"/>
    <xf numFmtId="21" fontId="0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21" fontId="0" fillId="0" borderId="3" xfId="0" applyNumberFormat="1" applyBorder="1"/>
    <xf numFmtId="4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27" zoomScaleNormal="100" workbookViewId="0">
      <selection activeCell="B28" sqref="B28"/>
    </sheetView>
  </sheetViews>
  <sheetFormatPr defaultRowHeight="12.75" x14ac:dyDescent="0.2"/>
  <cols>
    <col min="1" max="1" width="69" customWidth="1"/>
    <col min="2" max="2" width="14.7109375" bestFit="1" customWidth="1"/>
    <col min="3" max="3" width="10.42578125" bestFit="1" customWidth="1"/>
    <col min="4" max="4" width="9.5703125" bestFit="1" customWidth="1"/>
    <col min="5" max="5" width="14.5703125" bestFit="1" customWidth="1"/>
    <col min="6" max="1025" width="8.42578125"/>
  </cols>
  <sheetData>
    <row r="1" spans="1:5" x14ac:dyDescent="0.2">
      <c r="A1" s="6" t="s">
        <v>4</v>
      </c>
      <c r="B1" s="6"/>
      <c r="C1" s="6"/>
      <c r="D1" s="6"/>
      <c r="E1" s="6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11</v>
      </c>
    </row>
    <row r="3" spans="1:5" x14ac:dyDescent="0.2">
      <c r="A3" s="2" t="s">
        <v>6</v>
      </c>
      <c r="B3" s="3">
        <v>42484</v>
      </c>
      <c r="C3" s="4">
        <v>0.60416666666666663</v>
      </c>
      <c r="D3" s="4">
        <v>0.6875</v>
      </c>
      <c r="E3" s="4">
        <f t="shared" ref="E3:E44" si="0">D3-C3</f>
        <v>8.333333333333337E-2</v>
      </c>
    </row>
    <row r="4" spans="1:5" x14ac:dyDescent="0.2">
      <c r="A4" s="2" t="s">
        <v>5</v>
      </c>
      <c r="B4" s="3">
        <v>42488</v>
      </c>
      <c r="C4" s="4">
        <v>0.70833333333333337</v>
      </c>
      <c r="D4" s="4">
        <v>0.875</v>
      </c>
      <c r="E4" s="4">
        <f t="shared" si="0"/>
        <v>0.16666666666666663</v>
      </c>
    </row>
    <row r="5" spans="1:5" x14ac:dyDescent="0.2">
      <c r="A5" s="2" t="s">
        <v>13</v>
      </c>
      <c r="B5" s="3">
        <v>42491</v>
      </c>
      <c r="C5" s="4">
        <v>0.375</v>
      </c>
      <c r="D5" s="4">
        <v>0.5</v>
      </c>
      <c r="E5" s="4">
        <f t="shared" si="0"/>
        <v>0.125</v>
      </c>
    </row>
    <row r="6" spans="1:5" x14ac:dyDescent="0.2">
      <c r="A6" s="2" t="s">
        <v>7</v>
      </c>
      <c r="B6" s="3">
        <v>42491</v>
      </c>
      <c r="C6" s="4">
        <v>0.60416666666666663</v>
      </c>
      <c r="D6" s="4">
        <v>0.6875</v>
      </c>
      <c r="E6" s="4">
        <f t="shared" si="0"/>
        <v>8.333333333333337E-2</v>
      </c>
    </row>
    <row r="7" spans="1:5" x14ac:dyDescent="0.2">
      <c r="A7" s="2" t="s">
        <v>19</v>
      </c>
      <c r="B7" s="3">
        <v>42493</v>
      </c>
      <c r="C7" s="5">
        <v>0.70833333333333304</v>
      </c>
      <c r="D7" s="5">
        <v>0.91666666666666663</v>
      </c>
      <c r="E7" s="4">
        <f t="shared" si="0"/>
        <v>0.20833333333333359</v>
      </c>
    </row>
    <row r="8" spans="1:5" x14ac:dyDescent="0.2">
      <c r="A8" s="2" t="s">
        <v>12</v>
      </c>
      <c r="B8" s="3">
        <v>42497</v>
      </c>
      <c r="C8" s="4">
        <v>0.41666666666666669</v>
      </c>
      <c r="D8" s="4">
        <v>0.625</v>
      </c>
      <c r="E8" s="4">
        <f t="shared" si="0"/>
        <v>0.20833333333333331</v>
      </c>
    </row>
    <row r="9" spans="1:5" x14ac:dyDescent="0.2">
      <c r="A9" s="2" t="s">
        <v>8</v>
      </c>
      <c r="B9" s="3">
        <v>42498</v>
      </c>
      <c r="C9" s="4">
        <v>0.60416666666666663</v>
      </c>
      <c r="D9" s="4">
        <v>0.6875</v>
      </c>
      <c r="E9" s="4">
        <f t="shared" si="0"/>
        <v>8.333333333333337E-2</v>
      </c>
    </row>
    <row r="10" spans="1:5" x14ac:dyDescent="0.2">
      <c r="A10" s="2" t="s">
        <v>20</v>
      </c>
      <c r="B10" s="3">
        <v>42504</v>
      </c>
      <c r="C10" s="4">
        <v>0.41666666666666669</v>
      </c>
      <c r="D10" s="4">
        <v>0.75</v>
      </c>
      <c r="E10" s="4">
        <f t="shared" si="0"/>
        <v>0.33333333333333331</v>
      </c>
    </row>
    <row r="11" spans="1:5" x14ac:dyDescent="0.2">
      <c r="A11" s="2" t="s">
        <v>9</v>
      </c>
      <c r="B11" s="3">
        <v>42505</v>
      </c>
      <c r="C11" s="4">
        <v>0.60416666666666663</v>
      </c>
      <c r="D11" s="4">
        <v>0.6875</v>
      </c>
      <c r="E11" s="4">
        <f t="shared" si="0"/>
        <v>8.333333333333337E-2</v>
      </c>
    </row>
    <row r="12" spans="1:5" x14ac:dyDescent="0.2">
      <c r="A12" s="2" t="s">
        <v>21</v>
      </c>
      <c r="B12" s="3">
        <v>42506</v>
      </c>
      <c r="C12" s="4">
        <v>0.66666666666666663</v>
      </c>
      <c r="D12" s="4">
        <v>0.83333333333333337</v>
      </c>
      <c r="E12" s="4">
        <f t="shared" si="0"/>
        <v>0.16666666666666674</v>
      </c>
    </row>
    <row r="13" spans="1:5" x14ac:dyDescent="0.2">
      <c r="A13" s="2" t="s">
        <v>22</v>
      </c>
      <c r="B13" s="3">
        <v>42511</v>
      </c>
      <c r="C13" s="4">
        <v>0.60416666666666663</v>
      </c>
      <c r="D13" s="4">
        <v>0.6875</v>
      </c>
      <c r="E13" s="4">
        <f t="shared" si="0"/>
        <v>8.333333333333337E-2</v>
      </c>
    </row>
    <row r="14" spans="1:5" x14ac:dyDescent="0.2">
      <c r="A14" s="2" t="s">
        <v>10</v>
      </c>
      <c r="B14" s="3">
        <v>42512</v>
      </c>
      <c r="C14" s="4">
        <v>0.60416666666666663</v>
      </c>
      <c r="D14" s="4">
        <v>0.6875</v>
      </c>
      <c r="E14" s="4">
        <f t="shared" si="0"/>
        <v>8.333333333333337E-2</v>
      </c>
    </row>
    <row r="15" spans="1:5" x14ac:dyDescent="0.2">
      <c r="A15" s="2" t="s">
        <v>23</v>
      </c>
      <c r="B15" s="3">
        <v>42512</v>
      </c>
      <c r="C15" s="4">
        <v>0.91666666666666663</v>
      </c>
      <c r="D15" s="4">
        <v>0.95833333333333337</v>
      </c>
      <c r="E15" s="4">
        <f t="shared" si="0"/>
        <v>4.1666666666666741E-2</v>
      </c>
    </row>
    <row r="16" spans="1:5" x14ac:dyDescent="0.2">
      <c r="A16" s="2" t="s">
        <v>24</v>
      </c>
      <c r="B16" s="3">
        <v>42518</v>
      </c>
      <c r="C16" s="4">
        <v>0.41666666666666669</v>
      </c>
      <c r="D16" s="4">
        <v>0.70833333333333337</v>
      </c>
      <c r="E16" s="4">
        <f t="shared" si="0"/>
        <v>0.29166666666666669</v>
      </c>
    </row>
    <row r="17" spans="1:5" x14ac:dyDescent="0.2">
      <c r="A17" s="2" t="s">
        <v>14</v>
      </c>
      <c r="B17" s="3">
        <v>42525</v>
      </c>
      <c r="C17" s="4">
        <v>0.83333333333333337</v>
      </c>
      <c r="D17" s="4">
        <v>0.91666666666666663</v>
      </c>
      <c r="E17" s="4">
        <f t="shared" si="0"/>
        <v>8.3333333333333259E-2</v>
      </c>
    </row>
    <row r="18" spans="1:5" x14ac:dyDescent="0.2">
      <c r="A18" s="2" t="s">
        <v>15</v>
      </c>
      <c r="B18" s="3">
        <v>42526</v>
      </c>
      <c r="C18" s="4">
        <v>0.5</v>
      </c>
      <c r="D18" s="4">
        <v>0.75</v>
      </c>
      <c r="E18" s="4">
        <f t="shared" si="0"/>
        <v>0.25</v>
      </c>
    </row>
    <row r="19" spans="1:5" x14ac:dyDescent="0.2">
      <c r="A19" s="2" t="s">
        <v>17</v>
      </c>
      <c r="B19" s="3">
        <v>42529</v>
      </c>
      <c r="C19" s="4">
        <v>0.75</v>
      </c>
      <c r="D19" s="4">
        <v>0.91666666666666663</v>
      </c>
      <c r="E19" s="4">
        <f t="shared" si="0"/>
        <v>0.16666666666666663</v>
      </c>
    </row>
    <row r="20" spans="1:5" x14ac:dyDescent="0.2">
      <c r="A20" s="2" t="s">
        <v>16</v>
      </c>
      <c r="B20" s="3">
        <v>42532</v>
      </c>
      <c r="C20" s="4">
        <v>0.41666666666666669</v>
      </c>
      <c r="D20" s="4">
        <v>0.79166666666666663</v>
      </c>
      <c r="E20" s="4">
        <f t="shared" si="0"/>
        <v>0.37499999999999994</v>
      </c>
    </row>
    <row r="21" spans="1:5" x14ac:dyDescent="0.2">
      <c r="A21" s="2" t="s">
        <v>17</v>
      </c>
      <c r="B21" s="3">
        <v>42533</v>
      </c>
      <c r="C21" s="4">
        <v>0.79166666666666663</v>
      </c>
      <c r="D21" s="4">
        <v>0.95833333333333337</v>
      </c>
      <c r="E21" s="4">
        <f t="shared" si="0"/>
        <v>0.16666666666666674</v>
      </c>
    </row>
    <row r="22" spans="1:5" x14ac:dyDescent="0.2">
      <c r="A22" s="2" t="s">
        <v>18</v>
      </c>
      <c r="B22" s="3">
        <v>42535</v>
      </c>
      <c r="C22" s="4">
        <v>0.79166666666666663</v>
      </c>
      <c r="D22" s="4">
        <v>0.95833333333333337</v>
      </c>
      <c r="E22" s="4">
        <f t="shared" si="0"/>
        <v>0.16666666666666674</v>
      </c>
    </row>
    <row r="23" spans="1:5" x14ac:dyDescent="0.2">
      <c r="A23" s="2" t="s">
        <v>25</v>
      </c>
      <c r="B23" s="3">
        <v>42537</v>
      </c>
      <c r="C23" s="4">
        <v>0.41666666666666669</v>
      </c>
      <c r="D23" s="4">
        <v>0.75</v>
      </c>
      <c r="E23" s="4">
        <f t="shared" si="0"/>
        <v>0.33333333333333331</v>
      </c>
    </row>
    <row r="24" spans="1:5" x14ac:dyDescent="0.2">
      <c r="A24" s="2" t="s">
        <v>25</v>
      </c>
      <c r="B24" s="3">
        <v>42538</v>
      </c>
      <c r="C24" s="4">
        <v>0.33333333333333331</v>
      </c>
      <c r="D24" s="4">
        <v>0.5</v>
      </c>
      <c r="E24" s="4">
        <f t="shared" si="0"/>
        <v>0.16666666666666669</v>
      </c>
    </row>
    <row r="25" spans="1:5" x14ac:dyDescent="0.2">
      <c r="A25" s="2" t="s">
        <v>26</v>
      </c>
      <c r="B25" s="3">
        <v>42539</v>
      </c>
      <c r="C25" s="4">
        <v>0.375</v>
      </c>
      <c r="D25" s="4">
        <v>0.875</v>
      </c>
      <c r="E25" s="4">
        <f t="shared" si="0"/>
        <v>0.5</v>
      </c>
    </row>
    <row r="26" spans="1:5" x14ac:dyDescent="0.2">
      <c r="A26" s="2" t="s">
        <v>27</v>
      </c>
      <c r="B26" s="3">
        <v>42540</v>
      </c>
      <c r="C26" s="4">
        <v>0.375</v>
      </c>
      <c r="D26" s="4">
        <v>0.54166666666666663</v>
      </c>
      <c r="E26" s="4">
        <f t="shared" si="0"/>
        <v>0.16666666666666663</v>
      </c>
    </row>
    <row r="27" spans="1:5" x14ac:dyDescent="0.2">
      <c r="A27" s="2" t="s">
        <v>28</v>
      </c>
      <c r="B27" s="3">
        <v>42547</v>
      </c>
      <c r="C27" s="4">
        <v>0.60416666666666663</v>
      </c>
      <c r="D27" s="4">
        <v>0.72916666666666663</v>
      </c>
      <c r="E27" s="4">
        <f t="shared" si="0"/>
        <v>0.125</v>
      </c>
    </row>
    <row r="28" spans="1:5" x14ac:dyDescent="0.2">
      <c r="A28" s="2" t="s">
        <v>29</v>
      </c>
      <c r="B28" s="3">
        <v>42551</v>
      </c>
      <c r="C28" s="4">
        <v>0.375</v>
      </c>
      <c r="D28" s="4">
        <v>0.77083333333333337</v>
      </c>
      <c r="E28" s="4">
        <f t="shared" si="0"/>
        <v>0.39583333333333337</v>
      </c>
    </row>
    <row r="29" spans="1:5" x14ac:dyDescent="0.2">
      <c r="A29" s="2"/>
      <c r="B29" s="3"/>
      <c r="C29" s="2"/>
      <c r="D29" s="2"/>
      <c r="E29" s="4">
        <f t="shared" si="0"/>
        <v>0</v>
      </c>
    </row>
    <row r="30" spans="1:5" x14ac:dyDescent="0.2">
      <c r="A30" s="2"/>
      <c r="B30" s="3"/>
      <c r="C30" s="2"/>
      <c r="D30" s="2"/>
      <c r="E30" s="4">
        <f t="shared" si="0"/>
        <v>0</v>
      </c>
    </row>
    <row r="31" spans="1:5" x14ac:dyDescent="0.2">
      <c r="A31" s="2"/>
      <c r="B31" s="3"/>
      <c r="C31" s="2"/>
      <c r="D31" s="2"/>
      <c r="E31" s="4">
        <f t="shared" si="0"/>
        <v>0</v>
      </c>
    </row>
    <row r="32" spans="1:5" x14ac:dyDescent="0.2">
      <c r="A32" s="2"/>
      <c r="B32" s="3"/>
      <c r="C32" s="2"/>
      <c r="D32" s="2"/>
      <c r="E32" s="4">
        <f t="shared" si="0"/>
        <v>0</v>
      </c>
    </row>
    <row r="33" spans="1:5" x14ac:dyDescent="0.2">
      <c r="A33" s="2"/>
      <c r="B33" s="3"/>
      <c r="C33" s="2"/>
      <c r="D33" s="2"/>
      <c r="E33" s="4">
        <f t="shared" si="0"/>
        <v>0</v>
      </c>
    </row>
    <row r="34" spans="1:5" x14ac:dyDescent="0.2">
      <c r="A34" s="2"/>
      <c r="B34" s="3"/>
      <c r="C34" s="2"/>
      <c r="D34" s="2"/>
      <c r="E34" s="4">
        <f t="shared" si="0"/>
        <v>0</v>
      </c>
    </row>
    <row r="35" spans="1:5" x14ac:dyDescent="0.2">
      <c r="A35" s="2"/>
      <c r="B35" s="3"/>
      <c r="C35" s="2"/>
      <c r="D35" s="2"/>
      <c r="E35" s="4">
        <f t="shared" si="0"/>
        <v>0</v>
      </c>
    </row>
    <row r="36" spans="1:5" x14ac:dyDescent="0.2">
      <c r="A36" s="2"/>
      <c r="B36" s="3"/>
      <c r="C36" s="2"/>
      <c r="D36" s="2"/>
      <c r="E36" s="4">
        <f t="shared" si="0"/>
        <v>0</v>
      </c>
    </row>
    <row r="37" spans="1:5" x14ac:dyDescent="0.2">
      <c r="A37" s="2"/>
      <c r="B37" s="3"/>
      <c r="C37" s="2"/>
      <c r="D37" s="2"/>
      <c r="E37" s="4">
        <f t="shared" si="0"/>
        <v>0</v>
      </c>
    </row>
    <row r="38" spans="1:5" x14ac:dyDescent="0.2">
      <c r="A38" s="2"/>
      <c r="B38" s="3"/>
      <c r="C38" s="2"/>
      <c r="D38" s="2"/>
      <c r="E38" s="4">
        <f t="shared" si="0"/>
        <v>0</v>
      </c>
    </row>
    <row r="39" spans="1:5" x14ac:dyDescent="0.2">
      <c r="A39" s="2"/>
      <c r="B39" s="3"/>
      <c r="C39" s="2"/>
      <c r="D39" s="2"/>
      <c r="E39" s="4">
        <f t="shared" si="0"/>
        <v>0</v>
      </c>
    </row>
    <row r="40" spans="1:5" x14ac:dyDescent="0.2">
      <c r="A40" s="2"/>
      <c r="B40" s="3"/>
      <c r="C40" s="2"/>
      <c r="D40" s="2"/>
      <c r="E40" s="4">
        <f t="shared" si="0"/>
        <v>0</v>
      </c>
    </row>
    <row r="41" spans="1:5" x14ac:dyDescent="0.2">
      <c r="A41" s="2"/>
      <c r="B41" s="3"/>
      <c r="C41" s="2"/>
      <c r="D41" s="2"/>
      <c r="E41" s="4">
        <f t="shared" si="0"/>
        <v>0</v>
      </c>
    </row>
    <row r="42" spans="1:5" x14ac:dyDescent="0.2">
      <c r="A42" s="2"/>
      <c r="B42" s="3"/>
      <c r="C42" s="2"/>
      <c r="D42" s="2"/>
      <c r="E42" s="4">
        <f t="shared" si="0"/>
        <v>0</v>
      </c>
    </row>
    <row r="43" spans="1:5" x14ac:dyDescent="0.2">
      <c r="A43" s="2"/>
      <c r="B43" s="3"/>
      <c r="C43" s="2"/>
      <c r="D43" s="2"/>
      <c r="E43" s="4">
        <f t="shared" si="0"/>
        <v>0</v>
      </c>
    </row>
    <row r="44" spans="1:5" x14ac:dyDescent="0.2">
      <c r="A44" s="2"/>
      <c r="B44" s="3"/>
      <c r="C44" s="2"/>
      <c r="D44" s="2"/>
      <c r="E44" s="7">
        <f t="shared" si="0"/>
        <v>0</v>
      </c>
    </row>
    <row r="45" spans="1:5" ht="13.5" thickBot="1" x14ac:dyDescent="0.25">
      <c r="E45" s="8">
        <f>SUM(E3:E44)</f>
        <v>4.9375000000000009</v>
      </c>
    </row>
    <row r="46" spans="1:5" ht="13.5" thickTop="1" x14ac:dyDescent="0.2"/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Matsobane Khwinana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Cloete</cp:lastModifiedBy>
  <cp:revision>13</cp:revision>
  <dcterms:created xsi:type="dcterms:W3CDTF">2016-04-22T10:12:47Z</dcterms:created>
  <dcterms:modified xsi:type="dcterms:W3CDTF">2016-06-30T07:36:14Z</dcterms:modified>
  <dc:language>en-ZA</dc:language>
</cp:coreProperties>
</file>