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tsobane Khwina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<sst xmlns="http://schemas.openxmlformats.org/spreadsheetml/2006/main" count="49" uniqueCount="45">
  <si>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>ELEN-7046 Group Project – Individual Time sheet</t>
  </si>
  <si>
    <t>Task</t>
  </si>
  <si>
    <t>Date</t>
  </si>
  <si>
    <t>Start Time</t>
  </si>
  <si>
    <t>End Time</t>
  </si>
  <si>
    <t>Duration</t>
  </si>
  <si>
    <t>Data Collection : Studying the Twitter API</t>
  </si>
  <si>
    <t>Data Collection : Playing with Twitter API</t>
  </si>
  <si>
    <t>Data Collection : Writing Java Twitter API client (POC)</t>
  </si>
  <si>
    <t>Project Group Meeting 1</t>
  </si>
  <si>
    <t>Data Collection : Fixing the POC – streaming issue</t>
  </si>
  <si>
    <t>Data Collection : Mapping Twitter JSON payload to simple tweet object</t>
  </si>
  <si>
    <t>Data Collection : Fixing the geo-location mapping issues</t>
  </si>
  <si>
    <t>Installed Apache Hadoop</t>
  </si>
  <si>
    <t>Project Group Meeting 2</t>
  </si>
  <si>
    <t>Data Collection : Reading up on Apache Hadoop and doing tutorial examples</t>
  </si>
  <si>
    <t>Data Collection : Reading up on MongoDB, Installed MongoDB and Tutorial on MongoDB Java Driver </t>
  </si>
  <si>
    <t>Project Group Meeting 3</t>
  </si>
  <si>
    <t>Data Collection : Mapped more Twitter API payload fields to the Tweet object </t>
  </si>
  <si>
    <t>Data Collection : Integrated the data persistence layer to the Data Extraction Service</t>
  </si>
  <si>
    <t>Project Group Meeting 4</t>
  </si>
  <si>
    <t>Data Collection : Making Java stored Mongo data in BSON format to match with the C# counterpart</t>
  </si>
  <si>
    <t>Data Collection : Re-factored the Java Data Extraction Service</t>
  </si>
  <si>
    <t>Data Collection : Fixed MongoDB records printing settings</t>
  </si>
  <si>
    <t>Data Collection : Fixed Tweet URL determination issue</t>
  </si>
  <si>
    <t>Data Collection : Added default location lookup, Removed Polygon location support, other bug fixes</t>
  </si>
  <si>
    <t>Project Group Meeting 5</t>
  </si>
  <si>
    <t>UI : Learning: Introduction to Node.js, installations and setup </t>
  </si>
  <si>
    <t>UI : Learning: Node.js basic concepts videos </t>
  </si>
  <si>
    <t>UI : Induction to the ELEN7046 Group Web module with Dave Cloete</t>
  </si>
  <si>
    <t>UI : Learning: Tutorials on Node.js Web module and the Express web framework</t>
  </si>
  <si>
    <t>UI : Learning: A brief in introduction to Twig and D3 visualisation framework</t>
  </si>
  <si>
    <t>Project Group Meeting 6</t>
  </si>
  <si>
    <t>UI : Con vs Pro Bar Chart</t>
  </si>
  <si>
    <t>Project Group Meeting 7</t>
  </si>
  <si>
    <t>Reformatting the data stored in MongoDB to pure JSON to use by Spark engine</t>
  </si>
  <si>
    <t>Converting the historic data extraction service to Java Enterprise version</t>
  </si>
  <si>
    <t>Added REST Interface to the extraction services and couple test cases</t>
  </si>
  <si>
    <t>Re-factored and refine Data Extraction Service use case implementation</t>
  </si>
  <si>
    <t>Project Group Meeting 8</t>
  </si>
  <si>
    <t>Project Group Meeting 9</t>
  </si>
  <si>
    <t>Project Group Meeting 10</t>
  </si>
  <si>
    <t>Group Report</t>
  </si>
  <si>
    <t>Group and Individual Report</t>
  </si>
  <si>
    <t>Project Group Meeting 11 (Virtual)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</si>
</sst>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M\ YY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2" activeCellId="0" sqref="A42"/>
    </sheetView>
  </sheetViews>
  <sheetFormatPr defaultRowHeight="12.8"/>
  <cols>
    <col collapsed="false" hidden="false" max="1" min="1" style="0" width="82.6173469387755"/>
    <col collapsed="false" hidden="false" max="2" min="2" style="0" width="12.5561224489796"/>
    <col collapsed="false" hidden="false" max="3" min="3" style="0" width="9.85204081632653"/>
    <col collapsed="false" hidden="false" max="4" min="4" style="0" width="9.44897959183673"/>
    <col collapsed="false" hidden="false" max="5" min="5" style="0" width="9.04591836734694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4" t="s">
        <v>6</v>
      </c>
      <c r="B3" s="5" t="n">
        <v>42482</v>
      </c>
      <c r="C3" s="6" t="n">
        <v>0.425694444444444</v>
      </c>
      <c r="D3" s="6" t="n">
        <v>0.467361111111111</v>
      </c>
      <c r="E3" s="6" t="n">
        <f aca="false">D3-C3</f>
        <v>0.0416666666666671</v>
      </c>
    </row>
    <row r="4" customFormat="false" ht="12.8" hidden="false" customHeight="false" outlineLevel="0" collapsed="false">
      <c r="A4" s="4" t="s">
        <v>7</v>
      </c>
      <c r="B4" s="5" t="n">
        <v>42483</v>
      </c>
      <c r="C4" s="7" t="n">
        <v>0.475694444444444</v>
      </c>
      <c r="D4" s="7" t="n">
        <v>0.559027777777778</v>
      </c>
      <c r="E4" s="6" t="n">
        <f aca="false">D4-C4</f>
        <v>0.0833333333333336</v>
      </c>
    </row>
    <row r="5" customFormat="false" ht="12.8" hidden="false" customHeight="false" outlineLevel="0" collapsed="false">
      <c r="A5" s="4" t="s">
        <v>8</v>
      </c>
      <c r="B5" s="5" t="n">
        <v>42483</v>
      </c>
      <c r="C5" s="7" t="n">
        <v>0.625</v>
      </c>
      <c r="D5" s="7" t="n">
        <v>0.75</v>
      </c>
      <c r="E5" s="6" t="n">
        <f aca="false">D5-C5</f>
        <v>0.125</v>
      </c>
    </row>
    <row r="6" customFormat="false" ht="12.8" hidden="false" customHeight="false" outlineLevel="0" collapsed="false">
      <c r="A6" s="4" t="s">
        <v>9</v>
      </c>
      <c r="B6" s="5" t="n">
        <v>42484</v>
      </c>
      <c r="C6" s="7" t="n">
        <v>0.604166666666667</v>
      </c>
      <c r="D6" s="7" t="n">
        <v>0.6875</v>
      </c>
      <c r="E6" s="6" t="n">
        <f aca="false">D6-C6</f>
        <v>0.0833333333333334</v>
      </c>
    </row>
    <row r="7" customFormat="false" ht="12.8" hidden="false" customHeight="false" outlineLevel="0" collapsed="false">
      <c r="A7" s="4" t="s">
        <v>10</v>
      </c>
      <c r="B7" s="5" t="n">
        <v>42487</v>
      </c>
      <c r="C7" s="7" t="n">
        <v>0.416666666666667</v>
      </c>
      <c r="D7" s="7" t="n">
        <v>0.5</v>
      </c>
      <c r="E7" s="6" t="n">
        <f aca="false">D7-C7</f>
        <v>0.083333333333333</v>
      </c>
    </row>
    <row r="8" customFormat="false" ht="12.8" hidden="false" customHeight="false" outlineLevel="0" collapsed="false">
      <c r="A8" s="4" t="s">
        <v>11</v>
      </c>
      <c r="B8" s="5" t="n">
        <v>42487</v>
      </c>
      <c r="C8" s="7" t="n">
        <v>0.614583333333333</v>
      </c>
      <c r="D8" s="7" t="n">
        <v>0.697916666666667</v>
      </c>
      <c r="E8" s="6" t="n">
        <f aca="false">D8-C8</f>
        <v>0.0833333333333336</v>
      </c>
    </row>
    <row r="9" customFormat="false" ht="12.8" hidden="false" customHeight="false" outlineLevel="0" collapsed="false">
      <c r="A9" s="4" t="s">
        <v>11</v>
      </c>
      <c r="B9" s="5" t="n">
        <v>42488</v>
      </c>
      <c r="C9" s="7" t="n">
        <v>0.583333333333333</v>
      </c>
      <c r="D9" s="7" t="n">
        <v>0.625</v>
      </c>
      <c r="E9" s="6" t="n">
        <f aca="false">D9-C9</f>
        <v>0.041666666666667</v>
      </c>
    </row>
    <row r="10" customFormat="false" ht="12.8" hidden="false" customHeight="false" outlineLevel="0" collapsed="false">
      <c r="A10" s="4" t="s">
        <v>12</v>
      </c>
      <c r="B10" s="5" t="n">
        <v>42489</v>
      </c>
      <c r="C10" s="7" t="n">
        <v>0.395833333333333</v>
      </c>
      <c r="D10" s="7" t="n">
        <v>0.4375</v>
      </c>
      <c r="E10" s="6" t="n">
        <f aca="false">D10-C10</f>
        <v>0.041666666666667</v>
      </c>
    </row>
    <row r="11" customFormat="false" ht="12.8" hidden="false" customHeight="false" outlineLevel="0" collapsed="false">
      <c r="A11" s="4" t="s">
        <v>13</v>
      </c>
      <c r="B11" s="5" t="n">
        <v>42491</v>
      </c>
      <c r="C11" s="7" t="n">
        <v>0.5</v>
      </c>
      <c r="D11" s="7" t="n">
        <v>0.541666666666667</v>
      </c>
      <c r="E11" s="6" t="n">
        <f aca="false">D11-C11</f>
        <v>0.0416666666666671</v>
      </c>
    </row>
    <row r="12" customFormat="false" ht="12.8" hidden="false" customHeight="false" outlineLevel="0" collapsed="false">
      <c r="A12" s="4" t="s">
        <v>14</v>
      </c>
      <c r="B12" s="5" t="n">
        <v>42491</v>
      </c>
      <c r="C12" s="7" t="n">
        <v>0.604166666666667</v>
      </c>
      <c r="D12" s="7" t="n">
        <v>0.6875</v>
      </c>
      <c r="E12" s="6" t="n">
        <f aca="false">D12-C12</f>
        <v>0.0833333333333334</v>
      </c>
    </row>
    <row r="13" customFormat="false" ht="12.8" hidden="false" customHeight="false" outlineLevel="0" collapsed="false">
      <c r="A13" s="4" t="s">
        <v>15</v>
      </c>
      <c r="B13" s="5" t="n">
        <v>42492</v>
      </c>
      <c r="C13" s="7" t="n">
        <v>0.395833333333333</v>
      </c>
      <c r="D13" s="7" t="n">
        <v>0.479166666666667</v>
      </c>
      <c r="E13" s="6" t="n">
        <f aca="false">D13-C13</f>
        <v>0.083333333333334</v>
      </c>
    </row>
    <row r="14" customFormat="false" ht="12.8" hidden="false" customHeight="false" outlineLevel="0" collapsed="false">
      <c r="A14" s="4" t="s">
        <v>16</v>
      </c>
      <c r="B14" s="5" t="n">
        <v>42492</v>
      </c>
      <c r="C14" s="7" t="n">
        <v>0.652777777777778</v>
      </c>
      <c r="D14" s="7" t="n">
        <v>0.736111111111111</v>
      </c>
      <c r="E14" s="6" t="n">
        <f aca="false">D14-C14</f>
        <v>0.0833333333333331</v>
      </c>
    </row>
    <row r="15" customFormat="false" ht="12.8" hidden="false" customHeight="false" outlineLevel="0" collapsed="false">
      <c r="A15" s="4" t="s">
        <v>17</v>
      </c>
      <c r="B15" s="5" t="n">
        <v>42498</v>
      </c>
      <c r="C15" s="6" t="n">
        <v>0.604166666666667</v>
      </c>
      <c r="D15" s="6" t="n">
        <v>0.6875</v>
      </c>
      <c r="E15" s="6" t="n">
        <f aca="false">D15-C15</f>
        <v>0.0833333333333334</v>
      </c>
    </row>
    <row r="16" customFormat="false" ht="12.8" hidden="false" customHeight="false" outlineLevel="0" collapsed="false">
      <c r="A16" s="4" t="s">
        <v>18</v>
      </c>
      <c r="B16" s="5" t="n">
        <v>42504</v>
      </c>
      <c r="C16" s="7" t="n">
        <v>0.833333333333333</v>
      </c>
      <c r="D16" s="7" t="n">
        <v>0.916666666666667</v>
      </c>
      <c r="E16" s="6" t="n">
        <f aca="false">D16-C16</f>
        <v>0.0833333333333333</v>
      </c>
    </row>
    <row r="17" customFormat="false" ht="12.8" hidden="false" customHeight="false" outlineLevel="0" collapsed="false">
      <c r="A17" s="4" t="s">
        <v>19</v>
      </c>
      <c r="B17" s="5" t="n">
        <v>42505</v>
      </c>
      <c r="C17" s="7" t="n">
        <v>0.427083333333333</v>
      </c>
      <c r="D17" s="7" t="n">
        <v>0.59375</v>
      </c>
      <c r="E17" s="6" t="n">
        <f aca="false">D17-C17</f>
        <v>0.166666666666667</v>
      </c>
    </row>
    <row r="18" customFormat="false" ht="12.8" hidden="false" customHeight="false" outlineLevel="0" collapsed="false">
      <c r="A18" s="4" t="s">
        <v>20</v>
      </c>
      <c r="B18" s="5" t="n">
        <v>42505</v>
      </c>
      <c r="C18" s="6" t="n">
        <v>0.604166666666667</v>
      </c>
      <c r="D18" s="6" t="n">
        <v>0.6875</v>
      </c>
      <c r="E18" s="6" t="n">
        <f aca="false">D18-C18</f>
        <v>0.0833333333333334</v>
      </c>
    </row>
    <row r="19" customFormat="false" ht="12.8" hidden="false" customHeight="false" outlineLevel="0" collapsed="false">
      <c r="A19" s="4" t="s">
        <v>21</v>
      </c>
      <c r="B19" s="5" t="n">
        <v>42506</v>
      </c>
      <c r="C19" s="7" t="n">
        <v>0.802083333333333</v>
      </c>
      <c r="D19" s="7" t="n">
        <v>0.885416666666667</v>
      </c>
      <c r="E19" s="6" t="n">
        <f aca="false">D19-C19</f>
        <v>0.0833333333333336</v>
      </c>
    </row>
    <row r="20" customFormat="false" ht="12.8" hidden="false" customHeight="false" outlineLevel="0" collapsed="false">
      <c r="A20" s="4" t="s">
        <v>22</v>
      </c>
      <c r="B20" s="5" t="n">
        <v>42508</v>
      </c>
      <c r="C20" s="7" t="n">
        <v>0.333333333333333</v>
      </c>
      <c r="D20" s="7" t="n">
        <v>0.416666666666667</v>
      </c>
      <c r="E20" s="6" t="n">
        <f aca="false">D20-C20</f>
        <v>0.083333333333334</v>
      </c>
    </row>
    <row r="21" customFormat="false" ht="12.8" hidden="false" customHeight="false" outlineLevel="0" collapsed="false">
      <c r="A21" s="4" t="s">
        <v>23</v>
      </c>
      <c r="B21" s="5" t="n">
        <v>42508</v>
      </c>
      <c r="C21" s="7" t="n">
        <v>0.833333333333333</v>
      </c>
      <c r="D21" s="7" t="n">
        <v>0.875</v>
      </c>
      <c r="E21" s="6" t="n">
        <f aca="false">D21-C21</f>
        <v>0.041666666666667</v>
      </c>
    </row>
    <row r="22" customFormat="false" ht="12.8" hidden="false" customHeight="false" outlineLevel="0" collapsed="false">
      <c r="A22" s="4" t="s">
        <v>24</v>
      </c>
      <c r="B22" s="5" t="n">
        <v>42509</v>
      </c>
      <c r="C22" s="7" t="n">
        <v>0.395833333333333</v>
      </c>
      <c r="D22" s="7" t="n">
        <v>0.479166666666667</v>
      </c>
      <c r="E22" s="6" t="n">
        <f aca="false">D22-C22</f>
        <v>0.0833333333333336</v>
      </c>
    </row>
    <row r="23" customFormat="false" ht="12.8" hidden="false" customHeight="false" outlineLevel="0" collapsed="false">
      <c r="A23" s="4" t="s">
        <v>25</v>
      </c>
      <c r="B23" s="5" t="n">
        <v>42511</v>
      </c>
      <c r="C23" s="7" t="n">
        <v>0.833333333333333</v>
      </c>
      <c r="D23" s="7" t="n">
        <v>0.958333333333333</v>
      </c>
      <c r="E23" s="6" t="n">
        <f aca="false">D23-C23</f>
        <v>0.125</v>
      </c>
    </row>
    <row r="24" customFormat="false" ht="12.8" hidden="false" customHeight="false" outlineLevel="0" collapsed="false">
      <c r="A24" s="4" t="s">
        <v>26</v>
      </c>
      <c r="B24" s="5" t="n">
        <v>42512</v>
      </c>
      <c r="C24" s="6" t="n">
        <v>0.604166666666667</v>
      </c>
      <c r="D24" s="6" t="n">
        <v>0.6875</v>
      </c>
      <c r="E24" s="6" t="n">
        <f aca="false">D24-C24</f>
        <v>0.0833333333333334</v>
      </c>
    </row>
    <row r="25" customFormat="false" ht="12.8" hidden="false" customHeight="false" outlineLevel="0" collapsed="false">
      <c r="A25" s="4" t="s">
        <v>27</v>
      </c>
      <c r="B25" s="5" t="n">
        <v>42512</v>
      </c>
      <c r="C25" s="7" t="n">
        <v>0.791666666666667</v>
      </c>
      <c r="D25" s="7" t="n">
        <v>0.875</v>
      </c>
      <c r="E25" s="6" t="n">
        <f aca="false">D25-C25</f>
        <v>0.0833333333333329</v>
      </c>
    </row>
    <row r="26" customFormat="false" ht="12.8" hidden="false" customHeight="false" outlineLevel="0" collapsed="false">
      <c r="A26" s="4" t="s">
        <v>28</v>
      </c>
      <c r="B26" s="5" t="n">
        <v>42513</v>
      </c>
      <c r="C26" s="7" t="n">
        <v>0.833333333333333</v>
      </c>
      <c r="D26" s="7" t="n">
        <v>0.916666666666667</v>
      </c>
      <c r="E26" s="6" t="n">
        <f aca="false">D26-C26</f>
        <v>0.0833333333333337</v>
      </c>
    </row>
    <row r="27" customFormat="false" ht="12.8" hidden="false" customHeight="false" outlineLevel="0" collapsed="false">
      <c r="A27" s="4" t="s">
        <v>28</v>
      </c>
      <c r="B27" s="5" t="n">
        <v>42514</v>
      </c>
      <c r="C27" s="7" t="n">
        <v>0.770833333333333</v>
      </c>
      <c r="D27" s="7" t="n">
        <v>0.854166666666667</v>
      </c>
      <c r="E27" s="6" t="n">
        <f aca="false">D27-C27</f>
        <v>0.083333333333334</v>
      </c>
    </row>
    <row r="28" customFormat="false" ht="12.8" hidden="false" customHeight="false" outlineLevel="0" collapsed="false">
      <c r="A28" s="4" t="s">
        <v>29</v>
      </c>
      <c r="B28" s="5" t="n">
        <v>42516</v>
      </c>
      <c r="C28" s="7" t="n">
        <v>0.740972222222222</v>
      </c>
      <c r="D28" s="7" t="n">
        <v>0.782638888888889</v>
      </c>
      <c r="E28" s="6" t="n">
        <f aca="false">D28-C28</f>
        <v>0.0416666666666669</v>
      </c>
    </row>
    <row r="29" customFormat="false" ht="12.8" hidden="false" customHeight="false" outlineLevel="0" collapsed="false">
      <c r="A29" s="4" t="s">
        <v>30</v>
      </c>
      <c r="B29" s="5" t="n">
        <v>42517</v>
      </c>
      <c r="C29" s="7" t="n">
        <v>0.75</v>
      </c>
      <c r="D29" s="7" t="n">
        <v>0.875</v>
      </c>
      <c r="E29" s="6" t="n">
        <f aca="false">D29-C29</f>
        <v>0.125</v>
      </c>
    </row>
    <row r="30" customFormat="false" ht="12.8" hidden="false" customHeight="false" outlineLevel="0" collapsed="false">
      <c r="A30" s="4" t="s">
        <v>31</v>
      </c>
      <c r="B30" s="5" t="n">
        <v>42518</v>
      </c>
      <c r="C30" s="7" t="n">
        <v>0.385416666666667</v>
      </c>
      <c r="D30" s="7" t="n">
        <v>0.46875</v>
      </c>
      <c r="E30" s="6" t="n">
        <f aca="false">D30-C30</f>
        <v>0.083333333333333</v>
      </c>
    </row>
    <row r="31" customFormat="false" ht="12.8" hidden="false" customHeight="false" outlineLevel="0" collapsed="false">
      <c r="A31" s="4" t="s">
        <v>32</v>
      </c>
      <c r="B31" s="5" t="n">
        <v>42526</v>
      </c>
      <c r="C31" s="6" t="n">
        <v>0.5</v>
      </c>
      <c r="D31" s="6" t="n">
        <v>0.75</v>
      </c>
      <c r="E31" s="6" t="n">
        <f aca="false">D31-C31</f>
        <v>0.25</v>
      </c>
    </row>
    <row r="32" customFormat="false" ht="12.8" hidden="false" customHeight="false" outlineLevel="0" collapsed="false">
      <c r="A32" s="4" t="s">
        <v>33</v>
      </c>
      <c r="B32" s="5" t="n">
        <v>42527</v>
      </c>
      <c r="C32" s="6" t="n">
        <v>0.777777777777778</v>
      </c>
      <c r="D32" s="6" t="n">
        <v>0.909722222222222</v>
      </c>
      <c r="E32" s="6" t="n">
        <f aca="false">D32-C32</f>
        <v>0.131944444444444</v>
      </c>
    </row>
    <row r="33" customFormat="false" ht="12.8" hidden="false" customHeight="false" outlineLevel="0" collapsed="false">
      <c r="A33" s="4" t="s">
        <v>33</v>
      </c>
      <c r="B33" s="5" t="n">
        <v>42528</v>
      </c>
      <c r="C33" s="6" t="n">
        <v>0.4375</v>
      </c>
      <c r="D33" s="6" t="n">
        <v>0.5</v>
      </c>
      <c r="E33" s="6" t="n">
        <f aca="false">D33-C33</f>
        <v>0.0625</v>
      </c>
    </row>
    <row r="34" customFormat="false" ht="12.8" hidden="false" customHeight="false" outlineLevel="0" collapsed="false">
      <c r="A34" s="4" t="s">
        <v>33</v>
      </c>
      <c r="B34" s="5" t="n">
        <v>42530</v>
      </c>
      <c r="C34" s="6" t="n">
        <v>0.75</v>
      </c>
      <c r="D34" s="6" t="n">
        <v>0.875</v>
      </c>
      <c r="E34" s="6" t="n">
        <f aca="false">D34-C34</f>
        <v>0.125</v>
      </c>
    </row>
    <row r="35" customFormat="false" ht="12.8" hidden="false" customHeight="false" outlineLevel="0" collapsed="false">
      <c r="A35" s="4" t="s">
        <v>34</v>
      </c>
      <c r="B35" s="5" t="n">
        <v>42532</v>
      </c>
      <c r="C35" s="6" t="n">
        <v>0.416666666666667</v>
      </c>
      <c r="D35" s="6" t="n">
        <v>0.791666666666667</v>
      </c>
      <c r="E35" s="6" t="n">
        <f aca="false">D35-C35</f>
        <v>0.375</v>
      </c>
    </row>
    <row r="36" customFormat="false" ht="12.8" hidden="false" customHeight="false" outlineLevel="0" collapsed="false">
      <c r="A36" s="4" t="s">
        <v>35</v>
      </c>
      <c r="B36" s="5" t="n">
        <v>42536</v>
      </c>
      <c r="C36" s="7" t="n">
        <v>0.4375</v>
      </c>
      <c r="D36" s="7" t="n">
        <v>0.479166666666667</v>
      </c>
      <c r="E36" s="6" t="n">
        <f aca="false">D36-C36</f>
        <v>0.0416666666666667</v>
      </c>
    </row>
    <row r="37" customFormat="false" ht="12.8" hidden="false" customHeight="false" outlineLevel="0" collapsed="false">
      <c r="A37" s="4" t="s">
        <v>36</v>
      </c>
      <c r="B37" s="5" t="n">
        <v>42537</v>
      </c>
      <c r="C37" s="7" t="n">
        <v>0.583333333333333</v>
      </c>
      <c r="D37" s="7" t="n">
        <v>0.875</v>
      </c>
      <c r="E37" s="6" t="n">
        <f aca="false">D37-C37</f>
        <v>0.291666666666667</v>
      </c>
    </row>
    <row r="38" customFormat="false" ht="12.8" hidden="false" customHeight="false" outlineLevel="0" collapsed="false">
      <c r="A38" s="4" t="s">
        <v>37</v>
      </c>
      <c r="B38" s="5" t="n">
        <v>42537</v>
      </c>
      <c r="C38" s="7" t="n">
        <v>0.75</v>
      </c>
      <c r="D38" s="7" t="n">
        <v>0.958333333333333</v>
      </c>
      <c r="E38" s="6" t="n">
        <f aca="false">D38-C38</f>
        <v>0.208333333333333</v>
      </c>
    </row>
    <row r="39" customFormat="false" ht="12.8" hidden="false" customHeight="false" outlineLevel="0" collapsed="false">
      <c r="A39" s="4" t="s">
        <v>38</v>
      </c>
      <c r="B39" s="5" t="n">
        <v>42538</v>
      </c>
      <c r="C39" s="7" t="n">
        <v>0.4375</v>
      </c>
      <c r="D39" s="7" t="n">
        <v>0.604166666666667</v>
      </c>
      <c r="E39" s="6" t="n">
        <f aca="false">D39-C39</f>
        <v>0.166666666666667</v>
      </c>
    </row>
    <row r="40" customFormat="false" ht="12.8" hidden="false" customHeight="false" outlineLevel="0" collapsed="false">
      <c r="A40" s="4" t="s">
        <v>39</v>
      </c>
      <c r="B40" s="5" t="n">
        <v>42539</v>
      </c>
      <c r="C40" s="6" t="n">
        <v>0.375</v>
      </c>
      <c r="D40" s="6" t="n">
        <v>0.875</v>
      </c>
      <c r="E40" s="6" t="n">
        <f aca="false">D40-C40</f>
        <v>0.5</v>
      </c>
    </row>
    <row r="41" customFormat="false" ht="12.8" hidden="false" customHeight="false" outlineLevel="0" collapsed="false">
      <c r="A41" s="4" t="s">
        <v>40</v>
      </c>
      <c r="B41" s="5" t="n">
        <v>42540</v>
      </c>
      <c r="C41" s="6" t="n">
        <v>0.375</v>
      </c>
      <c r="D41" s="6" t="n">
        <v>0.541666666666667</v>
      </c>
      <c r="E41" s="6" t="n">
        <f aca="false">D41-C41</f>
        <v>0.166666666666667</v>
      </c>
    </row>
    <row r="42" customFormat="false" ht="12.8" hidden="false" customHeight="false" outlineLevel="0" collapsed="false">
      <c r="A42" s="4" t="s">
        <v>41</v>
      </c>
      <c r="B42" s="5" t="n">
        <v>42547</v>
      </c>
      <c r="C42" s="6" t="n">
        <v>0.604166666666667</v>
      </c>
      <c r="D42" s="6" t="n">
        <v>0.729166666666667</v>
      </c>
      <c r="E42" s="6" t="n">
        <f aca="false">D42-C42</f>
        <v>0.125</v>
      </c>
    </row>
    <row r="43" customFormat="false" ht="12.8" hidden="false" customHeight="false" outlineLevel="0" collapsed="false">
      <c r="A43" s="4" t="s">
        <v>42</v>
      </c>
      <c r="B43" s="5" t="n">
        <v>42549</v>
      </c>
      <c r="C43" s="6" t="n">
        <v>0.75</v>
      </c>
      <c r="D43" s="6" t="n">
        <v>0.833333333333333</v>
      </c>
      <c r="E43" s="6" t="n">
        <f aca="false">D43-C43</f>
        <v>0.0833333333333334</v>
      </c>
    </row>
    <row r="44" customFormat="false" ht="12.8" hidden="false" customHeight="false" outlineLevel="0" collapsed="false">
      <c r="A44" s="4" t="s">
        <v>43</v>
      </c>
      <c r="B44" s="5" t="n">
        <v>42550</v>
      </c>
      <c r="C44" s="6" t="n">
        <v>0.770833333333333</v>
      </c>
      <c r="D44" s="6" t="n">
        <v>0.979166666666667</v>
      </c>
      <c r="E44" s="6" t="n">
        <f aca="false">D44-C44</f>
        <v>0.208333333333333</v>
      </c>
    </row>
    <row r="45" customFormat="false" ht="12.8" hidden="false" customHeight="false" outlineLevel="0" collapsed="false">
      <c r="A45" s="4" t="s">
        <v>44</v>
      </c>
      <c r="B45" s="5" t="n">
        <v>42551</v>
      </c>
      <c r="C45" s="6" t="n">
        <v>0.75</v>
      </c>
      <c r="D45" s="6" t="n">
        <v>0.8125</v>
      </c>
      <c r="E45" s="6" t="n">
        <f aca="false">D45-C45</f>
        <v>0.0625</v>
      </c>
    </row>
    <row r="46" customFormat="false" ht="12.8" hidden="false" customHeight="false" outlineLevel="0" collapsed="false">
      <c r="A46" s="4"/>
      <c r="B46" s="5"/>
      <c r="C46" s="6"/>
      <c r="D46" s="6"/>
      <c r="E46" s="6"/>
    </row>
    <row r="47" customFormat="false" ht="12.8" hidden="false" customHeight="false" outlineLevel="0" collapsed="false">
      <c r="A47" s="4"/>
      <c r="B47" s="5"/>
      <c r="C47" s="6"/>
      <c r="D47" s="6"/>
      <c r="E47" s="6"/>
    </row>
    <row r="48" customFormat="false" ht="12.8" hidden="false" customHeight="false" outlineLevel="0" collapsed="false">
      <c r="A48" s="4"/>
      <c r="B48" s="5"/>
      <c r="C48" s="6"/>
      <c r="D48" s="6"/>
      <c r="E48" s="6"/>
    </row>
    <row r="49" customFormat="false" ht="12.8" hidden="false" customHeight="false" outlineLevel="0" collapsed="false">
      <c r="A49" s="4"/>
      <c r="B49" s="5"/>
      <c r="C49" s="6"/>
      <c r="D49" s="6"/>
      <c r="E49" s="6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2016-04-22T10:12:47Z</dcterms:created>
  <dc:language>en-ZA</dc:language>
  <dcterms:modified xsi:type="dcterms:W3CDTF">2016-06-30T22:01:47Z</dcterms:modified>
  <cp:revision>29</cp:revision>
</cp:coreProperties>
</file>