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453" windowHeight="8192" windowWidth="16384" xWindow="0" yWindow="0"/>
  </bookViews>
  <sheets>
    <sheet name="Hoja1" sheetId="1" state="visible" r:id="rId2"/>
    <sheet name="Hoja2" sheetId="2" state="visible" r:id="rId3"/>
    <sheet name="Hoja3" sheetId="3" state="visible" r:id="rId4"/>
  </sheets>
  <calcPr iterateCount="100" refMode="A1" iterate="false" iterateDelta="0.0001"/>
</workbook>
</file>

<file path=xl/sharedStrings.xml><?xml version="1.0" encoding="utf-8"?>
<sst xmlns="http://schemas.openxmlformats.org/spreadsheetml/2006/main" count="2647" uniqueCount="797">
  <si>
    <t>SECTOR A</t>
  </si>
  <si>
    <t>SECTOR B</t>
  </si>
  <si>
    <t>DEPARTAMENTO</t>
  </si>
  <si>
    <t>TIPOLOGÍA</t>
  </si>
  <si>
    <t>ÁMBITO</t>
  </si>
  <si>
    <t>MEDIDAS DE PRESIÓN</t>
  </si>
  <si>
    <t>SALIDA</t>
  </si>
  <si>
    <t>FUENTE</t>
  </si>
  <si>
    <t>Gobierno central (autoridad/entidad)</t>
  </si>
  <si>
    <t>La Paz</t>
  </si>
  <si>
    <t>Cuestionamiento y/o reconocimiento de autoridad</t>
  </si>
  <si>
    <t>Institucional</t>
  </si>
  <si>
    <t>Amenaza</t>
  </si>
  <si>
    <t>Continúa</t>
  </si>
  <si>
    <t>Correo del Sur</t>
  </si>
  <si>
    <t>Gobierno central (empleados)</t>
  </si>
  <si>
    <t>Cochabamba</t>
  </si>
  <si>
    <t>Derechos humanos</t>
  </si>
  <si>
    <t>Vecinal/comunal</t>
  </si>
  <si>
    <t>Bloqueo de calles y avenidas</t>
  </si>
  <si>
    <t>Acuerto total</t>
  </si>
  <si>
    <t>El Alteño</t>
  </si>
  <si>
    <t>Ejecutivo municipal (autoridad/entidad)</t>
  </si>
  <si>
    <t>Santa Cruz</t>
  </si>
  <si>
    <t>Gestión administrativa</t>
  </si>
  <si>
    <t>Municipal</t>
  </si>
  <si>
    <t>Bloqueo de carreteras</t>
  </si>
  <si>
    <t>Acuerdo parcial</t>
  </si>
  <si>
    <t>El Deber</t>
  </si>
  <si>
    <t>Ejecutivo municipal (empleados)</t>
  </si>
  <si>
    <t>Beni</t>
  </si>
  <si>
    <t>Gestión del espacio urbano</t>
  </si>
  <si>
    <t>Regional</t>
  </si>
  <si>
    <t>Cerco</t>
  </si>
  <si>
    <t>Se desconoce</t>
  </si>
  <si>
    <t>El Mundo</t>
  </si>
  <si>
    <t>Ejecutivo departamental (autoridad/entidad)</t>
  </si>
  <si>
    <t>Chuquisaca</t>
  </si>
  <si>
    <t>Ideológico/político</t>
  </si>
  <si>
    <t>Departamental</t>
  </si>
  <si>
    <t>Concentración/vigilia/plantón/mitin</t>
  </si>
  <si>
    <t>Cuarto intermedio</t>
  </si>
  <si>
    <t>El País</t>
  </si>
  <si>
    <t>Ejecutivo departamental (empleados)</t>
  </si>
  <si>
    <t>Oruro</t>
  </si>
  <si>
    <t>Incumplimiento de convenios</t>
  </si>
  <si>
    <t>Nacional</t>
  </si>
  <si>
    <t>Cosido de labios</t>
  </si>
  <si>
    <t>Retroceso de uno de los actores</t>
  </si>
  <si>
    <t>El Potosí</t>
  </si>
  <si>
    <t>Vecinal/comunal (organización matriz)</t>
  </si>
  <si>
    <t>Pando</t>
  </si>
  <si>
    <t>Laboral/salarial</t>
  </si>
  <si>
    <t>Internacional</t>
  </si>
  <si>
    <t>Crucifixión</t>
  </si>
  <si>
    <t>En negociación</t>
  </si>
  <si>
    <t>Erbol</t>
  </si>
  <si>
    <t>Vecinal/comunal (juntas vecinales)</t>
  </si>
  <si>
    <t>Potosí</t>
  </si>
  <si>
    <t>Leyes/medidas legales</t>
  </si>
  <si>
    <t>Declaración de estado de emergencia/movilización permanente</t>
  </si>
  <si>
    <t>Conciliación/arbitraje/mediación</t>
  </si>
  <si>
    <t>Fides</t>
  </si>
  <si>
    <t>Tarija</t>
  </si>
  <si>
    <t>Límites político-administrativos</t>
  </si>
  <si>
    <t>Destrucción de bienes</t>
  </si>
  <si>
    <t>Solución violenta</t>
  </si>
  <si>
    <t>La Palabra del Beni</t>
  </si>
  <si>
    <t>Legislativo municipal (representantes/entidad)</t>
  </si>
  <si>
    <t>Medidas económicas/situación económica</t>
  </si>
  <si>
    <t>Emboscada</t>
  </si>
  <si>
    <t>Otra</t>
  </si>
  <si>
    <t>La Patria</t>
  </si>
  <si>
    <t>Legislativo municipal (empleados)</t>
  </si>
  <si>
    <t>Prestación de servicios públicos</t>
  </si>
  <si>
    <t>Entierro</t>
  </si>
  <si>
    <t>La Prensa</t>
  </si>
  <si>
    <t>Legislativo departamental (representantes/entidad)</t>
  </si>
  <si>
    <t>Recursos naturales y medio ambiente</t>
  </si>
  <si>
    <t>Extracción de sangre</t>
  </si>
  <si>
    <t>La Razón</t>
  </si>
  <si>
    <t>Legislativo departamental (empleados)</t>
  </si>
  <si>
    <t>Seguridad ciudadana</t>
  </si>
  <si>
    <t>Huelga de hambre</t>
  </si>
  <si>
    <t>Los Tiempos</t>
  </si>
  <si>
    <t>Legislativo nacional (representantes/entidad)</t>
  </si>
  <si>
    <t>Tierra</t>
  </si>
  <si>
    <t>Inmolación</t>
  </si>
  <si>
    <t>Opinión</t>
  </si>
  <si>
    <t>Legislativo nacional (empleados)</t>
  </si>
  <si>
    <t>Valores/creencias/identidad</t>
  </si>
  <si>
    <t>Marcha</t>
  </si>
  <si>
    <t>Página Siete</t>
  </si>
  <si>
    <t>Órgano judicial (autoridad/entidad)</t>
  </si>
  <si>
    <t>Vivienda</t>
  </si>
  <si>
    <t>Órgano judicial (empleados)</t>
  </si>
  <si>
    <t>Otro</t>
  </si>
  <si>
    <t>Paro</t>
  </si>
  <si>
    <t>Órgano electoral nacional (autoridad/entidad)</t>
  </si>
  <si>
    <t>Tapiado</t>
  </si>
  <si>
    <t>Órgano electoral nacional (empleados)</t>
  </si>
  <si>
    <t>Toma de instalaciones</t>
  </si>
  <si>
    <t>Órgano electoral departamental (autoridad/entidad)</t>
  </si>
  <si>
    <t>Toma de rehenes</t>
  </si>
  <si>
    <t>Órgano electoral departamental (empleados)</t>
  </si>
  <si>
    <t>Ultimátum</t>
  </si>
  <si>
    <t>Salud (organización matriz de empleadores)</t>
  </si>
  <si>
    <t>_____</t>
  </si>
  <si>
    <t>Salud (organización matriz de trabajadores)</t>
  </si>
  <si>
    <t>Cuatro intermedio</t>
  </si>
  <si>
    <t>Salud (empleadores sector público)</t>
  </si>
  <si>
    <t>Negociación</t>
  </si>
  <si>
    <t>Salud trabajadores sector público (personal médico y de servicio)</t>
  </si>
  <si>
    <t>Intervención de las fuerzas del orden</t>
  </si>
  <si>
    <t>Salud (empleadores sector privado)</t>
  </si>
  <si>
    <t>Enfrentamiento con fuerzas del orden</t>
  </si>
  <si>
    <t>Salud trabajadores sector privado (personal médico y de servicio)</t>
  </si>
  <si>
    <t>Enfrentamiento entre sectores de la sociedad civil</t>
  </si>
  <si>
    <t>Salud (enfermos/pacientes)</t>
  </si>
  <si>
    <t>Detenidos</t>
  </si>
  <si>
    <t>Salud</t>
  </si>
  <si>
    <t>Heridos</t>
  </si>
  <si>
    <t>Educación (autoridad/entidad de educación básica)</t>
  </si>
  <si>
    <t>Muertos</t>
  </si>
  <si>
    <t>Educación (autoridad/entidad de educación superior)</t>
  </si>
  <si>
    <t>Educación (organización matriz de educadores)</t>
  </si>
  <si>
    <t>Educación (educadores del nivel básico)</t>
  </si>
  <si>
    <t>Educación (educadores del nivel superior)</t>
  </si>
  <si>
    <t>Educación (organización matriz de estudiantes)</t>
  </si>
  <si>
    <t>Educación (estudiantes del nivel básico)</t>
  </si>
  <si>
    <t>Educación (estudiantes del nivel superior)</t>
  </si>
  <si>
    <t>Educación (organización matriz de administrativos)</t>
  </si>
  <si>
    <t>Educación (administrativos del nivel básico)</t>
  </si>
  <si>
    <t>Educación (administrativos del nivel superior)</t>
  </si>
  <si>
    <t>Educación (padres de familia del nivel básico)</t>
  </si>
  <si>
    <t>Educación (padres de familia del nivel superior)</t>
  </si>
  <si>
    <t>Educación (aspirantes del nivel básico)</t>
  </si>
  <si>
    <t>Educación (aspirantes del nivel superior)</t>
  </si>
  <si>
    <t>Educación</t>
  </si>
  <si>
    <t>Agropecuario/campesino</t>
  </si>
  <si>
    <t>Agropecuario/campesino (empleadores/empresarios)</t>
  </si>
  <si>
    <t>Agropecuario/campesino (organización matriz de empleadores/empresarios)</t>
  </si>
  <si>
    <t>Agropecuario/campesino (organización matriz de trabajadores/campesinos)</t>
  </si>
  <si>
    <t>Agropecuario/campesino (trabajadores/campesinos)</t>
  </si>
  <si>
    <t>Artesanal</t>
  </si>
  <si>
    <t>Carcelario</t>
  </si>
  <si>
    <t>Central obrera (nacional)</t>
  </si>
  <si>
    <t>Centrales obreras (departamentales/regionales)</t>
  </si>
  <si>
    <t>Cívico</t>
  </si>
  <si>
    <t>Fabril</t>
  </si>
  <si>
    <t>Fabril (empleadores/empresarios)</t>
  </si>
  <si>
    <t>Fabril (empleados/trabajadores fabriles)</t>
  </si>
  <si>
    <t>Fabril (organización matriz de empleadores/empresarios)</t>
  </si>
  <si>
    <t>Fabril (organización matriz de empleados/trabajadores fabriles)</t>
  </si>
  <si>
    <t>Ferroviario</t>
  </si>
  <si>
    <t>FF.AA.</t>
  </si>
  <si>
    <t>FF.AA. (oficiales superiores y subalternos)</t>
  </si>
  <si>
    <t>FF.AA. (personal de servicio)</t>
  </si>
  <si>
    <t>FF.AA. (tropa)</t>
  </si>
  <si>
    <t>Financiero</t>
  </si>
  <si>
    <t>Financiero (empleadores/empresarios)</t>
  </si>
  <si>
    <t>Financiero (empleados/trabajadores)</t>
  </si>
  <si>
    <t>Financiero (organización matriz de empleadores/empresarios)</t>
  </si>
  <si>
    <t>Financiero (organización matriz de empleados/trabajadores)</t>
  </si>
  <si>
    <t>Forestal</t>
  </si>
  <si>
    <t>Forestal (empleadores/empresarios)</t>
  </si>
  <si>
    <t>Forestal (empleados/trabajadores)</t>
  </si>
  <si>
    <t>Forestal (organización matriz de empleadores/empresarios)</t>
  </si>
  <si>
    <t>Forestal (organización matriz de empleados/trabajadores)</t>
  </si>
  <si>
    <t>Grandes organizaciones empresariales</t>
  </si>
  <si>
    <t>Gremial</t>
  </si>
  <si>
    <t>Gremial (organización matriz)</t>
  </si>
  <si>
    <t>Hidrocarburos</t>
  </si>
  <si>
    <t>Hidrocarburos (empleados sector privado)</t>
  </si>
  <si>
    <t>Hidrocarburos (entidad/empleadores sector privado)</t>
  </si>
  <si>
    <t>Iglesias</t>
  </si>
  <si>
    <t>Indígena (organización matriz)</t>
  </si>
  <si>
    <t>Indígena (pueblos indígenas)</t>
  </si>
  <si>
    <t>Medios de comunicación</t>
  </si>
  <si>
    <t>Medios de comunicación (empleadores/dueños de medios)</t>
  </si>
  <si>
    <t>Medios de comunicación (organización matriz de empleadores/dueños de medios)</t>
  </si>
  <si>
    <t>Medios de comunicación (organización matriz de trabajadores/periodistas)</t>
  </si>
  <si>
    <t>Medios de comunicación (trabajadores/periodistas)</t>
  </si>
  <si>
    <t>Minero</t>
  </si>
  <si>
    <t>Minero (cooperativistas)</t>
  </si>
  <si>
    <t>Minero (empleadores/empresarios)</t>
  </si>
  <si>
    <t>Minero (empleados/trabajadores )</t>
  </si>
  <si>
    <t>Minero (organización matriz de cooperativistas)</t>
  </si>
  <si>
    <t>Minero (organización matriz de empleadores/empresarios)</t>
  </si>
  <si>
    <t>Minero (organización matriz de empleados/trabajadores)</t>
  </si>
  <si>
    <t>Organizaciones políticas</t>
  </si>
  <si>
    <t>Otras organizaciones y grupos de la sociedad civil</t>
  </si>
  <si>
    <t>Personas individuales</t>
  </si>
  <si>
    <t>Policía</t>
  </si>
  <si>
    <t>Policía (oficiales superiores y subalternos)</t>
  </si>
  <si>
    <t>Policía (personal de servicio)</t>
  </si>
  <si>
    <t>Policía (tropa)</t>
  </si>
  <si>
    <t>Rentista</t>
  </si>
  <si>
    <t>Rentista (organización matriz)</t>
  </si>
  <si>
    <t>Servicios privados (otros)</t>
  </si>
  <si>
    <t>Servicios privados agua/electricidad/telecomunicaciones</t>
  </si>
  <si>
    <t>Servicios privados agua/electricidad/telecomunicaciones (empleadores/empresarios)</t>
  </si>
  <si>
    <t>Servicios privados agua/electricidad/telecomunicaciones (empleados/trabajadores)</t>
  </si>
  <si>
    <t>Servicios privados agua/electricidad/telecomunicaciones (organización matriz de empleadores/empresarios)</t>
  </si>
  <si>
    <t>Servicios privados agua/electricidad/telecomunicaciones (organización matriz de empleados/trabajadores)</t>
  </si>
  <si>
    <t>Transporte</t>
  </si>
  <si>
    <t>Transporte (empleadores/empresarios)</t>
  </si>
  <si>
    <t>Transporte (empleados/choferes)</t>
  </si>
  <si>
    <t>Transporte (organización matriz de empleadores/empresarios)</t>
  </si>
  <si>
    <t>Transporte (organización matriz de empleados/choferes)</t>
  </si>
  <si>
    <t>Transporte (transporte libre)</t>
  </si>
  <si>
    <t>Nº</t>
  </si>
  <si>
    <t>Actor A</t>
  </si>
  <si>
    <t>Sector A</t>
  </si>
  <si>
    <t>Actor B</t>
  </si>
  <si>
    <t>Sector B</t>
  </si>
  <si>
    <t>Localidad o municipio</t>
  </si>
  <si>
    <t>Provincia</t>
  </si>
  <si>
    <t>Departamento</t>
  </si>
  <si>
    <t>Asunto</t>
  </si>
  <si>
    <t>Resumen narrativo</t>
  </si>
  <si>
    <t>Tipo</t>
  </si>
  <si>
    <t>Ámbito</t>
  </si>
  <si>
    <t>Fecha</t>
  </si>
  <si>
    <t>Medidas de presión</t>
  </si>
  <si>
    <t>Nivel</t>
  </si>
  <si>
    <t>Alcance</t>
  </si>
  <si>
    <t>Salida</t>
  </si>
  <si>
    <t>Confederación de Pueblos Indígenas de Bolivia (CIDOB)</t>
  </si>
  <si>
    <t>Gobierno Central</t>
  </si>
  <si>
    <t>Murillo</t>
  </si>
  <si>
    <t>Rechazo a la ley 222 de consulta previa</t>
  </si>
  <si>
    <t>En vista de la promulgación de la Ley corta que declaraba la intangibilidad del TIPNIS, la CIDOB y la subcentral TIPNIS rechazan la ley número 222 puesto que estipula la ejecución de una consulta  a fin de determinar la construcción de la carretera Villa Tunari - San Ignacio de Moxos.</t>
  </si>
  <si>
    <t>Agresión a personas</t>
  </si>
  <si>
    <t>ALCANCE</t>
  </si>
  <si>
    <t>Consejo Nacional de Ayllus y Marcas del Qullasuyu (CONAMAQ)</t>
  </si>
  <si>
    <t>Gundonovia</t>
  </si>
  <si>
    <t>Moxos</t>
  </si>
  <si>
    <t>Consejo de Pueblos Indígenas del Beni</t>
  </si>
  <si>
    <t>Nueva Galilea</t>
  </si>
  <si>
    <t>Subcentral del Territorio Indígena del Parque Nacional Isiboro Sécure</t>
  </si>
  <si>
    <t>Santa María</t>
  </si>
  <si>
    <t>Comunarios de Mallku Qhota</t>
  </si>
  <si>
    <t>Vecinal/Comunal</t>
  </si>
  <si>
    <t>Mallku Qhota</t>
  </si>
  <si>
    <t>Alonso de Ibáñez</t>
  </si>
  <si>
    <t>Demanda de reversión de concesión minera</t>
  </si>
  <si>
    <t>Comunarios de Mallku Qhota exigen la reversión de una concesión minera realizada en favor de la empresa canadiense South American Silver. Del mismo modo, exigen la anulación de procesos legales iniciados por dicha empresa contra cuatro ex autoridades originarias de la comunidad. La causa de estos procesos se debería a la oposición a la actividad extractiva en la región. Por otro lado, pugnan con otro grupo de comunarios debido a que estos últimos están de acuerdo con la presencia de la empresa canadiense.</t>
  </si>
  <si>
    <t>Intrainstitucional</t>
  </si>
  <si>
    <t>Toma de Rehenes</t>
  </si>
  <si>
    <t>2 Heridos</t>
  </si>
  <si>
    <t>8 Heridos</t>
  </si>
  <si>
    <t>1 Muerto</t>
  </si>
  <si>
    <t>Estudiantes de la Universidad Mayor de San Andrés (UMSA)</t>
  </si>
  <si>
    <t>Apoyo a la IX marcha indígena</t>
  </si>
  <si>
    <t>Estudiantes de la UMSA apoyan las demandas de la IX marcha indígena protagonizada por la CIDOB.</t>
  </si>
  <si>
    <t>Acuerdo Total</t>
  </si>
  <si>
    <t>Confederación de Trabajadores Bancarios de Bolivia (CTB) </t>
  </si>
  <si>
    <t>Ministerio de Salud</t>
  </si>
  <si>
    <t>Rechazo a proyecto de intervención de la caja de salud</t>
  </si>
  <si>
    <t>La Confederación de Trabajadores Bancarios de Bolivia (CTB) rechaza el proyecto de intervención de la Caja de Salud de la Banca Privada. De acuerdo a los demandantes la administración privada de este servicio no habría registrado resultados negativos. Por este motivo, la intervención es considerada una intromisión gubernamental.</t>
  </si>
  <si>
    <t>Trabajadores de la terminal de buses de Oruro</t>
  </si>
  <si>
    <t>Cercado</t>
  </si>
  <si>
    <t>Demanda de reversión de la terminal</t>
  </si>
  <si>
    <t>Los trabajadores de la terminal de buses de Oruro exigen la reversión de esta en favor del Estado, puesto que la administradora, Marcela Loayza, cometería atropellos y abusos contra ellos.</t>
  </si>
  <si>
    <t>Confederación Nacional de Mujeres Campesinas Indígenas Originarias de Bolivia “Bartolina Sisa” (CNMCIOB-BS)</t>
  </si>
  <si>
    <t>Opositores al gobierno</t>
  </si>
  <si>
    <t>Tomás Frías</t>
  </si>
  <si>
    <t>Apoyo al proceso de cambio</t>
  </si>
  <si>
    <t>Diversos sectores afines al gobierno rechazan las acciones contra el proceso de cambio comandado por el Movimiento al Socialismo. Del mismo modo, rechazan supuestos intentos de golpe de Estado.</t>
  </si>
  <si>
    <t>Ideológico/Político</t>
  </si>
  <si>
    <t>Juntas vecinales de Potosí</t>
  </si>
  <si>
    <t>Trabajadoras del Plan Nacional de Empleo PLANE (Potosí)</t>
  </si>
  <si>
    <t>Federaciones de campesinos de Potosí</t>
  </si>
  <si>
    <t>Movimiento Al Socialismo (MAS)</t>
  </si>
  <si>
    <t>Asociación de Usuarios del Sistema de Riego de la Represa Tacagua</t>
  </si>
  <si>
    <t>Gobierno central</t>
  </si>
  <si>
    <t>Tacagua</t>
  </si>
  <si>
    <t>Abaroa</t>
  </si>
  <si>
    <t>Demanda de remodelación de la represa de Tacagua</t>
  </si>
  <si>
    <t>La Asociación de Usuarios del Sistema de Riego de la Represa Tacagua exigen el cumplimiento de un acuerdo que establece la ejecución del proyecto de dragado de dicha instalación.</t>
  </si>
  <si>
    <t>Comunarios del distrito indígena de Culta</t>
  </si>
  <si>
    <t>Alcaldía de Challapata</t>
  </si>
  <si>
    <t>Challapata</t>
  </si>
  <si>
    <t>Eduardo Avaroa</t>
  </si>
  <si>
    <t>Rechazo a actos de discriminación</t>
  </si>
  <si>
    <t>Los comunarios del distrito indígena de Culta rechazan los actos discriminatorios de los concejales del municipio de Challapata, quienes habrían obligado a Pedro Llanque (representante de dicho distrito) a renunciar a su cargo mediante el uso de insultos y actos discriminatorios. Debido a estos hechos, exigen la creación de un nuevo municipio.</t>
  </si>
  <si>
    <t>Comité Cívico Potosinista (COMCIPO)</t>
  </si>
  <si>
    <t>Administradora Boliviana de Carreteras (ABC)</t>
  </si>
  <si>
    <t>Demanda de finalización de carretera</t>
  </si>
  <si>
    <t>El Comité Cívico Potosinista (COMCIPO) exige la finalización de la carretera que conecta las capitales de Potosí y Tarija dentro de los periodos pactados. Esta demanda surge ante la posibilidad de prolongar la fecha de entrega del 14 de agosto al mes de diciembre.</t>
  </si>
  <si>
    <t>Confederación General de Trabajadores Fabriles de Bolivia</t>
  </si>
  <si>
    <t>Demanda de atención a pliego petitorio</t>
  </si>
  <si>
    <t>La Confederación General de Trabajadores Fabriles de Bolivia exige al gobierno que atienda su pliego petitorio. Este documento consiste un incremento del salario mínimo nacional a 1.500 bolivianos, reactivación del aparato productivo, creación de parques industriales y revisar de la Ley de Pensiones.</t>
  </si>
  <si>
    <t>Trabajadores de América Textil (AMETEX)</t>
  </si>
  <si>
    <t>Demanda de pago de beneficios sociales</t>
  </si>
  <si>
    <t>Los trabajadores de América Textil exigen a la empresa que se les pague los beneficios sociales, puesto que los empresarios habrían ofrecido pagarles 3 meses de desahucio. Por otro lado, exigen que la nueva empresa ENATEX les otorgue los beneficios que recibiría un empleado con 3 meses de antigüedad.</t>
  </si>
  <si>
    <t>Acuerto Total</t>
  </si>
  <si>
    <t>El Alto</t>
  </si>
  <si>
    <t>Vecinos de la urbanización Campo Verde (La Paz)</t>
  </si>
  <si>
    <t>Alcaldía de La Paz</t>
  </si>
  <si>
    <t>Rechazo a instalación de antena</t>
  </si>
  <si>
    <t>Los Vecinos de la urbanización Campo Verde de La Paz rechazan la instalación de una antena perteneciente a la empresa Nuevatel S.A., puesto que esta se encontraría muy cerca de sus viviendas y sería ilegal; exigen que dicha instalación sea realizada a 200 metros de la urbanización. Por su parte, la empresa asegura que la instalación se realiza con el aval de la alcaldía.</t>
  </si>
  <si>
    <t>Nuevatel S.A.</t>
  </si>
  <si>
    <t>Familiares de víctimas desaparecidas (La Paz)</t>
  </si>
  <si>
    <t>Fuerza Especial de Lucha Contra el Crimen (FELCC)</t>
  </si>
  <si>
    <t>Demanda de celeridad en investigaciones</t>
  </si>
  <si>
    <t>Familiares de varios desaparecidos exigen celeridad en las investigaciones para esclarecer estos casos.</t>
  </si>
  <si>
    <t>Sindicato de Trabajadores Mineros de Colquiri</t>
  </si>
  <si>
    <t>Cooperativa 26 de Febrero</t>
  </si>
  <si>
    <t>Colquiri</t>
  </si>
  <si>
    <t>Inquisivi</t>
  </si>
  <si>
    <t>Rechazo a incumplimiento de convenio</t>
  </si>
  <si>
    <t>El Sindicato de Trabajadores Mineros de Colquiri rechaza el incumplimiento del convenio firmado entre estos, la Cooperativa 26 de Febrero y el Estado. Contrariamente a lo estipulado en dicho documento, los cooperativistas estarían explotando yacimientos asignados a los asalariados.</t>
  </si>
  <si>
    <t> Consejo de la Juventud del Distrito 8 (El Alto)</t>
  </si>
  <si>
    <t>Alcaldía de El Alto</t>
  </si>
  <si>
    <t>Demanda de clausura de bares</t>
  </si>
  <si>
    <t>El Consejo de la Juventud del Distrito 8 de El Alto exige la clausura de todos los bares que se encuentran en dicha zona, puesto que dos adolecentes fueron asesinados en uno.</t>
  </si>
  <si>
    <t>Federación Departamental de Choferes de La Paz</t>
  </si>
  <si>
    <t>Rechazo al proyecto de teleférico</t>
  </si>
  <si>
    <t>La Federación Departamental de Choferes de La Paz rechaza el proyecto de construcción de un teleférico de transporte masivo entre La Paz y El Alto. De acuerdo a la Federación, este transporte dejaría desempleados a más de 3000 transportistas.</t>
  </si>
  <si>
    <t>Demanda de atención al pliego petitorio departamental prioritario realizado en el paro de los 19 días realizado el 2010.</t>
  </si>
  <si>
    <t>Pobladores de Teoponte</t>
  </si>
  <si>
    <t>Cooperativa minera Relámpago</t>
  </si>
  <si>
    <t>Teoponte</t>
  </si>
  <si>
    <t>Larecaja</t>
  </si>
  <si>
    <t>Rechazo a la explotación de oro</t>
  </si>
  <si>
    <t>Los comunarios de Teoponte rechazan la explotación de oro en el centro del pueblo por parte de la cooperativa Relámpago, puesto que habrían destruido varias casas y un hospital.</t>
  </si>
  <si>
    <t>10 heridos</t>
  </si>
  <si>
    <t>Maestros del colegio Achumani (La Paz)</t>
  </si>
  <si>
    <t>Dirección Departamental de Educación (La Paz)</t>
  </si>
  <si>
    <t>Rechazo a recategorización del colegio</t>
  </si>
  <si>
    <t>Los profesores del colegio Achumani rechazan la posibilidad de recategorización de dicho establecimiento a escuela urbana, puesto que implicaría una rebaja en sus salarios.</t>
  </si>
  <si>
    <t>Gestión Administrativa</t>
  </si>
  <si>
    <t>Padres de familia del colegio Achumani</t>
  </si>
  <si>
    <t>Militares Pasivos</t>
  </si>
  <si>
    <t>Fuerzas Armadas de Bolivia</t>
  </si>
  <si>
    <t>Rechazo a jubilación</t>
  </si>
  <si>
    <t>Oficiales, suboficiales y sargentos pasivos de las Fuerzas Armadas rechazan la jubilación que se les impone a pesar de no haber cumplido con los 35 años de servicio que exige la Ley Orgánica de las Fuerzas Armadas.</t>
  </si>
  <si>
    <t>Esposas de militares Pasivos</t>
  </si>
  <si>
    <t>Pobladores de las comunidades de la  red fundamental La Joya - Curahuara de Carangas</t>
  </si>
  <si>
    <t>Curahuara de Carangas</t>
  </si>
  <si>
    <t>Sajama</t>
  </si>
  <si>
    <t>Demanda de construcción del tramo carretero La Joya-Chuquichambi</t>
  </si>
  <si>
    <t>Pobladores de las comunidades de la  red fundamental La Joya - Curahuara de Carangas exigen a la ABC la priorización del tramo carretero La Joya-Chuquichambi.</t>
  </si>
  <si>
    <t>Comunarios de Suk’awaña</t>
  </si>
  <si>
    <t>Empresa Cerusita Andina Limitada</t>
  </si>
  <si>
    <t>Sacaca</t>
  </si>
  <si>
    <t>Rechazo a la presencia de la empresa en el lugar</t>
  </si>
  <si>
    <t>Los comunarios de Suk’awaña rechazan la presencia de la empresa Cerusita Andina Limitada en el lugar, puesto que sería la causante de la división que sufre la comunidad.</t>
  </si>
  <si>
    <t>Vecinos de Oruro</t>
  </si>
  <si>
    <t>Alcaldía de Oruro</t>
  </si>
  <si>
    <t>Demanda de garantías contra posibles avasallamientos</t>
  </si>
  <si>
    <t>Los vecinos de Oruro exigen a las autoridades municipales garantías contra posibles avasallamientos a su propiedades, debido a los diversos casos que han ocurrido en el último tiempo. También exigen la revocatoria de libertad de Luis Alegría, quien sería uno de los protagonistas en estos avasallamientos.</t>
  </si>
  <si>
    <t>Fiscalía de Distrito (Oruro)</t>
  </si>
  <si>
    <t>Trabajadores de la Caja Nacional de Salud (CNS) Potosí</t>
  </si>
  <si>
    <t>Médicos responsables del parto de Julieta Parra</t>
  </si>
  <si>
    <t>Rechazo a supuesta negligencia médica</t>
  </si>
  <si>
    <t>Los trabajadores de la Caja Nacional de Salud (CNS) de Potosí rechazan un supuesto caso de negligencia médica por parte de un grupo de médicos responsables de atender el parto de Julieta Parra, una mujer que llevaba 6 meses de gestación. De acuerdo a los demandantes, los médicos encargados se habrían negado a atender el parto, puesto que solo llevaba 6 meses de gestación. Sin embargo, debido a complicaciones, esta intervención era impostergable, y, al no realizarse la mujer muere. Demandan el esclarecimiento del caso y la renuncia del director y jefe médico de la caja.</t>
  </si>
  <si>
    <t>Reos del penal de San Pedro de Oruro</t>
  </si>
  <si>
    <t>Gobernación de Oruro</t>
  </si>
  <si>
    <t>Demanda de incremento de prediario</t>
  </si>
  <si>
    <t>Los reos de la cárcel de San Pedro de Oruro exigen el aumento del prediario de 6.60 a 8.60 Bs. De acuerdo a un compromiso firmado el año pasado.</t>
  </si>
  <si>
    <t>Cámara Departamental de Transporte Oruro (CDTO)</t>
  </si>
  <si>
    <t>Depósitos Aduaneros Bolivianos (DAB)</t>
  </si>
  <si>
    <t>Demanda de habilitación de depósitos.</t>
  </si>
  <si>
    <t>La Cámara Departamental de Transporte Oruro (CDTO) exige la habilitación de depósitos aduaneros a fin de mejorar la atención en los trámites aduaneros. También exigen incrementar el número de personal.</t>
  </si>
  <si>
    <t>Vecinos de la urbanización La Florida</t>
  </si>
  <si>
    <t>Comunarios de Cala Caja</t>
  </si>
  <si>
    <t>Pugna por territorios</t>
  </si>
  <si>
    <t>Vecinos de la urbanización La Florida y Comunarios de Cala Caja pugnan por el control de terrenos que actualmente pertenecen a la municipalidad.</t>
  </si>
  <si>
    <t>1 herido</t>
  </si>
  <si>
    <t>Futbolistas Agremiados de Bolivia (FABOL)</t>
  </si>
  <si>
    <t>Club Deportivo Oriente Petrolero</t>
  </si>
  <si>
    <t>Andrés Ibáñez</t>
  </si>
  <si>
    <t>Demanda de pago de deudas</t>
  </si>
  <si>
    <t>Los Futbolistas Agremiados de Bolivia (FABOL) exigen el pago de deudas de los futbolistas Juan Carlos Arce y Joselito Vaca por salarios retrasados. Estas ascenderían a los 50000 dólares.</t>
  </si>
  <si>
    <t>Demanda de atención a pugna por territorios</t>
  </si>
  <si>
    <t>Los comunarios de Cala Caja exigen a la alcaldía de Oruro que atienda y solucione la pugna por territorios entre vecinos de la urbanización La Florida y ellos, puesto que los terrenos en disputa son propiedad de esta municipalidad.</t>
  </si>
  <si>
    <t>Vecinos de la calle H. Vásquez (Potosí)</t>
  </si>
  <si>
    <t>Alcaldía de Potosí</t>
  </si>
  <si>
    <t>Rechazo a circulación de volquetas</t>
  </si>
  <si>
    <t>Los vecinos de la calle H. Vásquez en Potosí rechazan la circulación de volquetas por dicha vía, ya que es muy empinada y ya se han registrado casos conductores de vehículos pesados que han perdido el control y se han estrellado contra las viviendas. Exigen que se habilite otra ruta para estos vehículos de alto tonelaje.</t>
  </si>
  <si>
    <t>Vecinos de la Urbanización Pedro Ferrari (Oruro)</t>
  </si>
  <si>
    <t>Concejo Municipal de Oruro</t>
  </si>
  <si>
    <t>Demanda de asfaltado de calles aledañas al aeropuerto</t>
  </si>
  <si>
    <t>Los vecinos de la Urbanización Pedro Ferrari de Oruro exigen el asfaltado de las calles aledañas al aeropuerto de Oruro. EL proyecto ya habría sido licitado, y solo haría falta la aprobación por parte del concejo municipal</t>
  </si>
  <si>
    <t>Confederación Nacional de Micro y Pequeños Empresarios de Bolivia (CONAMYPE)</t>
  </si>
  <si>
    <t>Rechazo a la importación de ropa usada.</t>
  </si>
  <si>
    <t>La Confederación Nacional de Micro y Pequeños Empresarios de Bolivia (CONAMYPE) rechaza la importación de ropa usada, puesto que estaría afectando a la producción de las empresas textiles bolivianas.</t>
  </si>
  <si>
    <t>Comunarios de Puchukollo Alto</t>
  </si>
  <si>
    <t>Familiares de exmilitares</t>
  </si>
  <si>
    <t>Laja</t>
  </si>
  <si>
    <t>Los Andes</t>
  </si>
  <si>
    <t>Pugna por control de terrenos</t>
  </si>
  <si>
    <t>Los comunarios de Puchukollo Alto y familiares de exmilitares pugnan por la propiedad de terrenos ubicados en Laja. Ambos aseguran tener documentación de derechos reales que avalan su propiedad.</t>
  </si>
  <si>
    <t>2 heridos</t>
  </si>
  <si>
    <t>1 muerto</t>
  </si>
  <si>
    <t>Ex trabajadores de Emprelpaz</t>
  </si>
  <si>
    <t>Empresa Rural de Electricidad de La Paz</t>
  </si>
  <si>
    <t>Rechazo a destitución de funcionarios</t>
  </si>
  <si>
    <t>Aproximadamente 39 ex trabajadores de Emprelpaz rechazan sus despidos. Estas destituciones habrían sido justificadas por la toma violenta de instalaciones ocurrida el 25 de junio de la presente gestión.</t>
  </si>
  <si>
    <t>Delegados del penal de San Pedro de La Paz</t>
  </si>
  <si>
    <t>Dirección general de Régimen Penitenciario</t>
  </si>
  <si>
    <t>Demanda de destitución del director nacional de Seguridad Penitenciaria</t>
  </si>
  <si>
    <t>Los delegados del penal de San Pedro de La Paz exigen la destitución del director nacional de Seguridad Penitenciaria, coronel Roberto Torres, puesto que no estaría velando por la seguridad de los reos a nivel nacional. Esta demanda surge a partir de una denuncia de abuso contra un reo en Chonchocorito, la cual no fue atendida por la autoridad.</t>
  </si>
  <si>
    <t>Contadores y auditores de Cochabamba</t>
  </si>
  <si>
    <t>Servicio de Impuestos Nacionales (SIN)</t>
  </si>
  <si>
    <t>Demanda de ampliación en el plazo de entrega del formulario 605-V3.</t>
  </si>
  <si>
    <t>Contadores y auditores de Cochabamba demandan la ampliación del plazo de entrega del formulario 605-V3, puesto que el plazo actual es muy corto para cumplir con su llenado. Esa falta conlleva una multa elevada.</t>
  </si>
  <si>
    <t>Comunarios de Tacovo Mora</t>
  </si>
  <si>
    <t>Tacovo Mora</t>
  </si>
  <si>
    <t>Cordillera</t>
  </si>
  <si>
    <t>Demanda de pavimentación de carretera</t>
  </si>
  <si>
    <t>Los Comunarios de Tacovo Mora exigen la pavimentación de la vía que conecta a la planta de Río Grande.</t>
  </si>
  <si>
    <t>Vecinos de la zona sur (La Paz)</t>
  </si>
  <si>
    <t>Demanda de atención a los pedidos de la CIDOB</t>
  </si>
  <si>
    <t>Vecinos de la zona sur de La Paz exigen que el gobierno atienda las demandas de la IX marcha indígena.</t>
  </si>
  <si>
    <t>Esposas de policías</t>
  </si>
  <si>
    <t>Rechazo a sanciones contra efectivos policiales involucrados en el motín de junio.</t>
  </si>
  <si>
    <t>Las esposas de policías rechazan supuestas sanciones contra los policías que protagonizaron el motín de junio de la presente gestión. De acuerdo a las demandantes, se estarían gestando cambios de destino como sanción para estos efectivos.</t>
  </si>
  <si>
    <t>Comité cívico de Achacachi</t>
  </si>
  <si>
    <t>Gobernación de La Paz</t>
  </si>
  <si>
    <t>Achacachi</t>
  </si>
  <si>
    <t>Omasuyos</t>
  </si>
  <si>
    <t>Demanda de ejecución de obras</t>
  </si>
  <si>
    <t>El Comité cívico de Achacachi exige la realización de obras en la comunidad, puesto que en toda la gestión no se habría realizado ninguna. Del mismo modo, exigen la presentación de un informe de ejecución presupuestaria de la gestión.</t>
  </si>
  <si>
    <t>Trabajadores municipales de Potosí</t>
  </si>
  <si>
    <t>Demanda de aumento salarial</t>
  </si>
  <si>
    <t>Los trabajadores municipales de Potosí exigen un aumento salarial.</t>
  </si>
  <si>
    <t>Trabajadores municipales de Llallagua</t>
  </si>
  <si>
    <t>Alcaldía de Llallagua</t>
  </si>
  <si>
    <t>Llallagua</t>
  </si>
  <si>
    <t>Rafael Bustillo</t>
  </si>
  <si>
    <t>Demanda de dotación de herramientas de trabajo</t>
  </si>
  <si>
    <t>Los trabajadores municipales de Llallagua exigen la dotación de herramientas de trabajo.</t>
  </si>
  <si>
    <t>Pobladores de Tarapaya (Cochabamba)</t>
  </si>
  <si>
    <t>Gobernación de Potosí</t>
  </si>
  <si>
    <t>Tarapaya</t>
  </si>
  <si>
    <t>Rechazo a construcción de hospital de Tarapaya en la comunidad de Villa Paraíso</t>
  </si>
  <si>
    <t>Los pobladores de Tarapaya rechazan la construcción de un hospital de tercer nivel en Villa Paraíso. Según los demandantes, un acuerdo previo había establecido la construcción del mismo en Tarapaya.</t>
  </si>
  <si>
    <t>Vecinos de la  zona 12 de Octubre (El Alto)</t>
  </si>
  <si>
    <t>Demanda de construcción del palacio de justicia</t>
  </si>
  <si>
    <t>Los vecinos de la  zona 12 de Octubre de El Alto exigen la licitación para la construcción del palacio de justicia de El Alto.</t>
  </si>
  <si>
    <t>Mujeres Creando</t>
  </si>
  <si>
    <t>Fiscalía de distrito La Paz</t>
  </si>
  <si>
    <t>Demanda de esclarecimiento de fallecimiento</t>
  </si>
  <si>
    <t>La organización Mujeres Creando exige el esclarecimiento de la muerte de Verónica Chino, quien habría sido asesinada el 15 de enero de 2012 mientras realizaba una investigación científica en la localidad de Luribay.</t>
  </si>
  <si>
    <t>Grupo de personas de la tercera edad</t>
  </si>
  <si>
    <t>Caja Nacional de Salud (CNS)</t>
  </si>
  <si>
    <t>Rechazo a traslado de clínica</t>
  </si>
  <si>
    <t>Un grupo de de personas de la tercera edad rechazan la intención de cambiar algunos predios de la Caja Nacional de Salud (CNS) donde son atendidos a una Clínica Geriátrica especializada.</t>
  </si>
  <si>
    <t>Sindicato de transporte "22 de Septiembre" (Guayaramerín)</t>
  </si>
  <si>
    <t>Subgobernación de Vaca Díez (Beni)</t>
  </si>
  <si>
    <t>Guayaramerín</t>
  </si>
  <si>
    <t>Vaca Díez</t>
  </si>
  <si>
    <t>Demanda de reparación de vía caminera</t>
  </si>
  <si>
    <t>El sindicato de transporte "22 de Septiembre" exige a la Subgobernación de la provincia Vaca Díez la reparación de las vías que vinculan Guayaramerín con Cachuela Esperanza y Villa Bella.</t>
  </si>
  <si>
    <t>Comité Cívico de Beni</t>
  </si>
  <si>
    <t>Trinidad</t>
  </si>
  <si>
    <t>Rechazo a la construcción del tramo II de la carretera Villa Tunari - San Ignacio.</t>
  </si>
  <si>
    <t>El Comité Cívico de Beni rechaza la construcción del tramo II de la carretera  Villa Tunari-San Ignacio de Moxos, ésta pasaría a través del TIPNIS y ratifican su apoyo a la IX marcha. Rechaza la represión indígena en La Paz del jueves 5.</t>
  </si>
  <si>
    <t>Asamblea del Pueblo Guaraní (APG)</t>
  </si>
  <si>
    <t>Yacimientos Petrolíferos Fiscales Bolivianos (YPFB)</t>
  </si>
  <si>
    <t>Yacuiba</t>
  </si>
  <si>
    <t>Gran Chaco</t>
  </si>
  <si>
    <t>Exigencia de consulta previa y saneamiento de tierras</t>
  </si>
  <si>
    <t>La Asamblea del Pueblo Guaraní (APG) exige respuesta sobre la construcción de una Planta Separadora de Líquidos del Chaco arguyendo la necesidad de una consulta previa para tal efecto. Además exigen el saneamiento de tierras de Taraparí y Yacuiba.</t>
  </si>
  <si>
    <t>Campesinos de Yacuiba</t>
  </si>
  <si>
    <t>Federación Sindical Única de Trabajadores Campesinos de Gran Chaco (FSUTCGC)</t>
  </si>
  <si>
    <t>Demanda de realización de la planta separadora</t>
  </si>
  <si>
    <r>
      <t xml:space="preserve">﻿</t>
    </r>
    <r>
      <rPr>
        <rFont val="Courier 10 Pitch"/>
        <charset val="1"/>
        <family val="0"/>
        <color rgb="00000000"/>
        <sz val="12"/>
      </rPr>
      <t xml:space="preserve">La Federación Sindical Única de Trabajadores Campesinos del Gran Chaco (FSUTCGC) demanda la construcción de una planta separadora de líquidos en la región y rechaza toda postergación en la ejecución de ese proyecto.</t>
    </r>
  </si>
  <si>
    <t>Comunarios de la Brecha 3</t>
  </si>
  <si>
    <t>Gobernación de Santa Cruz</t>
  </si>
  <si>
    <t>Cabezas</t>
  </si>
  <si>
    <t>Demanda de asfaltado de vías</t>
  </si>
  <si>
    <t>Comunarios de la Brecha 3, Villa Flor, El Palmar 2 demandan el el asfaltado de la ruta que conduce a la planta Río Grande que ya había sido convenida con la Gobernación.</t>
  </si>
  <si>
    <t>Comunarios de Villa Flor</t>
  </si>
  <si>
    <t>Comunarios de El Palmar 2</t>
  </si>
  <si>
    <t>Comités Cívicos Provinciales de Santa Cruz</t>
  </si>
  <si>
    <t>Santa Cruz de la Sierra</t>
  </si>
  <si>
    <t>Demanda de mejoramiento de vías camineras</t>
  </si>
  <si>
    <t>Los comités cívicos provinciales demandan el mejoramiento de las vías en el departamento de Santa Cruz.</t>
  </si>
  <si>
    <t>Servicio Departamental de Caminos (SEDCAM)</t>
  </si>
  <si>
    <t>Trabajadores de salud del materno Percy Boland (Santa Cruz)</t>
  </si>
  <si>
    <t>Alcaldía de Santa Cruz de la Sierra</t>
  </si>
  <si>
    <t>Demanda de insumos alimenticios</t>
  </si>
  <si>
    <t>Trabajadores de salud del materno Percy Boland demandan a la alcaldía de Santa Cruz soluciones con respecto a la falta  de insumos alimenticios debido a deudas con los provedores.</t>
  </si>
  <si>
    <t>Comité Cívico Femenino de Santa Cruz</t>
  </si>
  <si>
    <t>Ministerio Público</t>
  </si>
  <si>
    <t>Rechazo a posible suspensión del gobernador Rubén Costas</t>
  </si>
  <si>
    <t>Diferentes organizaciones del departamento de Santa Cruz rechazan la posible suspensión del gobernador Rubén Costas por los procesos judiciales que le siguen en relación a presuntas malversaciones de fondos para la realización del referéndum autonómico realizado en 2008. Alegan que éstos son parte de una persecución política.</t>
  </si>
  <si>
    <t>Militantes de la Agrupación VERDES</t>
  </si>
  <si>
    <t>Partido Político, Movimiento al Socialismo (MAS)</t>
  </si>
  <si>
    <t>Vecinos de Vallegrande</t>
  </si>
  <si>
    <t>Asamblea Legislativa Departamental de Santa Cruz</t>
  </si>
  <si>
    <t>Federación Departamental de Juntas Vecinales (FEDJUVE) de Santa Cruz</t>
  </si>
  <si>
    <t>Vallegrande</t>
  </si>
  <si>
    <t>Asambleístas departamentales de VERDES</t>
  </si>
  <si>
    <t>Federación Departamental de Beneméritos de la Patria</t>
  </si>
  <si>
    <t>Federaci{on Departamental de Juntas Vecinales (FEDJUVE)</t>
  </si>
  <si>
    <t>Vecinos de Santa Cruz simpatizantes del gobernador Rubén Costas</t>
  </si>
  <si>
    <t>Trabajadores de la Gobernación de Santa Cruz</t>
  </si>
  <si>
    <t>Vecinos del municipio de Buenavista</t>
  </si>
  <si>
    <t>Concejo Municipal de Buenavista</t>
  </si>
  <si>
    <t>Buenavista</t>
  </si>
  <si>
    <t>Ichilo</t>
  </si>
  <si>
    <t>Demanda de reconocimiento de la alcaldesa Victoria Ocampo para habilitación de uso de recursos ediles</t>
  </si>
  <si>
    <t>Habitantes del municipio de Buenavista demandan el reconocimiento de la alcaldesa Victoria Ocampo que fue posesionada un mes atrás. Sin dicho formalismo,  la Alcaldía no puede recibir ni ejecutar los recursos necesarios para iniciar obras. Desde el 15 de mayo, los movilizados rechazan también la posible restitución del ex alcalde René Vega, luego que un fallo judicial le permitiera reasumir sus funciones, pues arguyen que este no cuenta con representación social alguna.</t>
  </si>
  <si>
    <t>2 Detenidos</t>
  </si>
  <si>
    <t>Sectores de la CIDOB que respaldan a Adolfo Chávez</t>
  </si>
  <si>
    <t>Sectores de la CIDOB que respaldan de Melva Hurtado</t>
  </si>
  <si>
    <t>Pugna por el control de la directiva en la CIDOB.</t>
  </si>
  <si>
    <t>Sectores de la CIDOB que respaldan a Adolfo Chávez y sectores de la CIDOB que respaldan de Melva Hurtado pugnan por el control de la directiva en la CIDOB.</t>
  </si>
  <si>
    <t>8 Detenidos</t>
  </si>
  <si>
    <t>Vecinos de Santa Cruz simpatizantes del Alcalde Percy Fernández</t>
  </si>
  <si>
    <t>Concejo Municipal</t>
  </si>
  <si>
    <t>Rechazo a la nueva directiva del Concejo Municipal</t>
  </si>
  <si>
    <t>Vecinos de Santa Cruz simpatizantes de Percy Fernández y gremialistas rechazan la conformación de la nueva directiva del Consejo Municipal. Los demandantes no admiten a la nueva directiva pues se encuentra integrada por los concejales disidentes de Santa Cruz Para Todos (SPT) a los cuales consideran como traidores del alcalde Percy Fernández.</t>
  </si>
  <si>
    <t>Federación Departamental de Gremialistas Independientes</t>
  </si>
  <si>
    <t>Coordinadora Departamental Única de Gremiales</t>
  </si>
  <si>
    <t>Comité Cívico de Puerto Suárez</t>
  </si>
  <si>
    <t>Ministerio de Minería</t>
  </si>
  <si>
    <t>Puerto Suárez</t>
  </si>
  <si>
    <t>Germán Busch</t>
  </si>
  <si>
    <t>Demanda de garantías de continuación del proyecto siderúrgico del Mutún</t>
  </si>
  <si>
    <t>Cívicos de la provincia Germán Busch exigen a las autoridades gubernamentales y a los representantes de las empresas Jindal Steel Bolivia y Empresa Siderúrgica del Mutún,  se garantice el devenir del proyecto minero del Mutún. La demanda nace de los diferendos entre las partes sobre el contrato de riesgo compartido y el cobro de las boletas de garantía.</t>
  </si>
  <si>
    <t>Comité Cívico Pro Santa Cruz</t>
  </si>
  <si>
    <t>Empresa Siderúrgica del Mutún</t>
  </si>
  <si>
    <t>Trabajadores de la Jindal Steel Bolivia</t>
  </si>
  <si>
    <t>Jindal Steel Bolivia</t>
  </si>
  <si>
    <t>Maestros Urbanos de Santa Cruz</t>
  </si>
  <si>
    <t>Demanda de nivelación de salarios con respecto a cantidad de horas trabajadas</t>
  </si>
  <si>
    <t>Maestros urbanos de Santa Cruz de nivel primario demandan al gobierno central la nivelación de sus salarios con las horas trabajadas que, según ellos, cada mes trabajan 104 horas cuando se les cancela por 88.</t>
  </si>
  <si>
    <t>Federación de Sindicatos  Médicos y de Ramas Afines (FESIRMES)</t>
  </si>
  <si>
    <t>Demanda de equipamiento e infraestructura para los hospitales.</t>
  </si>
  <si>
    <t>La Federación de Sindicatos Médicos y de Ramas Afines (FESIRMES) demandan a las autoridades equipamiento e infraestructura para los hospitales del municipio.</t>
  </si>
  <si>
    <t>Ministerio de Salud y Deportes</t>
  </si>
  <si>
    <t>Vecinos de Tiquipaya</t>
  </si>
  <si>
    <t>Gobernación de Cochabamba</t>
  </si>
  <si>
    <t>Exigencia de cumplimiento a convenio sobre seguridad ciudadana</t>
  </si>
  <si>
    <t>Los vecinos de Tiquipaya exigen a la gobernación de Cochabamba el cumplimiento de un convenio sobre seguridad ciudadana que se firmó en mayo de 2011 en el cual ésta se comprometía a ampliar la cantidad de efectivos policiales.</t>
  </si>
  <si>
    <t>Sindicato de Transportistas 24 Septiembre</t>
  </si>
  <si>
    <t>Guarayos</t>
  </si>
  <si>
    <t>Exigencia de mejoramiento de vías camineras</t>
  </si>
  <si>
    <t>El Sindicato de Transportistas 24 Septiembre exige a autoridades locales y nacionales el mejoramiento de la vía de la carretera Santa Cruz - Trinidad. Esta demanda está respaldada por autoridades cívicas de Guarayos, San Pablo, Puerto Pailas y San Ramón y por tres sindicatos de transportistas. Transportistas interprovinciales demandan a la Administradora Boliviana de Carreteras (ABC) el mantenimiento de las vías que conectan Santa Cruz con la Chiquitanía y con Trinidad.</t>
  </si>
  <si>
    <t>San Pablo</t>
  </si>
  <si>
    <t>Puerto Pailas</t>
  </si>
  <si>
    <t>San Ramón</t>
  </si>
  <si>
    <t>Ñuflo de Chávez</t>
  </si>
  <si>
    <t>Transportistas interprovinciales de Santa Cruz</t>
  </si>
  <si>
    <t>Pailón</t>
  </si>
  <si>
    <t>Chiquitos</t>
  </si>
  <si>
    <t>Cuatro Cañadas</t>
  </si>
  <si>
    <t>San Julián</t>
  </si>
  <si>
    <t>San José</t>
  </si>
  <si>
    <t>Vecinos de Santa Cruz</t>
  </si>
  <si>
    <t>Demanda de celeridad en la búsqueda del presunto asesino de una menor</t>
  </si>
  <si>
    <t>Vecinos de Santa Cruz demandan a la policía que se movilice lo antes posible para encontrar a una niña que desapareció de un mercado. La policía dijo a los padres que debían esperar 24 horas más para declararla oficialmente desaparecida. Posteriormente, se encuentra el cuerpo de Mayerling Gira Mamani (6) y los vecinos exigen que la policía acelera la búsqueda del presunto asesino y violador, al parecer no sería el primer caso de violación a menores presentado a este sujeto no identificado todavía.</t>
  </si>
  <si>
    <t>Vecinos de Villa Pagador</t>
  </si>
  <si>
    <t>Demanda de justicia por una joven asesinada.</t>
  </si>
  <si>
    <t>Vecinos de Villa Pagador demandan el esclarecimiento del asesinato de una joven de 25 años, Lizeth Maqui, por lo que exigen mayor seguridad en la zona.</t>
  </si>
  <si>
    <t>Alcaldía de Cochabamba</t>
  </si>
  <si>
    <t>Confederación de Trabajadores Bancarios de Bolivia (CTB)</t>
  </si>
  <si>
    <t>Instituto Nacional de Seguros de Salud (INASES)</t>
  </si>
  <si>
    <t>Rechazo a auditorías realizadas por INASES</t>
  </si>
  <si>
    <t>La Confederación de Trabajadores Bancarios de Bolivia (CTB) rechaza las auditorías que el Instituto Nacional de Seguros de Salud (INASES) realizó por la compra de una clínica en Santa Cruz por 18 millones de dólares. Los trabajadores señalan que el propósito de ésta perjudicará a la Caja de Salud de la Banca Privada boliviana.</t>
  </si>
  <si>
    <t>Propietarios de vehículos indocumentados de Santa Cruz</t>
  </si>
  <si>
    <t>Exigencia de dotación de combustible a autos sin placas</t>
  </si>
  <si>
    <t>Propietarios de vehículos indocumentados exige al gobierno que extienda el plazo para poner al día sus trámites de placas para poder ser atendidos en los surtidores de combustible. El plazo habría terminado el día 30 de junio, por lo que no podrían proveerse de combustible.</t>
  </si>
  <si>
    <t>Comité institucional a favor del camino Santa Cruz- planta de gas Río Grande</t>
  </si>
  <si>
    <t>Exigencia de pavimentación de vía caminera</t>
  </si>
  <si>
    <t>El Comité a favor del camino Santa Cruz- planta de gas Río Grande y más de una docena de comunidades de Santa Cruz exigen la pavimentación de la carretera que une a la planta separadora de líquidos Río Grande, la refinería Oro Negro y otros campos con la población Los Lotes que fue comprometido por YPFB y la Administradora Boliviana de Carreteras (ABC).</t>
  </si>
  <si>
    <t>Federación Departamental de Profesionales de Salud (Santa Cruz)</t>
  </si>
  <si>
    <t>Demanda de inclusión de trabajadores en la cumbre de salud</t>
  </si>
  <si>
    <t>Federación Departamental de Profesionales de Salud de Santa Cruz demandan al gobierno central ser tomados en cuenta en la definición de temas para la cumbre de la salud a realizarse en octubre. Además, piden mayores condiciones para los senadores.</t>
  </si>
  <si>
    <t>Victimas de las dictaduras</t>
  </si>
  <si>
    <t>Ministerio de Justicia</t>
  </si>
  <si>
    <t>Demanda de indemnización por daños sufridos en la dictadura</t>
  </si>
  <si>
    <t>Los familiares de las víctimas de las dictaduras  exigen una indemnización por los daños sufridos entre las décadas de 1960 y 1980 en concordancia con la ley 2640  referida al resarcimiento de víctimas.</t>
  </si>
  <si>
    <t>Comité Impulsor de la doble vía Quillacollo - Suticollo</t>
  </si>
  <si>
    <t>Quillacollo</t>
  </si>
  <si>
    <t>Exigencia de construcción de la vía</t>
  </si>
  <si>
    <t>Comité Impulsor de la doble vía Quillacollo - Suticollo exige a la ABC la construcción de la carretera.</t>
  </si>
  <si>
    <t>Central del Autotransporte del Valle Bajo</t>
  </si>
  <si>
    <t>Vinto</t>
  </si>
  <si>
    <t>Sipe Sipe</t>
  </si>
  <si>
    <t>Trabajadores de la Sociedad Accidental Alfa</t>
  </si>
  <si>
    <t>Administradores de la Sociedad Accidental Alfa</t>
  </si>
  <si>
    <t>Demanda de pagos atrasados</t>
  </si>
  <si>
    <t>Trabajadores de la Sociedad Accidental Alfa, responsables de la construcción de la carretera de la "Y" de integración, demandan el pago de varios meses y por despidos aparentemente injustificados por parte de la empresa constructora. El contrato para dicho trabajo fue rescindido por la gobernación de Cochabamba.</t>
  </si>
  <si>
    <t>Empresa Municipal de Aseo de Quillacollo (EMAQ)</t>
  </si>
  <si>
    <t>Alcaldía de Quillacollo</t>
  </si>
  <si>
    <t>Rechazo de despido de trabajadores</t>
  </si>
  <si>
    <t>Los trabajadores de la Empresa Municipal de Aseo de Quillacollo (EMAQ) rechazan el despido de tres empleados por incumplir el fuero sindical. Además, exigen a la alcaldía la dotación de ropa de trabajo y equipamiento para su trabajo.</t>
  </si>
  <si>
    <t>Sectores afines al gobierno</t>
  </si>
  <si>
    <t>Movilizados en distintos conflictos</t>
  </si>
  <si>
    <t>Rechazo a las movilizaciones que atentan al proceso de cambio</t>
  </si>
  <si>
    <t>Grupos afines al partido de gobierno rechazan los conflictos que, según ellos, atentan contra el proceso de cambio. A la vez, ratifican su apoyo al presidente Evo Morales.</t>
  </si>
  <si>
    <t>Asociación de Comerciantes de Carne (Cochabamba)</t>
  </si>
  <si>
    <t>Rechazo al precio de faenado</t>
  </si>
  <si>
    <t>La Asociación de Comerciantes de Carne de Cochabamba rechaza el incremento de Bs. 5 por  faenado de cada cabeza de res, supuestamente para mejorar el matadero municipal.</t>
  </si>
  <si>
    <t>Comerciantes de ropa usada</t>
  </si>
  <si>
    <t>Demanda de legalización del comercio de ropa usada</t>
  </si>
  <si>
    <t>Vendedores de ropa usada a nivel nacional demanda al gobierno central legalizar el comercio de ropa usada; a cambio, se comprometen  con  el pago de aranceles.</t>
  </si>
  <si>
    <t>Vecinos de K'ara K'ara</t>
  </si>
  <si>
    <t>Demanda de incorporación al espacio urbano</t>
  </si>
  <si>
    <t>Vecinos de K'ara K'ara demandan a la alcaldía de Cochabamba la incorporación de varias de sus zonas y áreas verdes (44% de ella)  piden convertirse en OTB y forme parte del Plan de Estudio a Detalle (PED).</t>
  </si>
  <si>
    <t>Concejales de agrupación ciudadana Unidad Nueva Esperanza (UNE)</t>
  </si>
  <si>
    <t>Alcalde de Quillacollo, Charles Becerra</t>
  </si>
  <si>
    <t>Rechazo a presuntos actos de corrupción de funcionarios.</t>
  </si>
  <si>
    <t>Concejales de UNE de Quillacollo rechazan supuestos actos de corrupción por parte de funcionarios ediles. Esta demanda la hacen al alcalde Charles Becerra por no actuar al momento de la denuncia y por presuntamente ocultar los hechos.</t>
  </si>
  <si>
    <t>Trabajadoras del Plan Municipal de Empleo Emergente (PLANE)</t>
  </si>
  <si>
    <t>Alcaldía de Tiquipaya</t>
  </si>
  <si>
    <t>Tiquipaya</t>
  </si>
  <si>
    <t>Trabajadoras del Plan Municipal de Empleo Emergente (PLANE) de Tiquipaya demandan el pago de dos sueldos atrasados por trabajos de forestación.</t>
  </si>
  <si>
    <t>Sindicato de Trabajadores de AeroSur</t>
  </si>
  <si>
    <t>Administradores de AeroSur</t>
  </si>
  <si>
    <t>Demanda de pago de sueldos retrasados, garantía de sus fuentes laborales y spueración de la crisis de la empresa</t>
  </si>
  <si>
    <t>Los trabajadores de Aerosur exigen a las autoridades de la empresa que se les pague los sueldos retrasados de cuatro meses y que se aseguren sus fuentes de trabajo. A la vez, piden al gobierno sea flexible con el pago de la deuda de la empresa.</t>
  </si>
  <si>
    <t>Accionistas de AeroSur</t>
  </si>
  <si>
    <t> Central de Transportes de Quillacollo</t>
  </si>
  <si>
    <t>Concejo municipal de Quillacollo</t>
  </si>
  <si>
    <t>Rechazo de cambio de rutas</t>
  </si>
  <si>
    <t>La Central de Transportes de Quillacollo rechaza la ordenanza municipal 2606 ya que existen algunas líneas del transporte libre que estarían irrumpiendo y alargando rutas.</t>
  </si>
  <si>
    <t>Demandan la permanencia de los inversionistas de la empresa Jindal Steel and Power</t>
  </si>
  <si>
    <t>Residentes de Puerto Suárez y trabajadores de la Jindal Steel Bolivia demandan la permanencia de los inversionistas de dicha empresa en la región, esto ante el anuncio del gobierno de suspensión del contrato por la no renovación de la boleta de garantía y por un supuesto incumplimiento de las cláusulas del mismo.</t>
  </si>
  <si>
    <t>Comité Cívico de la provincia Germán Busch</t>
  </si>
  <si>
    <t>Vecinos del municipio de San Andrés</t>
  </si>
  <si>
    <t>Instituto Nacional de Reforma Agraria (INRA)</t>
  </si>
  <si>
    <t>San Andrés</t>
  </si>
  <si>
    <t>Marbán</t>
  </si>
  <si>
    <t>Exigencia de ser reconocidos como campesinos.</t>
  </si>
  <si>
    <t>Vecinos de las comunidades 1 de Mayo, Nueva Vida, Nueva Esperanza, Candelaria, Porvenir y Santa Rosa del municipio de San Andrés exigen al Instituto Nacional de Reforma Agraria (INRA) que emita las resoluciones respectivas para ser reconocidos como comunidades campesinas y, así, puedan acceder a la dotación de nuevos predios.</t>
  </si>
  <si>
    <t>Padres de familia de Cochabamba</t>
  </si>
  <si>
    <t>Exigencia de que se ejecute el programa Salud Escolar.</t>
  </si>
  <si>
    <t>Padres de familia de Cochabamba exigen a la Alcaldía que ejecute el programa Salud Escolar, tal como se había comprometido la responsable de la Dirección Administrativa de Salud (DIASA), Gisel Antezana, quien cuenta con 700 mil bolivianos para poner en marcha este proyecto.</t>
  </si>
  <si>
    <t>Estudiantes del programa desconcentrado de la carrera de Enfermería de la Universidad Mayor de San Simón (UMSS) de Totora</t>
  </si>
  <si>
    <t>Universidad Mayor de San Simón (UMSS)</t>
  </si>
  <si>
    <t>Demanda de cumplimiento de beca alimenticia.</t>
  </si>
  <si>
    <t>Estudiantes del programa desconcentrado de la carrera de Enfermería de la Universidad Mayor de San Simón (UMSS) de Totora demandan que se cumpla el convenio suscrito en 2011 de traspasar a los estudiantes a Aiquile para poder terminar la carrera y, además, de la dotación de una beca alimenticia, lo cual no se cumplió.</t>
  </si>
  <si>
    <t>Pobladores de Challapata</t>
  </si>
  <si>
    <t>Los pobladores de Challapata exigen la atención de su pliego petitorio que contempla: seguridad ciudadana, electrificación rural, gas domiciliario, rechazo a la designación departamental del responsable del hospital de la población, educación y el dragado de la represa de Tacagua, entre otros.</t>
  </si>
  <si>
    <t>Trabajadoras de la Caja Nacional de Salud (Santa Cruz)</t>
  </si>
  <si>
    <t>Exigen el esclarecimiento de una muerte.</t>
  </si>
  <si>
    <t>Trabajadoras de la Caja Nacional de Salud de Santa Cruz exigen a la policía el esclarecimiento del asesinato de la bioquímica Mirna Camargo Lazcano (31), cuyo cuerpo fue encontrado apuñalado y botado en una calle el 6 de julio.</t>
  </si>
  <si>
    <t>Trabajadores en salud del hospital San Juan de Dios (Santa Cruz)</t>
  </si>
  <si>
    <t>Demanda de pago del bono de vacunación.</t>
  </si>
  <si>
    <t>Trabajadores en salud del hospital San Juan de Dios demandan a la alcaldía el pago del bono de vacunación a 80 trabajadores de este nosocomio.</t>
  </si>
  <si>
    <t>Federación Sindical de Trabajadores Mineros de Bolivia (FSTMB)</t>
  </si>
  <si>
    <t>Huanuni</t>
  </si>
  <si>
    <t>Pantaleón Dalence</t>
  </si>
  <si>
    <t>Demanda de pago del incremento salarial del 6%.</t>
  </si>
  <si>
    <t>Mineros de Huanuni demandan al gobierno central viabilicen el pago del aumento salarial del 6% acordado.</t>
  </si>
  <si>
    <t>Sindicato Mixto de Trabajadores Mineros de Huanuni</t>
  </si>
  <si>
    <t> Asociación de Matarifes de Colcapirhua</t>
  </si>
  <si>
    <t>Alcaldía de Colcapirhua</t>
  </si>
  <si>
    <t>Colcapirhua</t>
  </si>
  <si>
    <t>Rechazo por cierre de matadero.</t>
  </si>
  <si>
    <t>La Asociación de Matarifes de Colcapirhua rechazan el cierre del matadero municipal por parte del Servicio Nacional de Sanidad Agropecuaria e Inocuidad Alimentaria (SENASAG)</t>
  </si>
  <si>
    <t>Servicio Nacional de Sanidad Agropecuaria e Inocuidad Alimentaria (SENASAG)</t>
  </si>
  <si>
    <t>Trabajadores de Sendtex</t>
  </si>
  <si>
    <t>Administradores de Sendtex</t>
  </si>
  <si>
    <t>Demandan de incremento salarial.</t>
  </si>
  <si>
    <t>Trabajadores de Sendtex demandan a los administradores de la empresa que les den un incremento salarial de 5% además del 8% decretado por el gobierno.</t>
  </si>
  <si>
    <t>Federación de Estudiantes de Secundaria (FES)</t>
  </si>
  <si>
    <t>Federación de Transportistas de Cochabamba</t>
  </si>
  <si>
    <t>Demanda de cumplimiento de cobro del pasaje escolar Bs 0,50.</t>
  </si>
  <si>
    <t>Federación de Estudiantes de Secundaria (FES) demanda el cumplimiento de la ordenanza municipal 4258/2011 que decreta el cobro de pasajes a escolares a Bs 0,50. La Federación de Transportes estaría cobrando Bs 1 o incluso hasta 1,80.</t>
  </si>
  <si>
    <t>Concejo municipal de Cochabamba</t>
  </si>
  <si>
    <t>Comerciantes del mercado de la Papa en Sacaba</t>
  </si>
  <si>
    <t>Intendencia municipal</t>
  </si>
  <si>
    <t>Sacaba</t>
  </si>
  <si>
    <t>Chapare</t>
  </si>
  <si>
    <t>Rechazo a la demolición de su sede.</t>
  </si>
  <si>
    <t>Los comerciantes del mercado de la Papa en Sacaba rechazan la intención de la alcaldía de demoler el mercado para edificar uno nuevo porque arguyen que no tendrá la capacidad para todos los vendedores.</t>
  </si>
  <si>
    <t>Alcaldía de Sacaba</t>
  </si>
  <si>
    <t>Vecinos de Caranda</t>
  </si>
  <si>
    <t>Caranda</t>
  </si>
  <si>
    <t>Demanda de cumplimiento de un pliego petitorio.</t>
  </si>
  <si>
    <t>Vecinos de Caranda demandan al gobierno central la construcción de la carretera asfaltada, construcción de un puente que vincula a la comunidad. Además, piden la renuncia del alcalde René Vega y que liberen a un dirigente de la cárcel.</t>
  </si>
  <si>
    <t>Empresa Municipal de Saneamiento Ambiental (EMSA)</t>
  </si>
  <si>
    <t>Demanda de dotación de carros basureros.</t>
  </si>
  <si>
    <t>La Empresa Municipal de Saneamiento Ambiental (EMSA) demanda a la alcaldía de Cochabamba demanda la dotación de carros basurero para el recojo diario. Aseguran que de los 38 destinados al municipio sólo funciona uno.</t>
  </si>
  <si>
    <t>Cívicos de la Provincia Germán Busch</t>
  </si>
  <si>
    <t>Vías Bolivia</t>
  </si>
  <si>
    <t>Puerto Quijarro</t>
  </si>
  <si>
    <t>Rechazo a retén de cobro de peaje.</t>
  </si>
  <si>
    <t>Cívicos de la Provincia Germán Busch rechazan el retén puesto por Vías Bolivia en el paso de Arroyo Concepción (Bolivia) - Corumbá (Brasil) y demandan que lo quiten por estar en plena área urbana.</t>
  </si>
  <si>
    <t>Trabajadores de la empresa Colina</t>
  </si>
  <si>
    <t>Administradores de la empresa Colina SRL</t>
  </si>
  <si>
    <t>Demanda de pago de sueldos atrasados.</t>
  </si>
  <si>
    <t>Los trabajadores de la empresa Colina demandan el pago de dos meses de sueldos atrasados a la empresa Colina SRL.</t>
  </si>
  <si>
    <t>Microempresa Max Fernández</t>
  </si>
  <si>
    <t>Empresa Vega - Solví</t>
  </si>
  <si>
    <t>Rechazo de posible recisión de contrato.</t>
  </si>
  <si>
    <t>Trabajadores de la microempresa Max Fernández, de recojo de basura rechaza la posible recisión de contrato con la empresa Vega-Solví a modo de castigo. Las demás microempresas temen que pase lo mismo con ellas.</t>
  </si>
  <si>
    <t>Ocho microempresas de recolección de basura.</t>
  </si>
  <si>
    <t>Organizaciones sociales de Cobija</t>
  </si>
  <si>
    <t>Policía nacional</t>
  </si>
  <si>
    <t>Cobija</t>
  </si>
  <si>
    <t>Nicolás Suárez</t>
  </si>
  <si>
    <t>Rechazo a hechos de violación a menores.</t>
  </si>
  <si>
    <t>Diferentes organizaciones sociales rechazan los recientes hechos de violación a niños y niñas por el reciente caso de un menor de 9 años.</t>
  </si>
  <si>
    <t>Familiares de los funcionarios retenidos en la región de Mallku Qhota</t>
  </si>
  <si>
    <t>Demanda por liberación de familiares retenidos</t>
  </si>
  <si>
    <t>Familiares de los funcionarios de la empresa canadiense South American Silver demandando que Fernando Fernández y Agustín Cárdenas sean liberados. Piden a las autoridades dialogar con los comunarios de Mallku Qhota con el fin de dar una solución al conflicto y queden liberadas las personas tomadas como rehenes.</t>
  </si>
  <si>
    <t>Acuerdo total</t>
  </si>
  <si>
    <t>Comité Cívico de Intereses de Camargo</t>
  </si>
  <si>
    <t>Presidente de la Administradora Boliviana de Carreteras (ABC) Luis Sánchez</t>
  </si>
  <si>
    <t>Camargo</t>
  </si>
  <si>
    <t>Nor Cinti</t>
  </si>
  <si>
    <t>Exigencia de ampliación de plazo de construcción de carretera.</t>
  </si>
  <si>
    <t>Representantes cívicos de los "Pueblos de Sur" exigen al presidente de la Administradora Boliviana de Carreteras (ABC), Luis Sánchez, firme la ampliación del plazo de la constructora brasileña OAS para que concluya la carretera que unirá Potosí-Camargo-Tarija. Éstos manifiestan que el pedido de ampliación responde a intereses sociales pues la no ampliación generaría la paralización de obras.</t>
  </si>
  <si>
    <t>Dirigentes Cívicos de los Pueblos del Sur (Chuquisaca - Tarija - Potosí)</t>
  </si>
  <si>
    <t>Comité Cívico de Intereses de Chuquisaca (CODEINCA)</t>
  </si>
  <si>
    <t>Comité Cívico de Tarija</t>
  </si>
  <si>
    <t>Estudiantes de la Universidad San Francisco Xavier</t>
  </si>
  <si>
    <t>Universidad San Francisco Xavier</t>
  </si>
  <si>
    <t>Sucre</t>
  </si>
  <si>
    <t>Oropeza</t>
  </si>
  <si>
    <t>Demanda por pago de becas alimentarias.</t>
  </si>
  <si>
    <t>Estudiantes de la Universidad San Francisco Xavier demandan celeridad en la atención de becas alimentarias. Esta universidad otorga alrededor de 2500 becas alimentarias de las cuales unas 900 tienen beneficiarios mientras que las restantes se mantienen aún como cupos abiertos.</t>
  </si>
  <si>
    <t>Sindicato de trabajadores del Servicio Departamental de Caminos (SEDCAM), Chuquisaca</t>
  </si>
  <si>
    <t>Servicio Departamental de Caminos (SEDCAM), Chuquisaca</t>
  </si>
  <si>
    <t>Exigencia por pago de salarios a tiempo</t>
  </si>
  <si>
    <t>Los trabajadores del Servicio Departamental de Caminos (SEDCAM) de Chuquisaca exigen que la cancelación de sus sueldos se produzca a tiempo, dado que, en el curso de los últimos meses esta actividad sufrió un continuo retraso.</t>
  </si>
  <si>
    <t>Trabajadores del hospital Gineco Obstétrico, Sucre</t>
  </si>
  <si>
    <t>Gobernación de Chuquisaca</t>
  </si>
  <si>
    <t>Demanda por pago de salarios retrasados</t>
  </si>
  <si>
    <t>35 trabajadores del hospital Gineco Obstétrico demandan a la autoridad pertinente el pago de sus haberes por el mes de enero. El conflicto surge a partir de la transferencia de la administración de los hospitales de tercer nivel de la alcaldía de Sucre a la gobernación de Chuquisaca.</t>
  </si>
  <si>
    <t>Alcaldía de Sucre</t>
  </si>
  <si>
    <t>Central Obrera Regional de Yacuiba</t>
  </si>
  <si>
    <t>Demanda por fuentes laborales</t>
  </si>
  <si>
    <t>Organizaciones sociales del chaco tarijeño demandan a YPFB y a la empresa española  Técnicas Reunidas, se contrate mano de obra local para la construcción de la Planta Separadora de Líquidos, ello en cumplimiento a los acuerdos que suscribieron  con organizaciones de trabajadores de la provincia Gran Chaco. Los movilizados afirman que no se respetaron los acuerdos signados pues  estas empresas contrataron servicios de trabajadores y empresas del departamento de Santa Cruz.</t>
  </si>
  <si>
    <t>Federación de Desocupados de Yacuiba</t>
  </si>
  <si>
    <t>Federación de Desocupados de San José de Pocitos</t>
  </si>
  <si>
    <t>Comité Defensores del Chaco</t>
  </si>
  <si>
    <t>Empresa Técnicas Reunidas (TR)</t>
  </si>
  <si>
    <t>Asociación Mixta de Trabajadores Gran Chaco</t>
  </si>
  <si>
    <t>Sindicato de Trabajadores de Cooperativa de Servicios de Agua y Alcantarillado de Tarija (COSSALT)</t>
  </si>
  <si>
    <t>Cooperativa de Servicios de Agua y Alcantarillado de Tarija (COSAALT)</t>
  </si>
  <si>
    <t>Exigencia por indumentaria laboral y renuncia de autoridades</t>
  </si>
  <si>
    <t>Trabajadores de COSAALT exigen,  que la empresa cumpla  con la dotación de su indumentaria laboral, como la renuncia del gerente general y de los concejeros que incumplieron con esta entrega. La compra y distribución de estas vestimentas se encuentra estipulada en acuerdos signados entre sindicato y empleadores.</t>
  </si>
  <si>
    <t>Gremiales del mercado central de Bermejo</t>
  </si>
  <si>
    <t>Alcaldía de Bermejo</t>
  </si>
  <si>
    <t>Bermejo</t>
  </si>
  <si>
    <t>Arce</t>
  </si>
  <si>
    <t>Demanda por celeridad en obras de refacción</t>
  </si>
  <si>
    <t>Locatarios de los mercados Central y Bolívar de Bermejo demanda a la alcaldía de esta localidad celeridad en las refacciones de los predios que ocupan, denunciando una espera de más de catorce meses para este fin.</t>
  </si>
  <si>
    <t>Comunarios de El Cercado, Tarija</t>
  </si>
  <si>
    <t>Gobernación de Tarija</t>
  </si>
  <si>
    <t>Demanda por construcción de viviendas</t>
  </si>
  <si>
    <t>Comunarios de El Cercado demandan que la Gobernación construya las viviendas saludables que les fueron prometidas. Además, solicitan a la Federación Especial Única de Trabajadores Campesinos de Bermejo que incluya en su agenda esta demanda.</t>
  </si>
  <si>
    <t>Vecinos de la zona de Lechuguillas</t>
  </si>
  <si>
    <t>Exigencia por instalación de transformador de energía eléctrica</t>
  </si>
  <si>
    <t>Doce familias que habitan en la ruta que conduce al botadero municipal de Lechuguillas, exigen que la alcaldía instalé un transformador de energía eléctrica en la zona de sus viviendas. La alcaldía justifica la imposibilidad de instalar este equipo pues no se reúne el requisito para este objetivo: contar con treinta familias beneficiaras.</t>
  </si>
  <si>
    <t>Federación Única de Gremiales de Chuquisaca</t>
  </si>
  <si>
    <t>Intendencia Municipal de Sucre</t>
  </si>
  <si>
    <t>Exigencia por el retiro de comerciantes ambulantes</t>
  </si>
  <si>
    <t>Comerciantes del mercado Campesino afiliados a la Federación Única de Gremiales de Chuquisaca exigen a la intendencia municipal que se retire a los comerciantes ambulantes que instalan sus puestos en los predios que les consignaron.</t>
  </si>
  <si>
    <t>Comerciantes ambulantes no sindicalizados del mercado Campesino, Sucre</t>
  </si>
  <si>
    <t>Trabajadores del hospital San Juan de Dios (Tarija)</t>
  </si>
  <si>
    <t>Servicio Departamental de Salud (SEDES) Tarija</t>
  </si>
  <si>
    <t>Médicos, enfermeros y personal de servicio del hospital San Juan de Dios demandan al SEDES el pago de dos meses de sus habares devengados.</t>
  </si>
  <si>
    <t>Sindicato de Trabajadores del Servicio Departamental de Caminos (SEDECA), Tarija</t>
  </si>
  <si>
    <t>Rechazo a desconcentración de la institución caminera y exigencia de destitución de autoridad</t>
  </si>
  <si>
    <t>Trabajadores del SEDECA, Tarija, con el respaldo de su COD, rechazan la posible desconcentración de esta institución caminera. Además, exigen la destitución del secretario ejecutivo de la gobernación de Tarija, Roberto Ruiz, pues consideran los trata de perjudicar.</t>
  </si>
  <si>
    <t>Central Obrera Departamental (COD), Tarija</t>
  </si>
  <si>
    <t>Federación de Trabajadores del Chaco</t>
  </si>
  <si>
    <t>Empresas Petroleras</t>
  </si>
  <si>
    <t>Demandan mejores condiciones laborales</t>
  </si>
  <si>
    <t>La Federación de Trabajadores del Chaco demandan que las empresas petroleras que operan en la zona mejoren las condiciones laborales de sus afiliados, pues estos perciben  salarios bajos (1200 en promedio)  y carecen de equipos de seguridad industrial (casos de contaminación con mercurio).</t>
  </si>
  <si>
    <t>Federación Departamental de Juntas Vecinales (FEDJUVE), Tarija</t>
  </si>
  <si>
    <t>Cooperativa de Servicio de Agua y Alcantarillado Tarija (COSSALT)</t>
  </si>
  <si>
    <t>Rechazo al incremento en dietas mensuales cobradas por concejeros</t>
  </si>
  <si>
    <t>Dirigentes de la FEDJUVE de Tarija rechazan  el incremento que hicieron los consejeros de COSAALT en sus dietas. Los demandantes comunican que días previos se determinó fijar la viabilidad o no del incremento en las dietas por medio de una asamblea de socios, hecho que no fue tomado en consideración  por los concejeros de COSSALT.</t>
  </si>
  <si>
    <t>Reos del penal de San Roque</t>
  </si>
  <si>
    <t>Demanda por incremento de prediarios</t>
  </si>
  <si>
    <t>Reos del penal de San Roque, Sucre, demandan por el incremento a 8 bolivianos en el pre diario que perciben y que fue acordado con el gobierno central.</t>
  </si>
  <si>
    <t>Dirección de Régimen Penitenciario</t>
  </si>
  <si>
    <t>Federación de Trabajadores Petroleros Desocupados del Chaco</t>
  </si>
  <si>
    <t>Asamblea Legislativa Departamental de Tarija</t>
  </si>
  <si>
    <t>Demanda por aprobación de ley</t>
  </si>
  <si>
    <t>La Federación de Trabajadores Desempleados del Chaco demandan que la Asamblea Legislativa Departamental de Tarija apruebe la ley de Promoción de Empleo, pues consideran ello garantizará mayores contrataciones para los habitantes de la región productora de gas.</t>
  </si>
  <si>
    <t>Comité Cívico de Camiri</t>
  </si>
  <si>
    <t>Camiri</t>
  </si>
  <si>
    <t>Rechazo a suspensión de proyecto petrolero</t>
  </si>
  <si>
    <t>El Comité Cívico de Camiri rechaza la suspensión del proyecto petrolero de perforación del pozo Sararenda X1.</t>
  </si>
  <si>
    <t>Yacimientos Petrolíferos Fiscales Bolivianos</t>
  </si>
  <si>
    <t>Comité Multisectorial de Bermejo</t>
  </si>
  <si>
    <t>Tribunal Supremo Electoral</t>
  </si>
  <si>
    <t>Exigencia por realización de elección</t>
  </si>
  <si>
    <t>Afiliados del Comité Multisectorial de Bermejo exigen al Tribunal Supremo Electoral se cumpla con el proceso de  elección del nuevo  alcalde de esta capital de provincia.</t>
  </si>
  <si>
    <t>Comité Interinstitucional de Lucha Contra la Trata y Tráfico de Personas</t>
  </si>
  <si>
    <t>Demanda por esclarecimiento de desapariciones</t>
  </si>
  <si>
    <t>El Comité Interinstitucional de Lucha Contra la Trata y Tráfico de Personas demanda el esclarecimiento de la desaparición de veintiséis niños y adolecentes de Sucre.</t>
  </si>
</sst>
</file>

<file path=xl/styles.xml><?xml version="1.0" encoding="utf-8"?>
<styleSheet xmlns="http://schemas.openxmlformats.org/spreadsheetml/2006/main">
  <numFmts count="1">
    <numFmt formatCode="GENERAL" numFmtId="164"/>
  </numFmts>
  <fonts count="11">
    <font>
      <name val="Calibri"/>
      <charset val="1"/>
      <family val="2"/>
      <color rgb="00000000"/>
      <sz val="11"/>
    </font>
    <font>
      <name val="Arial"/>
      <family val="0"/>
      <sz val="10"/>
    </font>
    <font>
      <name val="Arial"/>
      <family val="0"/>
      <sz val="10"/>
    </font>
    <font>
      <name val="Arial"/>
      <family val="0"/>
      <sz val="10"/>
    </font>
    <font>
      <name val="Courier 10 Pitch"/>
      <charset val="1"/>
      <family val="0"/>
      <color rgb="00000000"/>
      <sz val="12"/>
    </font>
    <font>
      <name val="Courier 10 Pitch"/>
      <charset val="1"/>
      <family val="0"/>
      <b val="true"/>
      <color rgb="00000000"/>
      <sz val="12"/>
    </font>
    <font>
      <name val="Courier 10 Pitch"/>
      <charset val="1"/>
      <family val="0"/>
      <sz val="12"/>
    </font>
    <font>
      <name val="Courier 10 Pitch"/>
      <charset val="1"/>
      <family val="0"/>
      <color rgb="00333333"/>
      <sz val="12"/>
    </font>
    <font>
      <name val="Courier 10 Pitch"/>
      <charset val="1"/>
      <family val="0"/>
      <color rgb="00656565"/>
      <sz val="12"/>
    </font>
    <font>
      <name val="Calibri"/>
      <charset val="1"/>
      <family val="2"/>
      <color rgb="00000000"/>
      <sz val="12"/>
    </font>
    <font>
      <name val="Courier 10 Pitch"/>
      <charset val="1"/>
      <family val="0"/>
      <color rgb="00000000"/>
      <sz val="12"/>
      <u val="single"/>
    </font>
  </fonts>
  <fills count="2">
    <fill>
      <patternFill patternType="none"/>
    </fill>
    <fill>
      <patternFill patternType="gray125"/>
    </fill>
  </fills>
  <borders count="16">
    <border diagonalDown="false" diagonalUp="false">
      <left/>
      <right/>
      <top/>
      <bottom/>
      <diagonal/>
    </border>
    <border diagonalDown="false" diagonalUp="false">
      <left/>
      <right style="thin">
        <color rgb="00FFFFFF"/>
      </right>
      <top/>
      <bottom/>
      <diagonal/>
    </border>
    <border diagonalDown="false" diagonalUp="false">
      <left style="thin">
        <color rgb="00FFFFFF"/>
      </left>
      <right style="thin">
        <color rgb="00FFFFFF"/>
      </right>
      <top/>
      <bottom/>
      <diagonal/>
    </border>
    <border diagonalDown="false" diagonalUp="false">
      <left/>
      <right/>
      <top/>
      <bottom style="thin"/>
      <diagonal/>
    </border>
    <border diagonalDown="false" diagonalUp="false">
      <left/>
      <right/>
      <top style="thin"/>
      <bottom/>
      <diagonal/>
    </border>
    <border diagonalDown="false" diagonalUp="false">
      <left/>
      <right/>
      <top style="thin"/>
      <bottom style="thin"/>
      <diagonal/>
    </border>
    <border diagonalDown="false" diagonalUp="false">
      <left/>
      <right style="thin">
        <color rgb="00FFFFFF"/>
      </right>
      <top/>
      <bottom style="thin"/>
      <diagonal/>
    </border>
    <border diagonalDown="false" diagonalUp="false">
      <left style="thin">
        <color rgb="00FFFFFF"/>
      </left>
      <right style="thin">
        <color rgb="00FFFFFF"/>
      </right>
      <top/>
      <bottom style="thin"/>
      <diagonal/>
    </border>
    <border diagonalDown="false" diagonalUp="false">
      <left style="thin"/>
      <right style="thin"/>
      <top style="thin"/>
      <bottom style="thin"/>
      <diagonal/>
    </border>
    <border diagonalDown="false" diagonalUp="false">
      <left style="medium"/>
      <right/>
      <top/>
      <bottom style="thin"/>
      <diagonal/>
    </border>
    <border diagonalDown="false" diagonalUp="false">
      <left style="medium"/>
      <right/>
      <top style="medium"/>
      <bottom style="thin"/>
      <diagonal/>
    </border>
    <border diagonalDown="false" diagonalUp="false">
      <left/>
      <right/>
      <top style="medium"/>
      <bottom style="medium"/>
      <diagonal/>
    </border>
    <border diagonalDown="false" diagonalUp="false">
      <left/>
      <right/>
      <top style="medium"/>
      <bottom/>
      <diagonal/>
    </border>
    <border diagonalDown="false" diagonalUp="false">
      <left/>
      <right/>
      <top/>
      <bottom style="medium"/>
      <diagonal/>
    </border>
    <border diagonalDown="false" diagonalUp="false">
      <left style="medium"/>
      <right/>
      <top/>
      <bottom style="medium"/>
      <diagonal/>
    </border>
    <border diagonalDown="false" diagonalUp="false">
      <left style="medium"/>
      <right/>
      <top style="medium"/>
      <bottom style="mediu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98">
    <xf applyAlignment="false" applyBorder="false" applyFont="false" applyProtection="false" borderId="0" fillId="0" fontId="0" numFmtId="164" xfId="0"/>
    <xf applyAlignment="true" applyBorder="false" applyFont="true" applyProtection="false" borderId="0" fillId="0" fontId="4" numFmtId="164" xfId="0">
      <alignment horizontal="right" indent="0" shrinkToFit="false" textRotation="0" vertical="center" wrapText="false"/>
    </xf>
    <xf applyAlignment="false" applyBorder="false" applyFont="true" applyProtection="false" borderId="0" fillId="0" fontId="4" numFmtId="164" xfId="0"/>
    <xf applyAlignment="false" applyBorder="false" applyFont="true" applyProtection="false" borderId="0" fillId="0" fontId="5" numFmtId="164" xfId="0"/>
    <xf applyAlignment="true" applyBorder="false" applyFont="true" applyProtection="false" borderId="0" fillId="0" fontId="5" numFmtId="164" xfId="0">
      <alignment horizontal="right" indent="0" shrinkToFit="false" textRotation="0" vertical="center" wrapText="false"/>
    </xf>
    <xf applyAlignment="true" applyBorder="true" applyFont="true" applyProtection="false" borderId="1" fillId="0" fontId="5" numFmtId="164" xfId="0">
      <alignment horizontal="right" indent="0" shrinkToFit="false" textRotation="0" vertical="center" wrapText="true"/>
    </xf>
    <xf applyAlignment="true" applyBorder="true" applyFont="true" applyProtection="false" borderId="2" fillId="0" fontId="5" numFmtId="164" xfId="0">
      <alignment horizontal="center" indent="0" shrinkToFit="false" textRotation="0" vertical="bottom" wrapText="true"/>
    </xf>
    <xf applyAlignment="true" applyBorder="true" applyFont="true" applyProtection="false" borderId="2" fillId="0" fontId="5" numFmtId="164" xfId="0">
      <alignment horizontal="center" indent="0" shrinkToFit="false" textRotation="0" vertical="bottom" wrapText="false"/>
    </xf>
    <xf applyAlignment="true" applyBorder="true" applyFont="true" applyProtection="false" borderId="2" fillId="0" fontId="5" numFmtId="164" xfId="0">
      <alignment horizontal="right" indent="0" shrinkToFit="false" textRotation="0" vertical="center" wrapText="false"/>
    </xf>
    <xf applyAlignment="true" applyBorder="true" applyFont="true" applyProtection="false" borderId="2" fillId="0" fontId="5" numFmtId="164" xfId="0">
      <alignment horizontal="right" indent="0" shrinkToFit="false" textRotation="0" vertical="center" wrapText="true"/>
    </xf>
    <xf applyAlignment="true" applyBorder="false" applyFont="true" applyProtection="false" borderId="0" fillId="0" fontId="4" numFmtId="164" xfId="0">
      <alignment horizontal="center" indent="0" shrinkToFit="false" textRotation="0" vertical="bottom" wrapText="false"/>
    </xf>
    <xf applyAlignment="true" applyBorder="false" applyFont="true" applyProtection="false" borderId="0" fillId="0" fontId="5" numFmtId="164" xfId="0">
      <alignment horizontal="center" indent="0" shrinkToFit="false" textRotation="0" vertical="bottom" wrapText="false"/>
    </xf>
    <xf applyAlignment="true" applyBorder="true" applyFont="true" applyProtection="false" borderId="3" fillId="0" fontId="4" numFmtId="164" xfId="0">
      <alignment horizontal="right" indent="0" shrinkToFit="false" textRotation="0" vertical="center" wrapText="true"/>
    </xf>
    <xf applyAlignment="true" applyBorder="true" applyFont="true" applyProtection="false" borderId="0" fillId="0" fontId="4" numFmtId="164" xfId="0">
      <alignment horizontal="left" indent="0" shrinkToFit="false" textRotation="0" vertical="center" wrapText="true"/>
    </xf>
    <xf applyAlignment="true" applyBorder="true" applyFont="true" applyProtection="false" borderId="3" fillId="0" fontId="4" numFmtId="164" xfId="0">
      <alignment horizontal="left" indent="0" shrinkToFit="false" textRotation="0" vertical="center" wrapText="true"/>
    </xf>
    <xf applyAlignment="true" applyBorder="true" applyFont="true" applyProtection="false" borderId="0" fillId="0" fontId="4" numFmtId="164" xfId="0">
      <alignment horizontal="right" indent="0" shrinkToFit="false" textRotation="0" vertical="center" wrapText="true"/>
    </xf>
    <xf applyAlignment="false" applyBorder="true" applyFont="true" applyProtection="false" borderId="0" fillId="0" fontId="4" numFmtId="164" xfId="0"/>
    <xf applyAlignment="false" applyBorder="true" applyFont="true" applyProtection="false" borderId="0" fillId="0" fontId="5" numFmtId="164" xfId="0"/>
    <xf applyAlignment="true" applyBorder="true" applyFont="true" applyProtection="false" borderId="0" fillId="0" fontId="4" numFmtId="164" xfId="0">
      <alignment horizontal="center" indent="0" shrinkToFit="false" textRotation="0" vertical="center" wrapText="true"/>
    </xf>
    <xf applyAlignment="true" applyBorder="true" applyFont="true" applyProtection="false" borderId="0" fillId="0" fontId="6" numFmtId="164" xfId="0">
      <alignment horizontal="left" indent="0" shrinkToFit="false" textRotation="0" vertical="center" wrapText="true"/>
    </xf>
    <xf applyAlignment="false" applyBorder="true" applyFont="true" applyProtection="false" borderId="3" fillId="0" fontId="4" numFmtId="164" xfId="0"/>
    <xf applyAlignment="false" applyBorder="true" applyFont="true" applyProtection="false" borderId="3" fillId="0" fontId="5" numFmtId="164" xfId="0"/>
    <xf applyAlignment="true" applyBorder="true" applyFont="true" applyProtection="false" borderId="4" fillId="0" fontId="4" numFmtId="164" xfId="0">
      <alignment horizontal="right" indent="0" shrinkToFit="false" textRotation="0" vertical="center" wrapText="true"/>
    </xf>
    <xf applyAlignment="true" applyBorder="true" applyFont="true" applyProtection="false" borderId="3" fillId="0" fontId="6" numFmtId="164" xfId="0">
      <alignment horizontal="left" indent="0" shrinkToFit="false" textRotation="0" vertical="center" wrapText="true"/>
    </xf>
    <xf applyAlignment="true" applyBorder="true" applyFont="true" applyProtection="false" borderId="5" fillId="0" fontId="6" numFmtId="164" xfId="0">
      <alignment horizontal="right" indent="0" shrinkToFit="false" textRotation="0" vertical="center" wrapText="true"/>
    </xf>
    <xf applyAlignment="true" applyBorder="true" applyFont="true" applyProtection="false" borderId="3" fillId="0" fontId="6" numFmtId="164" xfId="0">
      <alignment horizontal="right"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3" fillId="0" fontId="4" numFmtId="164" xfId="0">
      <alignment horizontal="left" indent="0" shrinkToFit="false" textRotation="0" vertical="center" wrapText="false"/>
    </xf>
    <xf applyAlignment="true" applyBorder="true" applyFont="true" applyProtection="false" borderId="5" fillId="0" fontId="4" numFmtId="164" xfId="0">
      <alignment horizontal="right" indent="0" shrinkToFit="false" textRotation="0" vertical="center" wrapText="true"/>
    </xf>
    <xf applyAlignment="true" applyBorder="true" applyFont="true" applyProtection="false" borderId="3" fillId="0" fontId="7" numFmtId="164" xfId="0">
      <alignment horizontal="left" indent="0" shrinkToFit="false" textRotation="0" vertical="center" wrapText="true"/>
    </xf>
    <xf applyAlignment="true" applyBorder="true" applyFont="true" applyProtection="false" borderId="5" fillId="0" fontId="7" numFmtId="164" xfId="0">
      <alignment horizontal="right" indent="0" shrinkToFit="false" textRotation="0" vertical="center" wrapText="true"/>
    </xf>
    <xf applyAlignment="true" applyBorder="true" applyFont="true" applyProtection="false" borderId="3" fillId="0" fontId="7" numFmtId="164" xfId="0">
      <alignment horizontal="right" indent="0" shrinkToFit="false" textRotation="0" vertical="center" wrapText="true"/>
    </xf>
    <xf applyAlignment="true" applyBorder="true" applyFont="true" applyProtection="false" borderId="5" fillId="0" fontId="4" numFmtId="164" xfId="0">
      <alignment horizontal="left" indent="0" shrinkToFit="false" textRotation="0" vertical="center" wrapText="true"/>
    </xf>
    <xf applyAlignment="true" applyBorder="true" applyFont="true" applyProtection="false" borderId="3" fillId="0" fontId="8" numFmtId="164" xfId="0">
      <alignment horizontal="left"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6" fillId="0" fontId="4" numFmtId="164" xfId="0">
      <alignment horizontal="right" indent="0" shrinkToFit="false" textRotation="0" vertical="center" wrapText="true"/>
    </xf>
    <xf applyAlignment="true" applyBorder="true" applyFont="true" applyProtection="false" borderId="7" fillId="0" fontId="4" numFmtId="164" xfId="0">
      <alignment horizontal="left" indent="0" shrinkToFit="false" textRotation="0" vertical="center" wrapText="true"/>
    </xf>
    <xf applyAlignment="true" applyBorder="true" applyFont="true" applyProtection="false" borderId="4" fillId="0" fontId="4" numFmtId="164" xfId="0">
      <alignment horizontal="center" indent="0" shrinkToFit="false" textRotation="0" vertical="center" wrapText="true"/>
    </xf>
    <xf applyAlignment="true" applyBorder="true" applyFont="true" applyProtection="false" borderId="3" fillId="0" fontId="9" numFmtId="164" xfId="0">
      <alignment horizontal="left" indent="0" shrinkToFit="false" textRotation="0" vertical="center" wrapText="true"/>
    </xf>
    <xf applyAlignment="true" applyBorder="true" applyFont="true" applyProtection="false" borderId="4" fillId="0" fontId="4" numFmtId="164" xfId="0">
      <alignment horizontal="left" indent="0" shrinkToFit="false" textRotation="0" vertical="center" wrapText="true"/>
    </xf>
    <xf applyAlignment="true" applyBorder="true" applyFont="true" applyProtection="false" borderId="8" fillId="0" fontId="4" numFmtId="164" xfId="0">
      <alignment horizontal="left" indent="0" shrinkToFit="false" textRotation="0" vertical="center" wrapText="true"/>
    </xf>
    <xf applyAlignment="true" applyBorder="true" applyFont="true" applyProtection="false" borderId="9" fillId="0" fontId="4" numFmtId="164" xfId="0">
      <alignment horizontal="right" indent="0" shrinkToFit="false" textRotation="0" vertical="center" wrapText="true"/>
    </xf>
    <xf applyAlignment="true" applyBorder="true" applyFont="true" applyProtection="false" borderId="3" fillId="0" fontId="4" numFmtId="164" xfId="0">
      <alignment horizontal="general" indent="0" shrinkToFit="false" textRotation="0" vertical="center" wrapText="true"/>
    </xf>
    <xf applyAlignment="true" applyBorder="true" applyFont="true" applyProtection="false" borderId="10" fillId="0" fontId="4" numFmtId="164" xfId="0">
      <alignment horizontal="right" indent="0" shrinkToFit="false" textRotation="0" vertical="center" wrapText="true"/>
    </xf>
    <xf applyAlignment="false" applyBorder="true" applyFont="true" applyProtection="false" borderId="4" fillId="0" fontId="4" numFmtId="164" xfId="0"/>
    <xf applyAlignment="true" applyBorder="true" applyFont="true" applyProtection="false" borderId="0" fillId="0" fontId="4" numFmtId="164" xfId="0">
      <alignment horizontal="general" indent="0" shrinkToFit="false" textRotation="0" vertical="center" wrapText="true"/>
    </xf>
    <xf applyAlignment="true" applyBorder="true" applyFont="true" applyProtection="false" borderId="5" fillId="0" fontId="4" numFmtId="164" xfId="0">
      <alignment horizontal="center" indent="0" shrinkToFit="false" textRotation="0" vertical="center" wrapText="tru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11" fillId="0" fontId="4" numFmtId="164" xfId="0">
      <alignment horizontal="center" indent="0" shrinkToFit="false" textRotation="0" vertical="center" wrapText="true"/>
    </xf>
    <xf applyAlignment="true" applyBorder="true" applyFont="true" applyProtection="false" borderId="11" fillId="0" fontId="4" numFmtId="164" xfId="0">
      <alignment horizontal="general" indent="0" shrinkToFit="false" textRotation="0" vertical="center" wrapText="true"/>
    </xf>
    <xf applyAlignment="true" applyBorder="true" applyFont="true" applyProtection="false" borderId="12" fillId="0" fontId="4" numFmtId="164" xfId="0">
      <alignment horizontal="general" indent="0" shrinkToFit="false" textRotation="0" vertical="center" wrapText="true"/>
    </xf>
    <xf applyAlignment="true" applyBorder="true" applyFont="true" applyProtection="false" borderId="12" fillId="0" fontId="4" numFmtId="164" xfId="0">
      <alignment horizontal="general" indent="0" shrinkToFit="false" textRotation="0" vertical="center" wrapText="false"/>
    </xf>
    <xf applyAlignment="true" applyBorder="true" applyFont="true" applyProtection="false" borderId="13" fillId="0" fontId="4" numFmtId="164" xfId="0">
      <alignment horizontal="general" indent="0" shrinkToFit="false" textRotation="0" vertical="center" wrapText="true"/>
    </xf>
    <xf applyAlignment="true" applyBorder="true" applyFont="true" applyProtection="false" borderId="0" fillId="0" fontId="4" numFmtId="164" xfId="0">
      <alignment horizontal="general" indent="0" shrinkToFit="false" textRotation="0" vertical="center" wrapText="false"/>
    </xf>
    <xf applyAlignment="true" applyBorder="true" applyFont="true" applyProtection="false" borderId="13" fillId="0" fontId="4" numFmtId="164" xfId="0">
      <alignment horizontal="general" indent="0" shrinkToFit="false" textRotation="0" vertical="center" wrapText="false"/>
    </xf>
    <xf applyAlignment="true" applyBorder="true" applyFont="true" applyProtection="false" borderId="0" fillId="0" fontId="10" numFmtId="164" xfId="0">
      <alignment horizontal="center"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12" fillId="0" fontId="4" numFmtId="164" xfId="0">
      <alignment horizontal="general" indent="0" shrinkToFit="false" textRotation="0" vertical="bottom" wrapText="false"/>
    </xf>
    <xf applyAlignment="true" applyBorder="true" applyFont="true" applyProtection="false" borderId="13" fillId="0" fontId="4" numFmtId="164" xfId="0">
      <alignment horizontal="general" indent="0" shrinkToFit="false" textRotation="0" vertical="bottom" wrapText="false"/>
    </xf>
    <xf applyAlignment="true" applyBorder="true" applyFont="true" applyProtection="false" borderId="12"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bottom" wrapText="false"/>
    </xf>
    <xf applyAlignment="true" applyBorder="true" applyFont="true" applyProtection="false" borderId="11" fillId="0" fontId="4" numFmtId="164" xfId="0">
      <alignment horizontal="general" indent="0" shrinkToFit="false" textRotation="0" vertical="center" wrapText="false"/>
    </xf>
    <xf applyAlignment="true" applyBorder="true" applyFont="true" applyProtection="false" borderId="11" fillId="0" fontId="4" numFmtId="164" xfId="0">
      <alignment horizontal="general" indent="0" shrinkToFit="false" textRotation="0" vertical="bottom" wrapText="fals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12" fillId="0" fontId="4" numFmtId="164" xfId="0">
      <alignment horizontal="general" indent="0" shrinkToFit="false" textRotation="0" vertical="bottom" wrapText="true"/>
    </xf>
    <xf applyAlignment="true" applyBorder="true" applyFont="true" applyProtection="false" borderId="12" fillId="0" fontId="4" numFmtId="164" xfId="0">
      <alignment horizontal="left" indent="0" shrinkToFit="false" textRotation="0" vertical="center" wrapText="true"/>
    </xf>
    <xf applyAlignment="true" applyBorder="true" applyFont="true" applyProtection="false" borderId="13" fillId="0" fontId="4" numFmtId="164" xfId="0">
      <alignment horizontal="left" indent="0" shrinkToFit="false" textRotation="0" vertical="center" wrapText="true"/>
    </xf>
    <xf applyAlignment="true" applyBorder="true" applyFont="true" applyProtection="false" borderId="4" fillId="0" fontId="4" numFmtId="164" xfId="0">
      <alignment horizontal="general" indent="0" shrinkToFit="false" textRotation="0" vertical="center" wrapText="true"/>
    </xf>
    <xf applyAlignment="true" applyBorder="true" applyFont="true" applyProtection="false" borderId="13" fillId="0" fontId="4"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true"/>
    </xf>
    <xf applyAlignment="true" applyBorder="true" applyFont="true" applyProtection="false" borderId="0" fillId="0" fontId="4" numFmtId="164" xfId="0">
      <alignment horizontal="general" indent="0" shrinkToFit="false" textRotation="0" vertical="bottom" wrapText="true"/>
    </xf>
    <xf applyAlignment="true" applyBorder="true" applyFont="true" applyProtection="false" borderId="13" fillId="0" fontId="4" numFmtId="164" xfId="0">
      <alignment horizontal="center" indent="0" shrinkToFit="false" textRotation="0" vertical="center" wrapText="true"/>
    </xf>
    <xf applyAlignment="true" applyBorder="true" applyFont="true" applyProtection="false" borderId="11" fillId="0" fontId="4" numFmtId="164" xfId="0">
      <alignment horizontal="center" indent="0" shrinkToFit="false" textRotation="0" vertical="center" wrapText="false"/>
    </xf>
    <xf applyAlignment="true" applyBorder="false" applyFont="true" applyProtection="false" borderId="0" fillId="0" fontId="4" numFmtId="164" xfId="0">
      <alignment horizontal="center" indent="0" shrinkToFit="false" textRotation="0" vertical="center" wrapText="false"/>
    </xf>
    <xf applyAlignment="true" applyBorder="true" applyFont="true" applyProtection="false" borderId="14" fillId="0" fontId="4" numFmtId="164" xfId="0">
      <alignment horizontal="left" indent="0" shrinkToFit="false" textRotation="0" vertical="center" wrapText="true"/>
    </xf>
    <xf applyAlignment="true" applyBorder="true" applyFont="true" applyProtection="false" borderId="0" fillId="0" fontId="4" numFmtId="164" xfId="0">
      <alignment horizontal="left" indent="0" shrinkToFit="false" textRotation="0" vertical="bottom" wrapText="true"/>
    </xf>
    <xf applyAlignment="true" applyBorder="true" applyFont="true" applyProtection="false" borderId="0" fillId="0" fontId="4" numFmtId="164"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bottom" wrapText="true"/>
    </xf>
    <xf applyAlignment="true" applyBorder="true" applyFont="true" applyProtection="false" borderId="13" fillId="0" fontId="4" numFmtId="164" xfId="0">
      <alignment horizontal="left" indent="0" shrinkToFit="false" textRotation="0" vertical="bottom" wrapText="false"/>
    </xf>
    <xf applyAlignment="true" applyBorder="true" applyFont="true" applyProtection="false" borderId="13" fillId="0" fontId="4" numFmtId="164" xfId="0">
      <alignment horizontal="left" indent="0" shrinkToFit="false" textRotation="0" vertical="bottom" wrapText="true"/>
    </xf>
    <xf applyAlignment="true" applyBorder="true" applyFont="true" applyProtection="false" borderId="15" fillId="0" fontId="4" numFmtId="164" xfId="0">
      <alignment horizontal="left" indent="0" shrinkToFit="false" textRotation="0" vertical="center" wrapText="true"/>
    </xf>
    <xf applyAlignment="true" applyBorder="true" applyFont="true" applyProtection="false" borderId="11" fillId="0" fontId="4" numFmtId="164" xfId="0">
      <alignment horizontal="left" indent="0" shrinkToFit="false" textRotation="0" vertical="center" wrapText="true"/>
    </xf>
    <xf applyAlignment="true" applyBorder="true" applyFont="true" applyProtection="false" borderId="12" fillId="0" fontId="4" numFmtId="164" xfId="0">
      <alignment horizontal="left" indent="0" shrinkToFit="false" textRotation="0" vertical="bottom" wrapText="false"/>
    </xf>
    <xf applyAlignment="true" applyBorder="true" applyFont="true" applyProtection="false" borderId="12" fillId="0" fontId="4"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center" wrapText="true"/>
    </xf>
    <xf applyAlignment="true" applyBorder="false" applyFont="true" applyProtection="false" borderId="0" fillId="0" fontId="4" numFmtId="164" xfId="0">
      <alignment horizontal="left" indent="0" shrinkToFit="false" textRotation="0" vertical="bottom" wrapText="false"/>
    </xf>
    <xf applyAlignment="true" applyBorder="false" applyFont="true" applyProtection="false" borderId="0" fillId="0" fontId="4" numFmtId="164" xfId="0">
      <alignment horizontal="left" indent="0" shrinkToFit="false" textRotation="0" vertical="bottom" wrapText="true"/>
    </xf>
    <xf applyAlignment="true" applyBorder="true" applyFont="true" applyProtection="false" borderId="11" fillId="0" fontId="4" numFmtId="164" xfId="0">
      <alignment horizontal="left" indent="0" shrinkToFit="false" textRotation="0" vertical="bottom" wrapText="false"/>
    </xf>
    <xf applyAlignment="true" applyBorder="true" applyFont="true" applyProtection="false" borderId="11" fillId="0" fontId="4" numFmtId="164" xfId="0">
      <alignment horizontal="left" indent="0" shrinkToFit="false" textRotation="0" vertical="bottom" wrapText="true"/>
    </xf>
    <xf applyAlignment="true" applyBorder="true" applyFont="true" applyProtection="false" borderId="12" fillId="0" fontId="4" numFmtId="164" xfId="0">
      <alignment horizontal="left" indent="0" shrinkToFit="false" textRotation="0" vertical="center" wrapText="false"/>
    </xf>
    <xf applyAlignment="true" applyBorder="true" applyFont="true" applyProtection="false" borderId="13" fillId="0" fontId="4" numFmtId="164" xfId="0">
      <alignment horizontal="left" indent="0" shrinkToFit="false" textRotation="0" vertical="center" wrapText="false"/>
    </xf>
    <xf applyAlignment="true" applyBorder="true" applyFont="true" applyProtection="false" borderId="0" fillId="0" fontId="4" numFmtId="164" xfId="0">
      <alignment horizontal="left" indent="0" shrinkToFit="false" textRotation="0" vertical="center" wrapText="false"/>
    </xf>
    <xf applyAlignment="true" applyBorder="true" applyFont="true" applyProtection="false" borderId="15" fillId="0" fontId="4" numFmtId="164" xfId="0">
      <alignment horizontal="center" indent="0" shrinkToFit="false" textRotation="0" vertical="center" wrapText="true"/>
    </xf>
    <xf applyAlignment="true" applyBorder="true" applyFont="true" applyProtection="false" borderId="11" fillId="0" fontId="4" numFmtId="164" xfId="0">
      <alignment horizontal="left" indent="0" shrinkToFit="false" textRotation="0" vertical="center" wrapText="false"/>
    </xf>
    <xf applyAlignment="true" applyBorder="true" applyFont="true" applyProtection="false" borderId="11" fillId="0" fontId="5" numFmtId="164" xfId="0">
      <alignment horizontal="left" indent="0" shrinkToFit="false" textRotation="0" vertical="bottom" wrapText="false"/>
    </xf>
    <xf applyAlignment="true" applyBorder="true" applyFont="true" applyProtection="false" borderId="15" fillId="0" fontId="4" numFmtId="164" xfId="0">
      <alignment horizontal="left" indent="0" shrinkToFit="false" textRotation="0" vertical="center"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56565"/>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BJ1281"/>
  <sheetViews>
    <sheetView colorId="64" defaultGridColor="true" rightToLeft="false" showFormulas="false" showGridLines="false" showOutlineSymbols="true" showRowColHeaders="true" showZeros="true" tabSelected="true" topLeftCell="A1" view="normal" windowProtection="false" workbookViewId="0" zoomScale="45" zoomScaleNormal="45" zoomScalePageLayoutView="100">
      <selection activeCell="D127" activeCellId="0" pane="topLeft" sqref="D127"/>
    </sheetView>
  </sheetViews>
  <cols>
    <col collapsed="false" hidden="false" max="1" min="1" style="1" width="6.91372549019608"/>
    <col collapsed="false" hidden="false" max="5" min="2" style="2" width="36.156862745098"/>
    <col collapsed="false" hidden="false" max="6" min="6" style="2" width="21.0235294117647"/>
    <col collapsed="false" hidden="false" max="7" min="7" style="2" width="18.4274509803922"/>
    <col collapsed="false" hidden="false" max="8" min="8" style="2" width="15.6980392156863"/>
    <col collapsed="false" hidden="false" max="9" min="9" style="2" width="27.5137254901961"/>
    <col collapsed="false" hidden="false" max="10" min="10" style="2" width="49.121568627451"/>
    <col collapsed="false" hidden="false" max="11" min="11" style="2" width="24.043137254902"/>
    <col collapsed="false" hidden="false" max="12" min="12" style="2" width="17.8627450980392"/>
    <col collapsed="false" hidden="false" max="13" min="13" style="1" width="9.50196078431373"/>
    <col collapsed="false" hidden="false" max="14" min="14" style="2" width="21.0235294117647"/>
    <col collapsed="false" hidden="false" max="15" min="15" style="1" width="5.90196078431373"/>
    <col collapsed="false" hidden="false" max="16" min="16" style="2" width="12.2392156862745"/>
    <col collapsed="false" hidden="false" max="17" min="17" style="2" width="19.0117647058824"/>
    <col collapsed="false" hidden="false" max="1025" min="18" style="2" width="11.5254901960784"/>
  </cols>
  <sheetData>
    <row collapsed="false" customFormat="false" customHeight="false" hidden="true" ht="15.2" outlineLevel="0" r="2">
      <c r="B2" s="3" t="s">
        <v>0</v>
      </c>
      <c r="D2" s="3" t="s">
        <v>1</v>
      </c>
      <c r="F2" s="3" t="s">
        <v>2</v>
      </c>
      <c r="H2" s="3" t="s">
        <v>3</v>
      </c>
      <c r="J2" s="3" t="s">
        <v>4</v>
      </c>
      <c r="L2" s="3" t="s">
        <v>5</v>
      </c>
      <c r="O2" s="4" t="s">
        <v>6</v>
      </c>
      <c r="Q2" s="3" t="s">
        <v>7</v>
      </c>
    </row>
    <row collapsed="false" customFormat="false" customHeight="false" hidden="true" ht="15.2" outlineLevel="0" r="3">
      <c r="A3" s="1" t="n">
        <v>1</v>
      </c>
      <c r="B3" s="2" t="s">
        <v>8</v>
      </c>
      <c r="D3" s="2" t="s">
        <v>8</v>
      </c>
      <c r="F3" s="2" t="s">
        <v>9</v>
      </c>
      <c r="H3" s="2" t="s">
        <v>10</v>
      </c>
      <c r="J3" s="2" t="s">
        <v>11</v>
      </c>
      <c r="L3" s="2" t="s">
        <v>12</v>
      </c>
      <c r="O3" s="1" t="s">
        <v>13</v>
      </c>
      <c r="Q3" s="2" t="s">
        <v>14</v>
      </c>
    </row>
    <row collapsed="false" customFormat="false" customHeight="false" hidden="true" ht="15.2" outlineLevel="0" r="4">
      <c r="A4" s="1" t="n">
        <v>2</v>
      </c>
      <c r="B4" s="2" t="s">
        <v>15</v>
      </c>
      <c r="D4" s="2" t="s">
        <v>15</v>
      </c>
      <c r="F4" s="2" t="s">
        <v>16</v>
      </c>
      <c r="H4" s="2" t="s">
        <v>17</v>
      </c>
      <c r="J4" s="2" t="s">
        <v>18</v>
      </c>
      <c r="L4" s="2" t="s">
        <v>19</v>
      </c>
      <c r="O4" s="1" t="s">
        <v>20</v>
      </c>
      <c r="Q4" s="2" t="s">
        <v>21</v>
      </c>
    </row>
    <row collapsed="false" customFormat="false" customHeight="false" hidden="true" ht="15.2" outlineLevel="0" r="5">
      <c r="A5" s="1" t="n">
        <v>3</v>
      </c>
      <c r="B5" s="2" t="s">
        <v>22</v>
      </c>
      <c r="D5" s="2" t="s">
        <v>22</v>
      </c>
      <c r="F5" s="2" t="s">
        <v>23</v>
      </c>
      <c r="H5" s="2" t="s">
        <v>24</v>
      </c>
      <c r="J5" s="2" t="s">
        <v>25</v>
      </c>
      <c r="L5" s="2" t="s">
        <v>26</v>
      </c>
      <c r="O5" s="1" t="s">
        <v>27</v>
      </c>
      <c r="Q5" s="2" t="s">
        <v>28</v>
      </c>
    </row>
    <row collapsed="false" customFormat="false" customHeight="false" hidden="true" ht="15.2" outlineLevel="0" r="6">
      <c r="A6" s="1" t="n">
        <v>4</v>
      </c>
      <c r="B6" s="2" t="s">
        <v>29</v>
      </c>
      <c r="D6" s="2" t="s">
        <v>29</v>
      </c>
      <c r="F6" s="2" t="s">
        <v>30</v>
      </c>
      <c r="H6" s="2" t="s">
        <v>31</v>
      </c>
      <c r="J6" s="2" t="s">
        <v>32</v>
      </c>
      <c r="L6" s="2" t="s">
        <v>33</v>
      </c>
      <c r="O6" s="1" t="s">
        <v>34</v>
      </c>
      <c r="Q6" s="2" t="s">
        <v>35</v>
      </c>
    </row>
    <row collapsed="false" customFormat="false" customHeight="false" hidden="true" ht="15.2" outlineLevel="0" r="7">
      <c r="A7" s="1" t="n">
        <v>5</v>
      </c>
      <c r="B7" s="2" t="s">
        <v>36</v>
      </c>
      <c r="D7" s="2" t="s">
        <v>36</v>
      </c>
      <c r="F7" s="2" t="s">
        <v>37</v>
      </c>
      <c r="H7" s="2" t="s">
        <v>38</v>
      </c>
      <c r="J7" s="2" t="s">
        <v>39</v>
      </c>
      <c r="L7" s="2" t="s">
        <v>40</v>
      </c>
      <c r="O7" s="1" t="s">
        <v>41</v>
      </c>
      <c r="Q7" s="2" t="s">
        <v>42</v>
      </c>
    </row>
    <row collapsed="false" customFormat="false" customHeight="false" hidden="true" ht="15.2" outlineLevel="0" r="8">
      <c r="A8" s="1" t="n">
        <v>6</v>
      </c>
      <c r="B8" s="2" t="s">
        <v>43</v>
      </c>
      <c r="D8" s="2" t="s">
        <v>43</v>
      </c>
      <c r="F8" s="2" t="s">
        <v>44</v>
      </c>
      <c r="H8" s="2" t="s">
        <v>45</v>
      </c>
      <c r="J8" s="2" t="s">
        <v>46</v>
      </c>
      <c r="L8" s="2" t="s">
        <v>47</v>
      </c>
      <c r="O8" s="1" t="s">
        <v>48</v>
      </c>
      <c r="Q8" s="2" t="s">
        <v>49</v>
      </c>
    </row>
    <row collapsed="false" customFormat="false" customHeight="false" hidden="true" ht="15.2" outlineLevel="0" r="9">
      <c r="A9" s="1" t="n">
        <v>7</v>
      </c>
      <c r="B9" s="2" t="s">
        <v>50</v>
      </c>
      <c r="D9" s="2" t="s">
        <v>50</v>
      </c>
      <c r="F9" s="2" t="s">
        <v>51</v>
      </c>
      <c r="H9" s="2" t="s">
        <v>52</v>
      </c>
      <c r="J9" s="2" t="s">
        <v>53</v>
      </c>
      <c r="L9" s="2" t="s">
        <v>54</v>
      </c>
      <c r="O9" s="1" t="s">
        <v>55</v>
      </c>
      <c r="Q9" s="2" t="s">
        <v>56</v>
      </c>
    </row>
    <row collapsed="false" customFormat="false" customHeight="false" hidden="true" ht="15.2" outlineLevel="0" r="10">
      <c r="A10" s="1" t="n">
        <v>8</v>
      </c>
      <c r="B10" s="2" t="s">
        <v>57</v>
      </c>
      <c r="D10" s="2" t="s">
        <v>57</v>
      </c>
      <c r="F10" s="2" t="s">
        <v>58</v>
      </c>
      <c r="H10" s="2" t="s">
        <v>59</v>
      </c>
      <c r="L10" s="2" t="s">
        <v>60</v>
      </c>
      <c r="O10" s="1" t="s">
        <v>61</v>
      </c>
      <c r="Q10" s="2" t="s">
        <v>62</v>
      </c>
    </row>
    <row collapsed="false" customFormat="false" customHeight="false" hidden="true" ht="15.2" outlineLevel="0" r="11">
      <c r="A11" s="1" t="n">
        <v>9</v>
      </c>
      <c r="B11" s="2" t="s">
        <v>18</v>
      </c>
      <c r="D11" s="2" t="s">
        <v>18</v>
      </c>
      <c r="F11" s="2" t="s">
        <v>63</v>
      </c>
      <c r="H11" s="2" t="s">
        <v>64</v>
      </c>
      <c r="L11" s="2" t="s">
        <v>65</v>
      </c>
      <c r="O11" s="1" t="s">
        <v>66</v>
      </c>
      <c r="Q11" s="2" t="s">
        <v>67</v>
      </c>
    </row>
    <row collapsed="false" customFormat="false" customHeight="false" hidden="true" ht="15.2" outlineLevel="0" r="12">
      <c r="A12" s="1" t="n">
        <v>10</v>
      </c>
      <c r="B12" s="2" t="s">
        <v>68</v>
      </c>
      <c r="D12" s="2" t="s">
        <v>68</v>
      </c>
      <c r="H12" s="2" t="s">
        <v>69</v>
      </c>
      <c r="L12" s="2" t="s">
        <v>70</v>
      </c>
      <c r="O12" s="1" t="s">
        <v>71</v>
      </c>
      <c r="Q12" s="2" t="s">
        <v>72</v>
      </c>
    </row>
    <row collapsed="false" customFormat="false" customHeight="false" hidden="true" ht="15.2" outlineLevel="0" r="13">
      <c r="A13" s="1" t="n">
        <v>11</v>
      </c>
      <c r="B13" s="2" t="s">
        <v>73</v>
      </c>
      <c r="D13" s="2" t="s">
        <v>73</v>
      </c>
      <c r="H13" s="2" t="s">
        <v>74</v>
      </c>
      <c r="L13" s="2" t="s">
        <v>75</v>
      </c>
      <c r="Q13" s="2" t="s">
        <v>76</v>
      </c>
    </row>
    <row collapsed="false" customFormat="false" customHeight="false" hidden="true" ht="15.2" outlineLevel="0" r="14">
      <c r="A14" s="1" t="n">
        <v>12</v>
      </c>
      <c r="B14" s="2" t="s">
        <v>77</v>
      </c>
      <c r="D14" s="2" t="s">
        <v>77</v>
      </c>
      <c r="H14" s="2" t="s">
        <v>78</v>
      </c>
      <c r="L14" s="2" t="s">
        <v>79</v>
      </c>
      <c r="Q14" s="2" t="s">
        <v>80</v>
      </c>
    </row>
    <row collapsed="false" customFormat="false" customHeight="false" hidden="true" ht="15.2" outlineLevel="0" r="15">
      <c r="A15" s="1" t="n">
        <v>13</v>
      </c>
      <c r="B15" s="2" t="s">
        <v>81</v>
      </c>
      <c r="D15" s="2" t="s">
        <v>81</v>
      </c>
      <c r="H15" s="2" t="s">
        <v>82</v>
      </c>
      <c r="L15" s="2" t="s">
        <v>83</v>
      </c>
      <c r="Q15" s="2" t="s">
        <v>84</v>
      </c>
    </row>
    <row collapsed="false" customFormat="false" customHeight="false" hidden="true" ht="15.2" outlineLevel="0" r="16">
      <c r="A16" s="1" t="n">
        <v>14</v>
      </c>
      <c r="B16" s="2" t="s">
        <v>85</v>
      </c>
      <c r="D16" s="2" t="s">
        <v>85</v>
      </c>
      <c r="H16" s="2" t="s">
        <v>86</v>
      </c>
      <c r="L16" s="2" t="s">
        <v>87</v>
      </c>
      <c r="Q16" s="2" t="s">
        <v>88</v>
      </c>
    </row>
    <row collapsed="false" customFormat="false" customHeight="false" hidden="true" ht="15.2" outlineLevel="0" r="17">
      <c r="A17" s="1" t="n">
        <v>15</v>
      </c>
      <c r="B17" s="2" t="s">
        <v>89</v>
      </c>
      <c r="D17" s="2" t="s">
        <v>89</v>
      </c>
      <c r="H17" s="2" t="s">
        <v>90</v>
      </c>
      <c r="L17" s="2" t="s">
        <v>91</v>
      </c>
      <c r="Q17" s="2" t="s">
        <v>92</v>
      </c>
    </row>
    <row collapsed="false" customFormat="false" customHeight="false" hidden="true" ht="15.2" outlineLevel="0" r="18">
      <c r="A18" s="1" t="n">
        <v>16</v>
      </c>
      <c r="B18" s="2" t="s">
        <v>93</v>
      </c>
      <c r="D18" s="2" t="s">
        <v>93</v>
      </c>
      <c r="H18" s="2" t="s">
        <v>94</v>
      </c>
      <c r="L18" s="2" t="s">
        <v>71</v>
      </c>
      <c r="Q18" s="2" t="s">
        <v>71</v>
      </c>
    </row>
    <row collapsed="false" customFormat="false" customHeight="false" hidden="true" ht="15.2" outlineLevel="0" r="19">
      <c r="A19" s="1" t="n">
        <v>17</v>
      </c>
      <c r="B19" s="2" t="s">
        <v>95</v>
      </c>
      <c r="D19" s="2" t="s">
        <v>95</v>
      </c>
      <c r="H19" s="2" t="s">
        <v>96</v>
      </c>
      <c r="L19" s="2" t="s">
        <v>97</v>
      </c>
    </row>
    <row collapsed="false" customFormat="false" customHeight="false" hidden="true" ht="15.2" outlineLevel="0" r="20">
      <c r="A20" s="1" t="n">
        <v>18</v>
      </c>
      <c r="B20" s="2" t="s">
        <v>98</v>
      </c>
      <c r="D20" s="2" t="s">
        <v>98</v>
      </c>
      <c r="L20" s="2" t="s">
        <v>99</v>
      </c>
    </row>
    <row collapsed="false" customFormat="false" customHeight="false" hidden="true" ht="15.2" outlineLevel="0" r="21">
      <c r="A21" s="1" t="n">
        <v>19</v>
      </c>
      <c r="B21" s="2" t="s">
        <v>100</v>
      </c>
      <c r="D21" s="2" t="s">
        <v>100</v>
      </c>
      <c r="L21" s="2" t="s">
        <v>101</v>
      </c>
    </row>
    <row collapsed="false" customFormat="false" customHeight="false" hidden="true" ht="15.2" outlineLevel="0" r="22">
      <c r="A22" s="1" t="n">
        <v>20</v>
      </c>
      <c r="B22" s="2" t="s">
        <v>102</v>
      </c>
      <c r="D22" s="2" t="s">
        <v>102</v>
      </c>
      <c r="L22" s="2" t="s">
        <v>103</v>
      </c>
    </row>
    <row collapsed="false" customFormat="false" customHeight="false" hidden="true" ht="15.2" outlineLevel="0" r="23">
      <c r="A23" s="1" t="n">
        <v>21</v>
      </c>
      <c r="B23" s="2" t="s">
        <v>104</v>
      </c>
      <c r="D23" s="2" t="s">
        <v>104</v>
      </c>
      <c r="L23" s="2" t="s">
        <v>105</v>
      </c>
    </row>
    <row collapsed="false" customFormat="false" customHeight="false" hidden="true" ht="15.2" outlineLevel="0" r="24">
      <c r="A24" s="1" t="n">
        <v>22</v>
      </c>
      <c r="B24" s="2" t="s">
        <v>106</v>
      </c>
      <c r="D24" s="2" t="s">
        <v>106</v>
      </c>
      <c r="L24" s="2" t="s">
        <v>107</v>
      </c>
    </row>
    <row collapsed="false" customFormat="false" customHeight="false" hidden="true" ht="15.2" outlineLevel="0" r="25">
      <c r="A25" s="1" t="n">
        <v>23</v>
      </c>
      <c r="B25" s="2" t="s">
        <v>108</v>
      </c>
      <c r="D25" s="2" t="s">
        <v>108</v>
      </c>
      <c r="L25" s="2" t="s">
        <v>109</v>
      </c>
    </row>
    <row collapsed="false" customFormat="false" customHeight="false" hidden="true" ht="15.2" outlineLevel="0" r="26">
      <c r="A26" s="1" t="n">
        <v>24</v>
      </c>
      <c r="B26" s="2" t="s">
        <v>110</v>
      </c>
      <c r="D26" s="2" t="s">
        <v>110</v>
      </c>
      <c r="L26" s="2" t="s">
        <v>111</v>
      </c>
    </row>
    <row collapsed="false" customFormat="false" customHeight="false" hidden="true" ht="15.2" outlineLevel="0" r="27">
      <c r="A27" s="1" t="n">
        <v>25</v>
      </c>
      <c r="B27" s="2" t="s">
        <v>112</v>
      </c>
      <c r="D27" s="2" t="s">
        <v>112</v>
      </c>
      <c r="L27" s="2" t="s">
        <v>113</v>
      </c>
    </row>
    <row collapsed="false" customFormat="false" customHeight="false" hidden="true" ht="15.2" outlineLevel="0" r="28">
      <c r="A28" s="1" t="n">
        <v>26</v>
      </c>
      <c r="B28" s="2" t="s">
        <v>114</v>
      </c>
      <c r="D28" s="2" t="s">
        <v>114</v>
      </c>
      <c r="L28" s="2" t="s">
        <v>115</v>
      </c>
    </row>
    <row collapsed="false" customFormat="false" customHeight="false" hidden="true" ht="15.2" outlineLevel="0" r="29">
      <c r="A29" s="1" t="n">
        <v>27</v>
      </c>
      <c r="B29" s="2" t="s">
        <v>116</v>
      </c>
      <c r="D29" s="2" t="s">
        <v>116</v>
      </c>
      <c r="L29" s="2" t="s">
        <v>117</v>
      </c>
    </row>
    <row collapsed="false" customFormat="false" customHeight="false" hidden="true" ht="15.2" outlineLevel="0" r="30">
      <c r="A30" s="1" t="n">
        <v>28</v>
      </c>
      <c r="B30" s="2" t="s">
        <v>118</v>
      </c>
      <c r="D30" s="2" t="s">
        <v>118</v>
      </c>
      <c r="L30" s="2" t="s">
        <v>119</v>
      </c>
    </row>
    <row collapsed="false" customFormat="false" customHeight="false" hidden="true" ht="15.2" outlineLevel="0" r="31">
      <c r="A31" s="1" t="n">
        <v>29</v>
      </c>
      <c r="B31" s="2" t="s">
        <v>120</v>
      </c>
      <c r="D31" s="2" t="s">
        <v>120</v>
      </c>
      <c r="L31" s="2" t="s">
        <v>121</v>
      </c>
    </row>
    <row collapsed="false" customFormat="false" customHeight="false" hidden="true" ht="15.2" outlineLevel="0" r="32">
      <c r="A32" s="1" t="n">
        <v>30</v>
      </c>
      <c r="B32" s="2" t="s">
        <v>122</v>
      </c>
      <c r="D32" s="2" t="s">
        <v>122</v>
      </c>
      <c r="L32" s="2" t="s">
        <v>123</v>
      </c>
    </row>
    <row collapsed="false" customFormat="false" customHeight="false" hidden="true" ht="15.2" outlineLevel="0" r="33">
      <c r="A33" s="1" t="n">
        <v>31</v>
      </c>
      <c r="B33" s="2" t="s">
        <v>124</v>
      </c>
      <c r="D33" s="2" t="s">
        <v>124</v>
      </c>
    </row>
    <row collapsed="false" customFormat="false" customHeight="false" hidden="true" ht="15.2" outlineLevel="0" r="34">
      <c r="A34" s="1" t="n">
        <v>32</v>
      </c>
      <c r="B34" s="2" t="s">
        <v>125</v>
      </c>
      <c r="D34" s="2" t="s">
        <v>125</v>
      </c>
    </row>
    <row collapsed="false" customFormat="false" customHeight="false" hidden="true" ht="15.2" outlineLevel="0" r="35">
      <c r="A35" s="1" t="n">
        <v>33</v>
      </c>
      <c r="B35" s="2" t="s">
        <v>126</v>
      </c>
      <c r="D35" s="2" t="s">
        <v>126</v>
      </c>
    </row>
    <row collapsed="false" customFormat="false" customHeight="false" hidden="true" ht="15.2" outlineLevel="0" r="36">
      <c r="A36" s="1" t="n">
        <v>34</v>
      </c>
      <c r="B36" s="2" t="s">
        <v>127</v>
      </c>
      <c r="D36" s="2" t="s">
        <v>127</v>
      </c>
    </row>
    <row collapsed="false" customFormat="false" customHeight="false" hidden="true" ht="15.2" outlineLevel="0" r="37">
      <c r="A37" s="1" t="n">
        <v>35</v>
      </c>
      <c r="B37" s="2" t="s">
        <v>128</v>
      </c>
      <c r="D37" s="2" t="s">
        <v>128</v>
      </c>
    </row>
    <row collapsed="false" customFormat="false" customHeight="false" hidden="true" ht="15.2" outlineLevel="0" r="38">
      <c r="A38" s="1" t="n">
        <v>36</v>
      </c>
      <c r="B38" s="2" t="s">
        <v>129</v>
      </c>
      <c r="D38" s="2" t="s">
        <v>129</v>
      </c>
    </row>
    <row collapsed="false" customFormat="false" customHeight="false" hidden="true" ht="15.2" outlineLevel="0" r="39">
      <c r="A39" s="1" t="n">
        <v>37</v>
      </c>
      <c r="B39" s="2" t="s">
        <v>130</v>
      </c>
      <c r="D39" s="2" t="s">
        <v>130</v>
      </c>
    </row>
    <row collapsed="false" customFormat="false" customHeight="false" hidden="true" ht="15.2" outlineLevel="0" r="40">
      <c r="A40" s="1" t="n">
        <v>38</v>
      </c>
      <c r="B40" s="2" t="s">
        <v>131</v>
      </c>
      <c r="D40" s="2" t="s">
        <v>131</v>
      </c>
    </row>
    <row collapsed="false" customFormat="false" customHeight="false" hidden="true" ht="15.2" outlineLevel="0" r="41">
      <c r="A41" s="1" t="n">
        <v>39</v>
      </c>
      <c r="B41" s="2" t="s">
        <v>132</v>
      </c>
      <c r="D41" s="2" t="s">
        <v>132</v>
      </c>
    </row>
    <row collapsed="false" customFormat="false" customHeight="false" hidden="true" ht="15.2" outlineLevel="0" r="42">
      <c r="A42" s="1" t="n">
        <v>40</v>
      </c>
      <c r="B42" s="2" t="s">
        <v>133</v>
      </c>
      <c r="D42" s="2" t="s">
        <v>133</v>
      </c>
    </row>
    <row collapsed="false" customFormat="false" customHeight="false" hidden="true" ht="15.2" outlineLevel="0" r="43">
      <c r="A43" s="1" t="n">
        <v>41</v>
      </c>
      <c r="B43" s="2" t="s">
        <v>134</v>
      </c>
      <c r="D43" s="2" t="s">
        <v>134</v>
      </c>
    </row>
    <row collapsed="false" customFormat="false" customHeight="false" hidden="true" ht="15.2" outlineLevel="0" r="44">
      <c r="A44" s="1" t="n">
        <v>42</v>
      </c>
      <c r="B44" s="2" t="s">
        <v>135</v>
      </c>
      <c r="D44" s="2" t="s">
        <v>135</v>
      </c>
    </row>
    <row collapsed="false" customFormat="false" customHeight="false" hidden="true" ht="15.2" outlineLevel="0" r="45">
      <c r="A45" s="1" t="n">
        <v>43</v>
      </c>
      <c r="B45" s="2" t="s">
        <v>136</v>
      </c>
      <c r="D45" s="2" t="s">
        <v>136</v>
      </c>
    </row>
    <row collapsed="false" customFormat="false" customHeight="false" hidden="true" ht="15.2" outlineLevel="0" r="46">
      <c r="A46" s="1" t="n">
        <v>44</v>
      </c>
      <c r="B46" s="2" t="s">
        <v>137</v>
      </c>
      <c r="D46" s="2" t="s">
        <v>137</v>
      </c>
    </row>
    <row collapsed="false" customFormat="false" customHeight="false" hidden="true" ht="15.2" outlineLevel="0" r="47">
      <c r="A47" s="1" t="n">
        <v>45</v>
      </c>
      <c r="B47" s="2" t="s">
        <v>138</v>
      </c>
      <c r="D47" s="2" t="s">
        <v>138</v>
      </c>
    </row>
    <row collapsed="false" customFormat="false" customHeight="false" hidden="true" ht="15.2" outlineLevel="0" r="48">
      <c r="A48" s="1" t="n">
        <v>46</v>
      </c>
      <c r="B48" s="2" t="s">
        <v>139</v>
      </c>
      <c r="D48" s="2" t="s">
        <v>139</v>
      </c>
    </row>
    <row collapsed="false" customFormat="false" customHeight="false" hidden="true" ht="15.2" outlineLevel="0" r="49">
      <c r="A49" s="1" t="n">
        <v>47</v>
      </c>
      <c r="B49" s="2" t="s">
        <v>140</v>
      </c>
      <c r="D49" s="2" t="s">
        <v>140</v>
      </c>
    </row>
    <row collapsed="false" customFormat="false" customHeight="false" hidden="true" ht="15.2" outlineLevel="0" r="50">
      <c r="A50" s="1" t="n">
        <v>48</v>
      </c>
      <c r="B50" s="2" t="s">
        <v>141</v>
      </c>
      <c r="D50" s="2" t="s">
        <v>141</v>
      </c>
    </row>
    <row collapsed="false" customFormat="false" customHeight="false" hidden="true" ht="15.2" outlineLevel="0" r="51">
      <c r="A51" s="1" t="n">
        <v>49</v>
      </c>
      <c r="B51" s="2" t="s">
        <v>142</v>
      </c>
      <c r="D51" s="2" t="s">
        <v>142</v>
      </c>
    </row>
    <row collapsed="false" customFormat="false" customHeight="false" hidden="true" ht="15.2" outlineLevel="0" r="52">
      <c r="A52" s="1" t="n">
        <v>50</v>
      </c>
      <c r="B52" s="2" t="s">
        <v>143</v>
      </c>
      <c r="D52" s="2" t="s">
        <v>143</v>
      </c>
    </row>
    <row collapsed="false" customFormat="false" customHeight="false" hidden="true" ht="15.2" outlineLevel="0" r="53">
      <c r="A53" s="1" t="n">
        <v>51</v>
      </c>
      <c r="B53" s="2" t="s">
        <v>144</v>
      </c>
      <c r="D53" s="2" t="s">
        <v>144</v>
      </c>
    </row>
    <row collapsed="false" customFormat="false" customHeight="false" hidden="true" ht="15.2" outlineLevel="0" r="54">
      <c r="A54" s="1" t="n">
        <v>52</v>
      </c>
      <c r="B54" s="2" t="s">
        <v>145</v>
      </c>
      <c r="D54" s="2" t="s">
        <v>145</v>
      </c>
    </row>
    <row collapsed="false" customFormat="false" customHeight="false" hidden="true" ht="15.2" outlineLevel="0" r="55">
      <c r="A55" s="1" t="n">
        <v>53</v>
      </c>
      <c r="B55" s="2" t="s">
        <v>146</v>
      </c>
      <c r="D55" s="2" t="s">
        <v>146</v>
      </c>
    </row>
    <row collapsed="false" customFormat="false" customHeight="false" hidden="true" ht="15.2" outlineLevel="0" r="56">
      <c r="A56" s="1" t="n">
        <v>54</v>
      </c>
      <c r="B56" s="2" t="s">
        <v>147</v>
      </c>
      <c r="D56" s="2" t="s">
        <v>147</v>
      </c>
    </row>
    <row collapsed="false" customFormat="false" customHeight="false" hidden="true" ht="15.2" outlineLevel="0" r="57">
      <c r="A57" s="1" t="n">
        <v>55</v>
      </c>
      <c r="B57" s="2" t="s">
        <v>148</v>
      </c>
      <c r="D57" s="2" t="s">
        <v>148</v>
      </c>
    </row>
    <row collapsed="false" customFormat="false" customHeight="false" hidden="true" ht="15.2" outlineLevel="0" r="58">
      <c r="A58" s="1" t="n">
        <v>56</v>
      </c>
      <c r="B58" s="2" t="s">
        <v>149</v>
      </c>
      <c r="D58" s="2" t="s">
        <v>149</v>
      </c>
    </row>
    <row collapsed="false" customFormat="false" customHeight="false" hidden="true" ht="15.2" outlineLevel="0" r="59">
      <c r="A59" s="1" t="n">
        <v>57</v>
      </c>
      <c r="B59" s="2" t="s">
        <v>150</v>
      </c>
      <c r="D59" s="2" t="s">
        <v>150</v>
      </c>
    </row>
    <row collapsed="false" customFormat="false" customHeight="false" hidden="true" ht="15.2" outlineLevel="0" r="60">
      <c r="A60" s="1" t="n">
        <v>58</v>
      </c>
      <c r="B60" s="2" t="s">
        <v>151</v>
      </c>
      <c r="D60" s="2" t="s">
        <v>151</v>
      </c>
    </row>
    <row collapsed="false" customFormat="false" customHeight="false" hidden="true" ht="15.2" outlineLevel="0" r="61">
      <c r="A61" s="1" t="n">
        <v>59</v>
      </c>
      <c r="B61" s="2" t="s">
        <v>152</v>
      </c>
      <c r="D61" s="2" t="s">
        <v>152</v>
      </c>
    </row>
    <row collapsed="false" customFormat="false" customHeight="false" hidden="true" ht="15.2" outlineLevel="0" r="62">
      <c r="A62" s="1" t="n">
        <v>60</v>
      </c>
      <c r="B62" s="2" t="s">
        <v>153</v>
      </c>
      <c r="D62" s="2" t="s">
        <v>153</v>
      </c>
    </row>
    <row collapsed="false" customFormat="false" customHeight="false" hidden="true" ht="15.2" outlineLevel="0" r="63">
      <c r="A63" s="1" t="n">
        <v>61</v>
      </c>
      <c r="B63" s="2" t="s">
        <v>154</v>
      </c>
      <c r="D63" s="2" t="s">
        <v>154</v>
      </c>
    </row>
    <row collapsed="false" customFormat="false" customHeight="false" hidden="true" ht="15.2" outlineLevel="0" r="64">
      <c r="A64" s="1" t="n">
        <v>62</v>
      </c>
      <c r="B64" s="2" t="s">
        <v>155</v>
      </c>
      <c r="D64" s="2" t="s">
        <v>155</v>
      </c>
    </row>
    <row collapsed="false" customFormat="false" customHeight="false" hidden="true" ht="15.2" outlineLevel="0" r="65">
      <c r="A65" s="1" t="n">
        <v>63</v>
      </c>
      <c r="B65" s="2" t="s">
        <v>156</v>
      </c>
      <c r="D65" s="2" t="s">
        <v>156</v>
      </c>
    </row>
    <row collapsed="false" customFormat="false" customHeight="false" hidden="true" ht="15.2" outlineLevel="0" r="66">
      <c r="A66" s="1" t="n">
        <v>64</v>
      </c>
      <c r="B66" s="2" t="s">
        <v>157</v>
      </c>
      <c r="D66" s="2" t="s">
        <v>157</v>
      </c>
    </row>
    <row collapsed="false" customFormat="false" customHeight="false" hidden="true" ht="15.2" outlineLevel="0" r="67">
      <c r="A67" s="1" t="n">
        <v>65</v>
      </c>
      <c r="B67" s="2" t="s">
        <v>158</v>
      </c>
      <c r="D67" s="2" t="s">
        <v>158</v>
      </c>
    </row>
    <row collapsed="false" customFormat="false" customHeight="false" hidden="true" ht="15.2" outlineLevel="0" r="68">
      <c r="A68" s="1" t="n">
        <v>66</v>
      </c>
      <c r="B68" s="2" t="s">
        <v>159</v>
      </c>
      <c r="D68" s="2" t="s">
        <v>159</v>
      </c>
    </row>
    <row collapsed="false" customFormat="false" customHeight="false" hidden="true" ht="15.2" outlineLevel="0" r="69">
      <c r="A69" s="1" t="n">
        <v>67</v>
      </c>
      <c r="B69" s="2" t="s">
        <v>160</v>
      </c>
      <c r="D69" s="2" t="s">
        <v>160</v>
      </c>
    </row>
    <row collapsed="false" customFormat="false" customHeight="false" hidden="true" ht="15.2" outlineLevel="0" r="70">
      <c r="A70" s="1" t="n">
        <v>68</v>
      </c>
      <c r="B70" s="2" t="s">
        <v>161</v>
      </c>
      <c r="D70" s="2" t="s">
        <v>161</v>
      </c>
    </row>
    <row collapsed="false" customFormat="false" customHeight="false" hidden="true" ht="15.2" outlineLevel="0" r="71">
      <c r="A71" s="1" t="n">
        <v>69</v>
      </c>
      <c r="B71" s="2" t="s">
        <v>162</v>
      </c>
      <c r="D71" s="2" t="s">
        <v>162</v>
      </c>
    </row>
    <row collapsed="false" customFormat="false" customHeight="false" hidden="true" ht="15.2" outlineLevel="0" r="72">
      <c r="A72" s="1" t="n">
        <v>70</v>
      </c>
      <c r="B72" s="2" t="s">
        <v>163</v>
      </c>
      <c r="D72" s="2" t="s">
        <v>163</v>
      </c>
    </row>
    <row collapsed="false" customFormat="false" customHeight="false" hidden="true" ht="15.2" outlineLevel="0" r="73">
      <c r="A73" s="1" t="n">
        <v>71</v>
      </c>
      <c r="B73" s="2" t="s">
        <v>164</v>
      </c>
      <c r="D73" s="2" t="s">
        <v>164</v>
      </c>
    </row>
    <row collapsed="false" customFormat="false" customHeight="false" hidden="true" ht="15.2" outlineLevel="0" r="74">
      <c r="A74" s="1" t="n">
        <v>72</v>
      </c>
      <c r="B74" s="2" t="s">
        <v>165</v>
      </c>
      <c r="D74" s="2" t="s">
        <v>165</v>
      </c>
    </row>
    <row collapsed="false" customFormat="false" customHeight="false" hidden="true" ht="15.2" outlineLevel="0" r="75">
      <c r="A75" s="1" t="n">
        <v>73</v>
      </c>
      <c r="B75" s="2" t="s">
        <v>166</v>
      </c>
      <c r="D75" s="2" t="s">
        <v>166</v>
      </c>
    </row>
    <row collapsed="false" customFormat="false" customHeight="false" hidden="true" ht="15.2" outlineLevel="0" r="76">
      <c r="A76" s="1" t="n">
        <v>74</v>
      </c>
      <c r="B76" s="2" t="s">
        <v>167</v>
      </c>
      <c r="D76" s="2" t="s">
        <v>167</v>
      </c>
    </row>
    <row collapsed="false" customFormat="false" customHeight="false" hidden="true" ht="15.2" outlineLevel="0" r="77">
      <c r="A77" s="1" t="n">
        <v>75</v>
      </c>
      <c r="B77" s="2" t="s">
        <v>168</v>
      </c>
      <c r="D77" s="2" t="s">
        <v>168</v>
      </c>
    </row>
    <row collapsed="false" customFormat="false" customHeight="false" hidden="true" ht="15.2" outlineLevel="0" r="78">
      <c r="A78" s="1" t="n">
        <v>76</v>
      </c>
      <c r="B78" s="2" t="s">
        <v>169</v>
      </c>
      <c r="D78" s="2" t="s">
        <v>169</v>
      </c>
    </row>
    <row collapsed="false" customFormat="false" customHeight="false" hidden="true" ht="15.2" outlineLevel="0" r="79">
      <c r="A79" s="1" t="n">
        <v>77</v>
      </c>
      <c r="B79" s="2" t="s">
        <v>170</v>
      </c>
      <c r="D79" s="2" t="s">
        <v>170</v>
      </c>
    </row>
    <row collapsed="false" customFormat="false" customHeight="false" hidden="true" ht="15.2" outlineLevel="0" r="80">
      <c r="A80" s="1" t="n">
        <v>78</v>
      </c>
      <c r="B80" s="2" t="s">
        <v>171</v>
      </c>
      <c r="D80" s="2" t="s">
        <v>171</v>
      </c>
    </row>
    <row collapsed="false" customFormat="false" customHeight="false" hidden="true" ht="15.2" outlineLevel="0" r="81">
      <c r="A81" s="1" t="n">
        <v>79</v>
      </c>
      <c r="B81" s="2" t="s">
        <v>172</v>
      </c>
      <c r="D81" s="2" t="s">
        <v>172</v>
      </c>
    </row>
    <row collapsed="false" customFormat="false" customHeight="false" hidden="true" ht="15.2" outlineLevel="0" r="82">
      <c r="A82" s="1" t="n">
        <v>80</v>
      </c>
      <c r="B82" s="2" t="s">
        <v>173</v>
      </c>
      <c r="D82" s="2" t="s">
        <v>173</v>
      </c>
    </row>
    <row collapsed="false" customFormat="false" customHeight="false" hidden="true" ht="15.2" outlineLevel="0" r="83">
      <c r="A83" s="1" t="n">
        <v>81</v>
      </c>
      <c r="B83" s="2" t="s">
        <v>174</v>
      </c>
      <c r="D83" s="2" t="s">
        <v>174</v>
      </c>
    </row>
    <row collapsed="false" customFormat="false" customHeight="false" hidden="true" ht="15.2" outlineLevel="0" r="84">
      <c r="A84" s="1" t="n">
        <v>82</v>
      </c>
      <c r="B84" s="2" t="s">
        <v>175</v>
      </c>
      <c r="D84" s="2" t="s">
        <v>175</v>
      </c>
    </row>
    <row collapsed="false" customFormat="false" customHeight="false" hidden="true" ht="15.2" outlineLevel="0" r="85">
      <c r="A85" s="1" t="n">
        <v>83</v>
      </c>
      <c r="B85" s="2" t="s">
        <v>176</v>
      </c>
      <c r="D85" s="2" t="s">
        <v>176</v>
      </c>
    </row>
    <row collapsed="false" customFormat="false" customHeight="false" hidden="true" ht="15.2" outlineLevel="0" r="86">
      <c r="A86" s="1" t="n">
        <v>84</v>
      </c>
      <c r="B86" s="2" t="s">
        <v>177</v>
      </c>
      <c r="D86" s="2" t="s">
        <v>177</v>
      </c>
    </row>
    <row collapsed="false" customFormat="false" customHeight="false" hidden="true" ht="15.2" outlineLevel="0" r="87">
      <c r="A87" s="1" t="n">
        <v>85</v>
      </c>
      <c r="B87" s="2" t="s">
        <v>178</v>
      </c>
      <c r="D87" s="2" t="s">
        <v>178</v>
      </c>
    </row>
    <row collapsed="false" customFormat="false" customHeight="false" hidden="true" ht="15.2" outlineLevel="0" r="88">
      <c r="A88" s="1" t="n">
        <v>86</v>
      </c>
      <c r="B88" s="2" t="s">
        <v>179</v>
      </c>
      <c r="D88" s="2" t="s">
        <v>179</v>
      </c>
    </row>
    <row collapsed="false" customFormat="false" customHeight="false" hidden="true" ht="15.2" outlineLevel="0" r="89">
      <c r="A89" s="1" t="n">
        <v>87</v>
      </c>
      <c r="B89" s="2" t="s">
        <v>180</v>
      </c>
      <c r="D89" s="2" t="s">
        <v>180</v>
      </c>
    </row>
    <row collapsed="false" customFormat="false" customHeight="false" hidden="true" ht="15.2" outlineLevel="0" r="90">
      <c r="A90" s="1" t="n">
        <v>88</v>
      </c>
      <c r="B90" s="2" t="s">
        <v>181</v>
      </c>
      <c r="D90" s="2" t="s">
        <v>181</v>
      </c>
    </row>
    <row collapsed="false" customFormat="false" customHeight="false" hidden="true" ht="15.2" outlineLevel="0" r="91">
      <c r="A91" s="1" t="n">
        <v>89</v>
      </c>
      <c r="B91" s="2" t="s">
        <v>182</v>
      </c>
      <c r="D91" s="2" t="s">
        <v>182</v>
      </c>
    </row>
    <row collapsed="false" customFormat="false" customHeight="false" hidden="true" ht="15.2" outlineLevel="0" r="92">
      <c r="A92" s="1" t="n">
        <v>90</v>
      </c>
      <c r="B92" s="2" t="s">
        <v>183</v>
      </c>
      <c r="D92" s="2" t="s">
        <v>183</v>
      </c>
    </row>
    <row collapsed="false" customFormat="false" customHeight="false" hidden="true" ht="15.2" outlineLevel="0" r="93">
      <c r="A93" s="1" t="n">
        <v>91</v>
      </c>
      <c r="B93" s="2" t="s">
        <v>184</v>
      </c>
      <c r="D93" s="2" t="s">
        <v>184</v>
      </c>
    </row>
    <row collapsed="false" customFormat="false" customHeight="false" hidden="true" ht="15.2" outlineLevel="0" r="94">
      <c r="A94" s="1" t="n">
        <v>92</v>
      </c>
      <c r="B94" s="2" t="s">
        <v>185</v>
      </c>
      <c r="D94" s="2" t="s">
        <v>185</v>
      </c>
    </row>
    <row collapsed="false" customFormat="false" customHeight="false" hidden="true" ht="15.2" outlineLevel="0" r="95">
      <c r="A95" s="1" t="n">
        <v>93</v>
      </c>
      <c r="B95" s="2" t="s">
        <v>186</v>
      </c>
      <c r="D95" s="2" t="s">
        <v>186</v>
      </c>
    </row>
    <row collapsed="false" customFormat="false" customHeight="false" hidden="true" ht="15.2" outlineLevel="0" r="96">
      <c r="A96" s="1" t="n">
        <v>94</v>
      </c>
      <c r="B96" s="2" t="s">
        <v>187</v>
      </c>
      <c r="D96" s="2" t="s">
        <v>187</v>
      </c>
    </row>
    <row collapsed="false" customFormat="false" customHeight="false" hidden="true" ht="15.2" outlineLevel="0" r="97">
      <c r="A97" s="1" t="n">
        <v>95</v>
      </c>
      <c r="B97" s="2" t="s">
        <v>188</v>
      </c>
      <c r="D97" s="2" t="s">
        <v>188</v>
      </c>
    </row>
    <row collapsed="false" customFormat="false" customHeight="false" hidden="true" ht="15.2" outlineLevel="0" r="98">
      <c r="A98" s="1" t="n">
        <v>96</v>
      </c>
      <c r="B98" s="2" t="s">
        <v>189</v>
      </c>
      <c r="D98" s="2" t="s">
        <v>189</v>
      </c>
    </row>
    <row collapsed="false" customFormat="false" customHeight="false" hidden="true" ht="15.2" outlineLevel="0" r="99">
      <c r="A99" s="1" t="n">
        <v>97</v>
      </c>
      <c r="B99" s="2" t="s">
        <v>190</v>
      </c>
      <c r="D99" s="2" t="s">
        <v>190</v>
      </c>
    </row>
    <row collapsed="false" customFormat="false" customHeight="false" hidden="true" ht="15.2" outlineLevel="0" r="100">
      <c r="A100" s="1" t="n">
        <v>98</v>
      </c>
      <c r="B100" s="2" t="s">
        <v>191</v>
      </c>
      <c r="D100" s="2" t="s">
        <v>191</v>
      </c>
    </row>
    <row collapsed="false" customFormat="false" customHeight="false" hidden="true" ht="15.2" outlineLevel="0" r="101">
      <c r="A101" s="1" t="n">
        <v>99</v>
      </c>
      <c r="B101" s="2" t="s">
        <v>192</v>
      </c>
      <c r="D101" s="2" t="s">
        <v>192</v>
      </c>
    </row>
    <row collapsed="false" customFormat="false" customHeight="false" hidden="true" ht="15.2" outlineLevel="0" r="102">
      <c r="A102" s="1" t="n">
        <v>100</v>
      </c>
      <c r="B102" s="2" t="s">
        <v>193</v>
      </c>
      <c r="D102" s="2" t="s">
        <v>193</v>
      </c>
    </row>
    <row collapsed="false" customFormat="false" customHeight="false" hidden="true" ht="15.2" outlineLevel="0" r="103">
      <c r="A103" s="1" t="n">
        <v>101</v>
      </c>
      <c r="B103" s="2" t="s">
        <v>194</v>
      </c>
      <c r="D103" s="2" t="s">
        <v>194</v>
      </c>
    </row>
    <row collapsed="false" customFormat="false" customHeight="false" hidden="true" ht="15.2" outlineLevel="0" r="104">
      <c r="A104" s="1" t="n">
        <v>102</v>
      </c>
      <c r="B104" s="2" t="s">
        <v>195</v>
      </c>
      <c r="D104" s="2" t="s">
        <v>195</v>
      </c>
    </row>
    <row collapsed="false" customFormat="false" customHeight="false" hidden="true" ht="15.2" outlineLevel="0" r="105">
      <c r="A105" s="1" t="n">
        <v>103</v>
      </c>
      <c r="B105" s="2" t="s">
        <v>196</v>
      </c>
      <c r="D105" s="2" t="s">
        <v>196</v>
      </c>
    </row>
    <row collapsed="false" customFormat="false" customHeight="false" hidden="true" ht="15.2" outlineLevel="0" r="106">
      <c r="A106" s="1" t="n">
        <v>104</v>
      </c>
      <c r="B106" s="2" t="s">
        <v>197</v>
      </c>
      <c r="D106" s="2" t="s">
        <v>197</v>
      </c>
    </row>
    <row collapsed="false" customFormat="false" customHeight="false" hidden="true" ht="15.2" outlineLevel="0" r="107">
      <c r="A107" s="1" t="n">
        <v>105</v>
      </c>
      <c r="B107" s="2" t="s">
        <v>198</v>
      </c>
      <c r="D107" s="2" t="s">
        <v>198</v>
      </c>
    </row>
    <row collapsed="false" customFormat="false" customHeight="false" hidden="true" ht="15.2" outlineLevel="0" r="108">
      <c r="A108" s="1" t="n">
        <v>106</v>
      </c>
      <c r="B108" s="2" t="s">
        <v>199</v>
      </c>
      <c r="D108" s="2" t="s">
        <v>199</v>
      </c>
    </row>
    <row collapsed="false" customFormat="false" customHeight="false" hidden="true" ht="15.2" outlineLevel="0" r="109">
      <c r="A109" s="1" t="n">
        <v>107</v>
      </c>
      <c r="B109" s="2" t="s">
        <v>200</v>
      </c>
      <c r="D109" s="2" t="s">
        <v>200</v>
      </c>
    </row>
    <row collapsed="false" customFormat="false" customHeight="false" hidden="true" ht="15.2" outlineLevel="0" r="110">
      <c r="A110" s="1" t="n">
        <v>108</v>
      </c>
      <c r="B110" s="2" t="s">
        <v>201</v>
      </c>
      <c r="D110" s="2" t="s">
        <v>201</v>
      </c>
    </row>
    <row collapsed="false" customFormat="false" customHeight="false" hidden="true" ht="15.2" outlineLevel="0" r="111">
      <c r="A111" s="1" t="n">
        <v>109</v>
      </c>
      <c r="B111" s="2" t="s">
        <v>202</v>
      </c>
      <c r="D111" s="2" t="s">
        <v>202</v>
      </c>
    </row>
    <row collapsed="false" customFormat="false" customHeight="false" hidden="true" ht="15.2" outlineLevel="0" r="112">
      <c r="A112" s="1" t="n">
        <v>110</v>
      </c>
      <c r="B112" s="2" t="s">
        <v>203</v>
      </c>
      <c r="D112" s="2" t="s">
        <v>203</v>
      </c>
    </row>
    <row collapsed="false" customFormat="false" customHeight="false" hidden="true" ht="15.2" outlineLevel="0" r="113">
      <c r="A113" s="1" t="n">
        <v>111</v>
      </c>
      <c r="B113" s="2" t="s">
        <v>204</v>
      </c>
      <c r="D113" s="2" t="s">
        <v>204</v>
      </c>
    </row>
    <row collapsed="false" customFormat="false" customHeight="false" hidden="true" ht="15.2" outlineLevel="0" r="114">
      <c r="A114" s="1" t="n">
        <v>112</v>
      </c>
      <c r="B114" s="2" t="s">
        <v>205</v>
      </c>
      <c r="D114" s="2" t="s">
        <v>205</v>
      </c>
    </row>
    <row collapsed="false" customFormat="false" customHeight="false" hidden="true" ht="15.2" outlineLevel="0" r="115">
      <c r="A115" s="1" t="n">
        <v>113</v>
      </c>
      <c r="B115" s="2" t="s">
        <v>206</v>
      </c>
      <c r="D115" s="2" t="s">
        <v>206</v>
      </c>
    </row>
    <row collapsed="false" customFormat="false" customHeight="false" hidden="true" ht="15.2" outlineLevel="0" r="116">
      <c r="A116" s="1" t="n">
        <v>114</v>
      </c>
      <c r="B116" s="2" t="s">
        <v>207</v>
      </c>
      <c r="D116" s="2" t="s">
        <v>207</v>
      </c>
    </row>
    <row collapsed="false" customFormat="false" customHeight="false" hidden="true" ht="15.2" outlineLevel="0" r="117">
      <c r="A117" s="1" t="n">
        <v>115</v>
      </c>
      <c r="B117" s="2" t="s">
        <v>208</v>
      </c>
      <c r="D117" s="2" t="s">
        <v>208</v>
      </c>
    </row>
    <row collapsed="false" customFormat="false" customHeight="false" hidden="true" ht="15.2" outlineLevel="0" r="118">
      <c r="A118" s="1" t="n">
        <v>116</v>
      </c>
      <c r="B118" s="2" t="s">
        <v>209</v>
      </c>
      <c r="D118" s="2" t="s">
        <v>209</v>
      </c>
    </row>
    <row collapsed="false" customFormat="false" customHeight="false" hidden="true" ht="15.2" outlineLevel="0" r="119">
      <c r="A119" s="1" t="n">
        <v>117</v>
      </c>
      <c r="B119" s="2" t="s">
        <v>210</v>
      </c>
      <c r="D119" s="2" t="s">
        <v>210</v>
      </c>
    </row>
    <row collapsed="false" customFormat="false" customHeight="false" hidden="true" ht="15.2" outlineLevel="0" r="120">
      <c r="A120" s="1" t="n">
        <v>118</v>
      </c>
      <c r="B120" s="2" t="s">
        <v>96</v>
      </c>
      <c r="D120" s="2" t="s">
        <v>96</v>
      </c>
    </row>
    <row collapsed="false" customFormat="false" customHeight="false" hidden="true" ht="15.2" outlineLevel="0" r="121"/>
    <row collapsed="false" customFormat="false" customHeight="true" hidden="true" ht="54" outlineLevel="0" r="123"/>
    <row collapsed="false" customFormat="true" customHeight="true" hidden="false" ht="27" outlineLevel="0" r="126" s="10">
      <c r="A126" s="5" t="s">
        <v>211</v>
      </c>
      <c r="B126" s="6" t="s">
        <v>212</v>
      </c>
      <c r="C126" s="6" t="s">
        <v>213</v>
      </c>
      <c r="D126" s="6" t="s">
        <v>214</v>
      </c>
      <c r="E126" s="6" t="s">
        <v>215</v>
      </c>
      <c r="F126" s="6" t="s">
        <v>216</v>
      </c>
      <c r="G126" s="6" t="s">
        <v>217</v>
      </c>
      <c r="H126" s="6" t="s">
        <v>218</v>
      </c>
      <c r="I126" s="7" t="s">
        <v>219</v>
      </c>
      <c r="J126" s="6" t="s">
        <v>220</v>
      </c>
      <c r="K126" s="6" t="s">
        <v>221</v>
      </c>
      <c r="L126" s="6" t="s">
        <v>222</v>
      </c>
      <c r="M126" s="8" t="s">
        <v>223</v>
      </c>
      <c r="N126" s="6" t="s">
        <v>224</v>
      </c>
      <c r="O126" s="9" t="s">
        <v>225</v>
      </c>
      <c r="P126" s="6" t="s">
        <v>226</v>
      </c>
      <c r="Q126" s="6" t="s">
        <v>227</v>
      </c>
      <c r="AT126" s="11"/>
    </row>
    <row collapsed="false" customFormat="true" customHeight="true" hidden="false" ht="28.45" outlineLevel="0" r="127" s="16">
      <c r="A127" s="12" t="n">
        <v>1</v>
      </c>
      <c r="B127" s="13" t="s">
        <v>228</v>
      </c>
      <c r="C127" s="13" t="s">
        <v>176</v>
      </c>
      <c r="D127" s="14" t="s">
        <v>229</v>
      </c>
      <c r="E127" s="14" t="s">
        <v>8</v>
      </c>
      <c r="F127" s="13" t="s">
        <v>9</v>
      </c>
      <c r="G127" s="13" t="s">
        <v>230</v>
      </c>
      <c r="H127" s="13" t="s">
        <v>9</v>
      </c>
      <c r="I127" s="14" t="s">
        <v>231</v>
      </c>
      <c r="J127" s="14" t="s">
        <v>232</v>
      </c>
      <c r="K127" s="13" t="s">
        <v>59</v>
      </c>
      <c r="L127" s="14" t="s">
        <v>32</v>
      </c>
      <c r="M127" s="15" t="n">
        <v>1</v>
      </c>
      <c r="N127" s="13" t="s">
        <v>233</v>
      </c>
      <c r="O127" s="15" t="n">
        <v>4</v>
      </c>
      <c r="P127" s="14" t="s">
        <v>32</v>
      </c>
      <c r="Q127" s="14" t="s">
        <v>13</v>
      </c>
      <c r="AT127" s="17" t="s">
        <v>0</v>
      </c>
      <c r="AV127" s="17" t="s">
        <v>1</v>
      </c>
      <c r="AX127" s="17" t="s">
        <v>2</v>
      </c>
      <c r="AZ127" s="17" t="s">
        <v>3</v>
      </c>
      <c r="BB127" s="17" t="s">
        <v>4</v>
      </c>
      <c r="BD127" s="17" t="s">
        <v>5</v>
      </c>
      <c r="BF127" s="17" t="s">
        <v>234</v>
      </c>
      <c r="BH127" s="17" t="s">
        <v>6</v>
      </c>
      <c r="BJ127" s="17" t="s">
        <v>7</v>
      </c>
    </row>
    <row collapsed="false" customFormat="true" customHeight="true" hidden="false" ht="90" outlineLevel="0" r="128" s="16">
      <c r="A128" s="12"/>
      <c r="B128" s="13" t="s">
        <v>235</v>
      </c>
      <c r="C128" s="13" t="s">
        <v>176</v>
      </c>
      <c r="D128" s="14"/>
      <c r="E128" s="14"/>
      <c r="F128" s="13" t="s">
        <v>236</v>
      </c>
      <c r="G128" s="13" t="s">
        <v>237</v>
      </c>
      <c r="H128" s="13" t="s">
        <v>30</v>
      </c>
      <c r="I128" s="14"/>
      <c r="J128" s="14"/>
      <c r="K128" s="13" t="s">
        <v>78</v>
      </c>
      <c r="L128" s="14"/>
      <c r="M128" s="18" t="n">
        <v>2</v>
      </c>
      <c r="N128" s="13" t="s">
        <v>40</v>
      </c>
      <c r="O128" s="18" t="n">
        <v>2</v>
      </c>
      <c r="P128" s="14"/>
      <c r="Q128" s="14"/>
      <c r="AT128" s="17"/>
      <c r="AV128" s="17"/>
      <c r="AX128" s="17"/>
      <c r="AZ128" s="17"/>
      <c r="BB128" s="17"/>
      <c r="BD128" s="17"/>
      <c r="BF128" s="17"/>
      <c r="BH128" s="17"/>
      <c r="BJ128" s="17"/>
    </row>
    <row collapsed="false" customFormat="true" customHeight="true" hidden="false" ht="28.45" outlineLevel="0" r="129" s="16">
      <c r="A129" s="12"/>
      <c r="B129" s="13" t="s">
        <v>238</v>
      </c>
      <c r="C129" s="13" t="s">
        <v>176</v>
      </c>
      <c r="D129" s="14"/>
      <c r="E129" s="14"/>
      <c r="F129" s="13" t="s">
        <v>239</v>
      </c>
      <c r="G129" s="13" t="s">
        <v>237</v>
      </c>
      <c r="H129" s="13" t="s">
        <v>30</v>
      </c>
      <c r="I129" s="14"/>
      <c r="J129" s="14"/>
      <c r="K129" s="14" t="s">
        <v>90</v>
      </c>
      <c r="L129" s="14"/>
      <c r="M129" s="18"/>
      <c r="N129" s="18" t="s">
        <v>71</v>
      </c>
      <c r="O129" s="18"/>
      <c r="P129" s="14"/>
      <c r="Q129" s="14"/>
      <c r="AT129" s="17"/>
      <c r="AV129" s="17"/>
      <c r="AX129" s="17"/>
      <c r="AZ129" s="17"/>
      <c r="BB129" s="17"/>
      <c r="BD129" s="17"/>
      <c r="BF129" s="17"/>
      <c r="BH129" s="17"/>
      <c r="BJ129" s="17"/>
    </row>
    <row collapsed="false" customFormat="true" customHeight="true" hidden="false" ht="42.05" outlineLevel="0" r="130" s="16">
      <c r="A130" s="12"/>
      <c r="B130" s="19" t="s">
        <v>240</v>
      </c>
      <c r="C130" s="13" t="s">
        <v>176</v>
      </c>
      <c r="D130" s="14"/>
      <c r="E130" s="14"/>
      <c r="F130" s="14" t="s">
        <v>241</v>
      </c>
      <c r="G130" s="14" t="s">
        <v>237</v>
      </c>
      <c r="H130" s="14" t="s">
        <v>30</v>
      </c>
      <c r="I130" s="14"/>
      <c r="J130" s="14"/>
      <c r="K130" s="14"/>
      <c r="L130" s="14"/>
      <c r="M130" s="18"/>
      <c r="N130" s="18"/>
      <c r="O130" s="18"/>
      <c r="P130" s="14"/>
      <c r="Q130" s="14"/>
      <c r="AT130" s="17"/>
      <c r="AV130" s="17"/>
      <c r="AX130" s="17"/>
      <c r="AZ130" s="17"/>
      <c r="BB130" s="17"/>
      <c r="BD130" s="17"/>
      <c r="BF130" s="17"/>
      <c r="BH130" s="17"/>
      <c r="BJ130" s="17"/>
    </row>
    <row collapsed="false" customFormat="true" customHeight="true" hidden="false" ht="195" outlineLevel="0" r="131" s="16">
      <c r="A131" s="12"/>
      <c r="B131" s="14" t="s">
        <v>240</v>
      </c>
      <c r="C131" s="14" t="s">
        <v>176</v>
      </c>
      <c r="D131" s="14"/>
      <c r="E131" s="14"/>
      <c r="F131" s="14"/>
      <c r="G131" s="14"/>
      <c r="H131" s="14"/>
      <c r="I131" s="14"/>
      <c r="J131" s="14"/>
      <c r="K131" s="14"/>
      <c r="L131" s="14"/>
      <c r="M131" s="15" t="n">
        <v>4</v>
      </c>
      <c r="N131" s="13" t="s">
        <v>115</v>
      </c>
      <c r="O131" s="15" t="n">
        <v>4</v>
      </c>
      <c r="P131" s="14"/>
      <c r="Q131" s="14"/>
      <c r="AT131" s="17"/>
      <c r="AV131" s="17"/>
      <c r="AX131" s="17"/>
      <c r="AZ131" s="17"/>
      <c r="BB131" s="17"/>
      <c r="BD131" s="17"/>
      <c r="BF131" s="17"/>
      <c r="BH131" s="17"/>
      <c r="BJ131" s="17"/>
    </row>
    <row collapsed="false" customFormat="true" customHeight="false" hidden="false" ht="29.85" outlineLevel="0" r="132" s="16">
      <c r="A132" s="12"/>
      <c r="B132" s="14"/>
      <c r="C132" s="14"/>
      <c r="D132" s="14"/>
      <c r="E132" s="14"/>
      <c r="F132" s="14"/>
      <c r="G132" s="14"/>
      <c r="H132" s="14"/>
      <c r="I132" s="14"/>
      <c r="J132" s="14"/>
      <c r="K132" s="14"/>
      <c r="L132" s="14"/>
      <c r="M132" s="15"/>
      <c r="N132" s="13" t="s">
        <v>40</v>
      </c>
      <c r="O132" s="15"/>
      <c r="P132" s="14"/>
      <c r="Q132" s="14"/>
      <c r="AT132" s="17"/>
      <c r="AV132" s="17"/>
      <c r="AX132" s="17"/>
      <c r="AZ132" s="17"/>
      <c r="BB132" s="17"/>
      <c r="BD132" s="17"/>
      <c r="BF132" s="17"/>
      <c r="BH132" s="17"/>
      <c r="BJ132" s="17"/>
    </row>
    <row collapsed="false" customFormat="true" customHeight="true" hidden="false" ht="30" outlineLevel="0" r="133" s="16">
      <c r="A133" s="12"/>
      <c r="B133" s="14"/>
      <c r="C133" s="14"/>
      <c r="D133" s="14"/>
      <c r="E133" s="14"/>
      <c r="F133" s="14"/>
      <c r="G133" s="14"/>
      <c r="H133" s="14"/>
      <c r="I133" s="14"/>
      <c r="J133" s="14"/>
      <c r="K133" s="14"/>
      <c r="L133" s="14"/>
      <c r="M133" s="15" t="n">
        <v>5</v>
      </c>
      <c r="N133" s="13" t="s">
        <v>113</v>
      </c>
      <c r="O133" s="15" t="n">
        <v>3</v>
      </c>
      <c r="P133" s="14"/>
      <c r="Q133" s="14"/>
      <c r="AT133" s="17"/>
      <c r="AV133" s="17"/>
      <c r="AX133" s="17"/>
      <c r="AZ133" s="17"/>
      <c r="BB133" s="17"/>
      <c r="BD133" s="17"/>
      <c r="BF133" s="17"/>
      <c r="BH133" s="17"/>
      <c r="BJ133" s="17"/>
    </row>
    <row collapsed="false" customFormat="true" customHeight="false" hidden="false" ht="15.65" outlineLevel="0" r="134" s="16">
      <c r="A134" s="12"/>
      <c r="B134" s="14"/>
      <c r="C134" s="14"/>
      <c r="D134" s="14"/>
      <c r="E134" s="14"/>
      <c r="F134" s="14"/>
      <c r="G134" s="14"/>
      <c r="H134" s="14"/>
      <c r="I134" s="14"/>
      <c r="J134" s="14"/>
      <c r="K134" s="14"/>
      <c r="L134" s="14"/>
      <c r="M134" s="15"/>
      <c r="N134" s="13" t="s">
        <v>105</v>
      </c>
      <c r="O134" s="15"/>
      <c r="P134" s="14"/>
      <c r="Q134" s="14"/>
      <c r="AT134" s="17"/>
      <c r="AV134" s="17"/>
      <c r="AX134" s="17"/>
      <c r="AZ134" s="17"/>
      <c r="BB134" s="17"/>
      <c r="BD134" s="17"/>
      <c r="BF134" s="17"/>
      <c r="BH134" s="17"/>
      <c r="BJ134" s="17"/>
    </row>
    <row collapsed="false" customFormat="true" customHeight="true" hidden="false" ht="30" outlineLevel="0" r="135" s="16">
      <c r="A135" s="12"/>
      <c r="B135" s="14"/>
      <c r="C135" s="14"/>
      <c r="D135" s="14"/>
      <c r="E135" s="14"/>
      <c r="F135" s="14"/>
      <c r="G135" s="14"/>
      <c r="H135" s="14"/>
      <c r="I135" s="14"/>
      <c r="J135" s="14"/>
      <c r="K135" s="14"/>
      <c r="L135" s="14"/>
      <c r="M135" s="18" t="n">
        <v>6</v>
      </c>
      <c r="N135" s="18" t="s">
        <v>40</v>
      </c>
      <c r="O135" s="18" t="n">
        <v>4</v>
      </c>
      <c r="P135" s="14"/>
      <c r="Q135" s="14"/>
      <c r="AT135" s="17"/>
      <c r="AV135" s="17"/>
      <c r="AX135" s="17"/>
      <c r="AZ135" s="17"/>
      <c r="BB135" s="17"/>
      <c r="BD135" s="17"/>
      <c r="BF135" s="17"/>
      <c r="BH135" s="17"/>
      <c r="BJ135" s="17"/>
    </row>
    <row collapsed="false" customFormat="true" customHeight="true" hidden="false" ht="30" outlineLevel="0" r="136" s="16">
      <c r="A136" s="12"/>
      <c r="B136" s="14"/>
      <c r="C136" s="14"/>
      <c r="D136" s="14"/>
      <c r="E136" s="14"/>
      <c r="F136" s="14"/>
      <c r="G136" s="14"/>
      <c r="H136" s="14"/>
      <c r="I136" s="14"/>
      <c r="J136" s="14"/>
      <c r="K136" s="14"/>
      <c r="L136" s="14"/>
      <c r="M136" s="18"/>
      <c r="N136" s="18"/>
      <c r="O136" s="18"/>
      <c r="P136" s="14"/>
      <c r="Q136" s="14"/>
      <c r="AT136" s="17"/>
      <c r="AV136" s="17"/>
      <c r="AX136" s="17"/>
      <c r="AZ136" s="17"/>
      <c r="BB136" s="17"/>
      <c r="BD136" s="17"/>
      <c r="BF136" s="17"/>
      <c r="BH136" s="17"/>
      <c r="BJ136" s="17"/>
    </row>
    <row collapsed="false" customFormat="true" customHeight="false" hidden="false" ht="15.2" outlineLevel="0" r="137" s="16">
      <c r="A137" s="12"/>
      <c r="B137" s="14"/>
      <c r="C137" s="14"/>
      <c r="D137" s="14"/>
      <c r="E137" s="14"/>
      <c r="F137" s="14"/>
      <c r="G137" s="14"/>
      <c r="H137" s="14"/>
      <c r="I137" s="14"/>
      <c r="J137" s="14"/>
      <c r="K137" s="14"/>
      <c r="L137" s="14"/>
      <c r="M137" s="18"/>
      <c r="N137" s="18"/>
      <c r="O137" s="18"/>
      <c r="P137" s="14"/>
      <c r="Q137" s="14"/>
      <c r="AT137" s="17"/>
      <c r="AV137" s="17"/>
      <c r="AX137" s="17"/>
      <c r="AZ137" s="17"/>
      <c r="BB137" s="17"/>
      <c r="BD137" s="17"/>
      <c r="BF137" s="17"/>
      <c r="BH137" s="17"/>
      <c r="BJ137" s="17"/>
    </row>
    <row collapsed="false" customFormat="true" customHeight="false" hidden="false" ht="15.2" outlineLevel="0" r="138" s="16">
      <c r="A138" s="12"/>
      <c r="B138" s="14"/>
      <c r="C138" s="14"/>
      <c r="D138" s="14"/>
      <c r="E138" s="14"/>
      <c r="F138" s="14"/>
      <c r="G138" s="14"/>
      <c r="H138" s="14"/>
      <c r="I138" s="14"/>
      <c r="J138" s="14"/>
      <c r="K138" s="14"/>
      <c r="L138" s="14"/>
      <c r="M138" s="18"/>
      <c r="N138" s="18"/>
      <c r="O138" s="18"/>
      <c r="P138" s="14"/>
      <c r="Q138" s="14"/>
      <c r="AT138" s="17"/>
      <c r="AV138" s="17"/>
      <c r="AX138" s="17"/>
      <c r="AZ138" s="17"/>
      <c r="BB138" s="17"/>
      <c r="BD138" s="17"/>
      <c r="BF138" s="17"/>
      <c r="BH138" s="17"/>
      <c r="BJ138" s="17"/>
    </row>
    <row collapsed="false" customFormat="true" customHeight="false" hidden="false" ht="29.85" outlineLevel="0" r="139" s="16">
      <c r="A139" s="12"/>
      <c r="B139" s="14"/>
      <c r="C139" s="14"/>
      <c r="D139" s="14"/>
      <c r="E139" s="14"/>
      <c r="F139" s="14"/>
      <c r="G139" s="14"/>
      <c r="H139" s="14"/>
      <c r="I139" s="14"/>
      <c r="J139" s="14"/>
      <c r="K139" s="14"/>
      <c r="L139" s="14"/>
      <c r="M139" s="15" t="n">
        <v>9</v>
      </c>
      <c r="N139" s="13" t="s">
        <v>40</v>
      </c>
      <c r="O139" s="15" t="n">
        <v>2</v>
      </c>
      <c r="P139" s="14"/>
      <c r="Q139" s="14"/>
      <c r="AT139" s="17"/>
      <c r="AV139" s="17"/>
      <c r="AX139" s="17"/>
      <c r="AZ139" s="17"/>
      <c r="BB139" s="17"/>
      <c r="BD139" s="17"/>
      <c r="BF139" s="17"/>
      <c r="BH139" s="17"/>
      <c r="BJ139" s="17"/>
    </row>
    <row collapsed="false" customFormat="true" customHeight="false" hidden="false" ht="15.65" outlineLevel="0" r="140" s="16">
      <c r="A140" s="12"/>
      <c r="B140" s="14"/>
      <c r="C140" s="14"/>
      <c r="D140" s="14"/>
      <c r="E140" s="14"/>
      <c r="F140" s="14"/>
      <c r="G140" s="14"/>
      <c r="H140" s="14"/>
      <c r="I140" s="14"/>
      <c r="J140" s="14"/>
      <c r="K140" s="14"/>
      <c r="L140" s="14"/>
      <c r="M140" s="15" t="n">
        <v>10</v>
      </c>
      <c r="N140" s="13" t="s">
        <v>91</v>
      </c>
      <c r="O140" s="15" t="n">
        <v>2</v>
      </c>
      <c r="P140" s="14"/>
      <c r="Q140" s="14"/>
      <c r="AT140" s="17"/>
      <c r="AV140" s="17"/>
      <c r="AX140" s="17"/>
      <c r="AZ140" s="17"/>
      <c r="BB140" s="17"/>
      <c r="BD140" s="17"/>
      <c r="BF140" s="17"/>
      <c r="BH140" s="17"/>
      <c r="BJ140" s="17"/>
    </row>
    <row collapsed="false" customFormat="true" customHeight="false" hidden="false" ht="15.65" outlineLevel="0" r="141" s="16">
      <c r="A141" s="12"/>
      <c r="B141" s="14"/>
      <c r="C141" s="14"/>
      <c r="D141" s="14"/>
      <c r="E141" s="14"/>
      <c r="F141" s="14"/>
      <c r="G141" s="14"/>
      <c r="H141" s="14"/>
      <c r="I141" s="14"/>
      <c r="J141" s="14"/>
      <c r="K141" s="14"/>
      <c r="L141" s="14"/>
      <c r="M141" s="15" t="n">
        <v>11</v>
      </c>
      <c r="N141" s="13"/>
      <c r="O141" s="15"/>
      <c r="P141" s="14"/>
      <c r="Q141" s="14"/>
      <c r="AT141" s="17"/>
      <c r="AV141" s="17"/>
      <c r="AX141" s="17"/>
      <c r="AZ141" s="17"/>
      <c r="BB141" s="17"/>
      <c r="BD141" s="17"/>
      <c r="BF141" s="17"/>
      <c r="BH141" s="17"/>
      <c r="BJ141" s="17"/>
    </row>
    <row collapsed="false" customFormat="true" customHeight="false" hidden="false" ht="15.65" outlineLevel="0" r="142" s="16">
      <c r="A142" s="12"/>
      <c r="B142" s="14"/>
      <c r="C142" s="14"/>
      <c r="D142" s="14"/>
      <c r="E142" s="14"/>
      <c r="F142" s="14"/>
      <c r="G142" s="14"/>
      <c r="H142" s="14"/>
      <c r="I142" s="14"/>
      <c r="J142" s="14"/>
      <c r="K142" s="14"/>
      <c r="L142" s="14"/>
      <c r="M142" s="15" t="n">
        <v>12</v>
      </c>
      <c r="N142" s="13"/>
      <c r="O142" s="15"/>
      <c r="P142" s="14"/>
      <c r="Q142" s="14"/>
      <c r="AT142" s="17"/>
      <c r="AV142" s="17"/>
      <c r="AX142" s="17"/>
      <c r="AZ142" s="17"/>
      <c r="BB142" s="17"/>
      <c r="BD142" s="17"/>
      <c r="BF142" s="17"/>
      <c r="BH142" s="17"/>
      <c r="BJ142" s="17"/>
    </row>
    <row collapsed="false" customFormat="true" customHeight="false" hidden="false" ht="15.65" outlineLevel="0" r="143" s="16">
      <c r="A143" s="12"/>
      <c r="B143" s="14"/>
      <c r="C143" s="14"/>
      <c r="D143" s="14"/>
      <c r="E143" s="14"/>
      <c r="F143" s="14"/>
      <c r="G143" s="14"/>
      <c r="H143" s="14"/>
      <c r="I143" s="14"/>
      <c r="J143" s="14"/>
      <c r="K143" s="14"/>
      <c r="L143" s="14"/>
      <c r="M143" s="15" t="n">
        <v>17</v>
      </c>
      <c r="N143" s="13" t="s">
        <v>12</v>
      </c>
      <c r="O143" s="15" t="n">
        <v>1</v>
      </c>
      <c r="P143" s="14"/>
      <c r="Q143" s="14"/>
      <c r="AT143" s="17"/>
      <c r="AV143" s="17"/>
      <c r="AX143" s="17"/>
      <c r="AZ143" s="17"/>
      <c r="BB143" s="17"/>
      <c r="BD143" s="17"/>
      <c r="BF143" s="17"/>
      <c r="BH143" s="17"/>
      <c r="BJ143" s="17"/>
    </row>
    <row collapsed="false" customFormat="true" customHeight="true" hidden="false" ht="30" outlineLevel="0" r="144" s="16">
      <c r="A144" s="12"/>
      <c r="B144" s="14"/>
      <c r="C144" s="14"/>
      <c r="D144" s="14"/>
      <c r="E144" s="14"/>
      <c r="F144" s="14"/>
      <c r="G144" s="14"/>
      <c r="H144" s="14"/>
      <c r="I144" s="14"/>
      <c r="J144" s="14"/>
      <c r="K144" s="14"/>
      <c r="L144" s="14"/>
      <c r="M144" s="15" t="n">
        <v>18</v>
      </c>
      <c r="N144" s="13" t="s">
        <v>40</v>
      </c>
      <c r="O144" s="15" t="n">
        <v>2</v>
      </c>
      <c r="P144" s="14"/>
      <c r="Q144" s="14"/>
      <c r="AT144" s="17"/>
      <c r="AV144" s="17"/>
      <c r="AX144" s="17"/>
      <c r="AZ144" s="17"/>
      <c r="BB144" s="17"/>
      <c r="BD144" s="17"/>
      <c r="BF144" s="17"/>
      <c r="BH144" s="17"/>
      <c r="BJ144" s="17"/>
    </row>
    <row collapsed="false" customFormat="true" customHeight="false" hidden="false" ht="15.65" outlineLevel="0" r="145" s="16">
      <c r="A145" s="12"/>
      <c r="B145" s="14"/>
      <c r="C145" s="14"/>
      <c r="D145" s="14"/>
      <c r="E145" s="14"/>
      <c r="F145" s="14"/>
      <c r="G145" s="14"/>
      <c r="H145" s="14"/>
      <c r="I145" s="14"/>
      <c r="J145" s="14"/>
      <c r="K145" s="14"/>
      <c r="L145" s="14"/>
      <c r="M145" s="15"/>
      <c r="N145" s="13" t="s">
        <v>12</v>
      </c>
      <c r="O145" s="15"/>
      <c r="P145" s="14"/>
      <c r="Q145" s="14"/>
      <c r="AT145" s="17"/>
      <c r="AV145" s="17"/>
      <c r="AX145" s="17"/>
      <c r="AZ145" s="17"/>
      <c r="BB145" s="17"/>
      <c r="BD145" s="17"/>
      <c r="BF145" s="17"/>
      <c r="BH145" s="17"/>
      <c r="BJ145" s="17"/>
    </row>
    <row collapsed="false" customFormat="true" customHeight="false" hidden="false" ht="15.65" outlineLevel="0" r="146" s="16">
      <c r="A146" s="12"/>
      <c r="B146" s="14"/>
      <c r="C146" s="14"/>
      <c r="D146" s="14"/>
      <c r="E146" s="14"/>
      <c r="F146" s="14"/>
      <c r="G146" s="14"/>
      <c r="H146" s="14"/>
      <c r="I146" s="14"/>
      <c r="J146" s="14"/>
      <c r="K146" s="14"/>
      <c r="L146" s="14"/>
      <c r="M146" s="15" t="n">
        <v>19</v>
      </c>
      <c r="N146" s="13" t="s">
        <v>12</v>
      </c>
      <c r="O146" s="15" t="n">
        <v>1</v>
      </c>
      <c r="P146" s="14"/>
      <c r="Q146" s="14"/>
      <c r="AT146" s="17"/>
      <c r="AV146" s="17"/>
      <c r="AX146" s="17"/>
      <c r="AZ146" s="17"/>
      <c r="BB146" s="17"/>
      <c r="BD146" s="17"/>
      <c r="BF146" s="17"/>
      <c r="BH146" s="17"/>
      <c r="BJ146" s="17"/>
    </row>
    <row collapsed="false" customFormat="true" customHeight="false" hidden="false" ht="15.65" outlineLevel="0" r="147" s="16">
      <c r="A147" s="12"/>
      <c r="B147" s="14"/>
      <c r="C147" s="14"/>
      <c r="D147" s="14"/>
      <c r="E147" s="14"/>
      <c r="F147" s="14"/>
      <c r="G147" s="14"/>
      <c r="H147" s="14"/>
      <c r="I147" s="14"/>
      <c r="J147" s="14"/>
      <c r="K147" s="14"/>
      <c r="L147" s="14"/>
      <c r="M147" s="15" t="n">
        <v>20</v>
      </c>
      <c r="N147" s="13" t="s">
        <v>12</v>
      </c>
      <c r="O147" s="15" t="n">
        <v>1</v>
      </c>
      <c r="P147" s="14"/>
      <c r="Q147" s="14"/>
      <c r="AT147" s="17"/>
      <c r="AV147" s="17"/>
      <c r="AX147" s="17"/>
      <c r="AZ147" s="17"/>
      <c r="BB147" s="17"/>
      <c r="BD147" s="17"/>
      <c r="BF147" s="17"/>
      <c r="BH147" s="17"/>
      <c r="BJ147" s="17"/>
    </row>
    <row collapsed="false" customFormat="true" customHeight="true" hidden="false" ht="15.2" outlineLevel="0" r="148" s="16">
      <c r="A148" s="12"/>
      <c r="B148" s="14"/>
      <c r="C148" s="14"/>
      <c r="D148" s="14"/>
      <c r="E148" s="14"/>
      <c r="F148" s="14"/>
      <c r="G148" s="14"/>
      <c r="H148" s="14"/>
      <c r="I148" s="14"/>
      <c r="J148" s="14"/>
      <c r="K148" s="14"/>
      <c r="L148" s="14"/>
      <c r="M148" s="18" t="n">
        <v>21</v>
      </c>
      <c r="N148" s="18" t="s">
        <v>12</v>
      </c>
      <c r="O148" s="18" t="n">
        <v>1</v>
      </c>
      <c r="P148" s="14"/>
      <c r="Q148" s="14"/>
      <c r="AT148" s="17"/>
      <c r="AV148" s="17"/>
      <c r="AX148" s="17"/>
      <c r="AZ148" s="17"/>
      <c r="BB148" s="17"/>
      <c r="BD148" s="17"/>
      <c r="BF148" s="17"/>
      <c r="BH148" s="17"/>
      <c r="BJ148" s="17"/>
    </row>
    <row collapsed="false" customFormat="true" customHeight="false" hidden="false" ht="15.2" outlineLevel="0" r="149" s="16">
      <c r="A149" s="12"/>
      <c r="B149" s="14"/>
      <c r="C149" s="14"/>
      <c r="D149" s="14"/>
      <c r="E149" s="14"/>
      <c r="F149" s="14"/>
      <c r="G149" s="14"/>
      <c r="H149" s="14"/>
      <c r="I149" s="14"/>
      <c r="J149" s="14"/>
      <c r="K149" s="14"/>
      <c r="L149" s="14"/>
      <c r="M149" s="18"/>
      <c r="N149" s="18"/>
      <c r="O149" s="18"/>
      <c r="P149" s="14"/>
      <c r="Q149" s="14"/>
      <c r="AT149" s="17"/>
      <c r="AV149" s="17"/>
      <c r="AX149" s="17"/>
      <c r="AZ149" s="17"/>
      <c r="BB149" s="17"/>
      <c r="BD149" s="17"/>
      <c r="BF149" s="17"/>
      <c r="BH149" s="17"/>
      <c r="BJ149" s="17"/>
    </row>
    <row collapsed="false" customFormat="true" customHeight="false" hidden="false" ht="15.2" outlineLevel="0" r="150" s="16">
      <c r="A150" s="12"/>
      <c r="B150" s="14"/>
      <c r="C150" s="14"/>
      <c r="D150" s="14"/>
      <c r="E150" s="14"/>
      <c r="F150" s="14"/>
      <c r="G150" s="14"/>
      <c r="H150" s="14"/>
      <c r="I150" s="14"/>
      <c r="J150" s="14"/>
      <c r="K150" s="14"/>
      <c r="L150" s="14"/>
      <c r="M150" s="18"/>
      <c r="N150" s="18"/>
      <c r="O150" s="18"/>
      <c r="P150" s="14"/>
      <c r="Q150" s="14"/>
      <c r="AT150" s="17"/>
      <c r="AV150" s="17"/>
      <c r="AX150" s="17"/>
      <c r="AZ150" s="17"/>
      <c r="BB150" s="17"/>
      <c r="BD150" s="17"/>
      <c r="BF150" s="17"/>
      <c r="BH150" s="17"/>
      <c r="BJ150" s="17"/>
    </row>
    <row collapsed="false" customFormat="true" customHeight="false" hidden="false" ht="15.2" outlineLevel="0" r="151" s="16">
      <c r="A151" s="12"/>
      <c r="B151" s="14"/>
      <c r="C151" s="14"/>
      <c r="D151" s="14"/>
      <c r="E151" s="14"/>
      <c r="F151" s="14"/>
      <c r="G151" s="14"/>
      <c r="H151" s="14"/>
      <c r="I151" s="14"/>
      <c r="J151" s="14"/>
      <c r="K151" s="14"/>
      <c r="L151" s="14"/>
      <c r="M151" s="18"/>
      <c r="N151" s="18"/>
      <c r="O151" s="18"/>
      <c r="P151" s="14"/>
      <c r="Q151" s="14"/>
      <c r="AT151" s="17"/>
      <c r="AV151" s="17"/>
      <c r="AX151" s="17"/>
      <c r="AZ151" s="17"/>
      <c r="BB151" s="17"/>
      <c r="BD151" s="17"/>
      <c r="BF151" s="17"/>
      <c r="BH151" s="17"/>
      <c r="BJ151" s="17"/>
    </row>
    <row collapsed="false" customFormat="true" customHeight="false" hidden="false" ht="15.65" outlineLevel="0" r="152" s="20">
      <c r="A152" s="12"/>
      <c r="B152" s="14"/>
      <c r="C152" s="14"/>
      <c r="D152" s="14"/>
      <c r="E152" s="14"/>
      <c r="F152" s="14"/>
      <c r="G152" s="14"/>
      <c r="H152" s="14"/>
      <c r="I152" s="14"/>
      <c r="J152" s="14"/>
      <c r="K152" s="14"/>
      <c r="L152" s="14"/>
      <c r="M152" s="12" t="n">
        <v>30</v>
      </c>
      <c r="N152" s="14" t="s">
        <v>12</v>
      </c>
      <c r="O152" s="12" t="n">
        <v>1</v>
      </c>
      <c r="P152" s="14"/>
      <c r="Q152" s="14"/>
      <c r="AT152" s="21"/>
      <c r="AV152" s="21"/>
      <c r="AX152" s="21"/>
      <c r="AZ152" s="21"/>
      <c r="BB152" s="21"/>
      <c r="BD152" s="21"/>
      <c r="BF152" s="21"/>
      <c r="BH152" s="21"/>
      <c r="BJ152" s="21"/>
    </row>
    <row collapsed="false" customFormat="true" customHeight="true" hidden="false" ht="48.75" outlineLevel="0" r="153" s="16">
      <c r="A153" s="12" t="n">
        <v>2</v>
      </c>
      <c r="B153" s="14" t="s">
        <v>242</v>
      </c>
      <c r="C153" s="14" t="s">
        <v>243</v>
      </c>
      <c r="D153" s="14" t="s">
        <v>229</v>
      </c>
      <c r="E153" s="14" t="s">
        <v>8</v>
      </c>
      <c r="F153" s="14" t="s">
        <v>244</v>
      </c>
      <c r="G153" s="14" t="s">
        <v>245</v>
      </c>
      <c r="H153" s="14" t="s">
        <v>58</v>
      </c>
      <c r="I153" s="14" t="s">
        <v>246</v>
      </c>
      <c r="J153" s="14" t="s">
        <v>247</v>
      </c>
      <c r="K153" s="14" t="s">
        <v>78</v>
      </c>
      <c r="L153" s="14" t="s">
        <v>18</v>
      </c>
      <c r="M153" s="22" t="n">
        <v>1</v>
      </c>
      <c r="N153" s="13" t="s">
        <v>12</v>
      </c>
      <c r="O153" s="15" t="n">
        <v>4</v>
      </c>
      <c r="P153" s="14" t="s">
        <v>32</v>
      </c>
      <c r="Q153" s="14" t="s">
        <v>20</v>
      </c>
      <c r="AT153" s="16" t="s">
        <v>8</v>
      </c>
      <c r="AV153" s="16" t="s">
        <v>8</v>
      </c>
      <c r="AX153" s="16" t="s">
        <v>9</v>
      </c>
      <c r="AZ153" s="16" t="s">
        <v>10</v>
      </c>
      <c r="BB153" s="16" t="s">
        <v>11</v>
      </c>
      <c r="BD153" s="16" t="s">
        <v>12</v>
      </c>
      <c r="BF153" s="16" t="s">
        <v>248</v>
      </c>
      <c r="BH153" s="16" t="s">
        <v>13</v>
      </c>
      <c r="BJ153" s="16" t="s">
        <v>14</v>
      </c>
    </row>
    <row collapsed="false" customFormat="true" customHeight="true" hidden="false" ht="30" outlineLevel="0" r="154" s="16">
      <c r="A154" s="12"/>
      <c r="B154" s="14"/>
      <c r="C154" s="14"/>
      <c r="D154" s="14"/>
      <c r="E154" s="14"/>
      <c r="F154" s="14"/>
      <c r="G154" s="14"/>
      <c r="H154" s="14"/>
      <c r="I154" s="14"/>
      <c r="J154" s="14"/>
      <c r="K154" s="14"/>
      <c r="L154" s="14"/>
      <c r="M154" s="22"/>
      <c r="N154" s="13" t="s">
        <v>249</v>
      </c>
      <c r="O154" s="15"/>
      <c r="P154" s="14"/>
      <c r="Q154" s="14"/>
    </row>
    <row collapsed="false" customFormat="true" customHeight="true" hidden="false" ht="150" outlineLevel="0" r="155" s="16">
      <c r="A155" s="12"/>
      <c r="B155" s="14"/>
      <c r="C155" s="14"/>
      <c r="D155" s="14"/>
      <c r="E155" s="14"/>
      <c r="F155" s="14"/>
      <c r="G155" s="14"/>
      <c r="H155" s="14"/>
      <c r="I155" s="14"/>
      <c r="J155" s="14"/>
      <c r="K155" s="14"/>
      <c r="L155" s="14"/>
      <c r="M155" s="15" t="n">
        <v>2</v>
      </c>
      <c r="N155" s="13" t="s">
        <v>26</v>
      </c>
      <c r="O155" s="15" t="n">
        <v>3</v>
      </c>
      <c r="P155" s="14"/>
      <c r="Q155" s="14"/>
    </row>
    <row collapsed="false" customFormat="true" customHeight="false" hidden="false" ht="15.65" outlineLevel="0" r="156" s="16">
      <c r="A156" s="12"/>
      <c r="B156" s="14"/>
      <c r="C156" s="14"/>
      <c r="D156" s="14"/>
      <c r="E156" s="14"/>
      <c r="F156" s="14"/>
      <c r="G156" s="14"/>
      <c r="H156" s="14"/>
      <c r="I156" s="14"/>
      <c r="J156" s="14"/>
      <c r="K156" s="14"/>
      <c r="L156" s="14"/>
      <c r="M156" s="15"/>
      <c r="N156" s="13" t="s">
        <v>12</v>
      </c>
      <c r="O156" s="15"/>
      <c r="P156" s="14"/>
      <c r="Q156" s="14"/>
    </row>
    <row collapsed="false" customFormat="true" customHeight="true" hidden="false" ht="117" outlineLevel="0" r="157" s="16">
      <c r="A157" s="12"/>
      <c r="B157" s="14"/>
      <c r="C157" s="14"/>
      <c r="D157" s="14"/>
      <c r="E157" s="14"/>
      <c r="F157" s="14"/>
      <c r="G157" s="14"/>
      <c r="H157" s="14"/>
      <c r="I157" s="14"/>
      <c r="J157" s="14"/>
      <c r="K157" s="14"/>
      <c r="L157" s="14"/>
      <c r="M157" s="15" t="n">
        <v>3</v>
      </c>
      <c r="N157" s="13" t="s">
        <v>103</v>
      </c>
      <c r="O157" s="15" t="n">
        <v>4</v>
      </c>
      <c r="P157" s="14"/>
      <c r="Q157" s="14"/>
    </row>
    <row collapsed="false" customFormat="true" customHeight="true" hidden="false" ht="92.25" outlineLevel="0" r="158" s="16">
      <c r="A158" s="12"/>
      <c r="B158" s="14"/>
      <c r="C158" s="14"/>
      <c r="D158" s="14"/>
      <c r="E158" s="14"/>
      <c r="F158" s="14"/>
      <c r="G158" s="14"/>
      <c r="H158" s="14"/>
      <c r="I158" s="14"/>
      <c r="J158" s="14"/>
      <c r="K158" s="14"/>
      <c r="L158" s="14"/>
      <c r="M158" s="15"/>
      <c r="N158" s="13" t="s">
        <v>65</v>
      </c>
      <c r="O158" s="15"/>
      <c r="P158" s="14"/>
      <c r="Q158" s="14"/>
    </row>
    <row collapsed="false" customFormat="true" customHeight="true" hidden="false" ht="69.75" outlineLevel="0" r="159" s="16">
      <c r="A159" s="12"/>
      <c r="B159" s="14"/>
      <c r="C159" s="14"/>
      <c r="D159" s="14"/>
      <c r="E159" s="14"/>
      <c r="F159" s="14"/>
      <c r="G159" s="14"/>
      <c r="H159" s="14"/>
      <c r="I159" s="14"/>
      <c r="J159" s="14"/>
      <c r="K159" s="14"/>
      <c r="L159" s="14"/>
      <c r="M159" s="15"/>
      <c r="N159" s="13" t="s">
        <v>105</v>
      </c>
      <c r="O159" s="15"/>
      <c r="P159" s="14"/>
      <c r="Q159" s="14"/>
    </row>
    <row collapsed="false" customFormat="true" customHeight="false" hidden="false" ht="15.65" outlineLevel="0" r="160" s="16">
      <c r="A160" s="12"/>
      <c r="B160" s="14"/>
      <c r="C160" s="14"/>
      <c r="D160" s="14"/>
      <c r="E160" s="14"/>
      <c r="F160" s="14"/>
      <c r="G160" s="14"/>
      <c r="H160" s="14"/>
      <c r="I160" s="14"/>
      <c r="J160" s="14"/>
      <c r="K160" s="14"/>
      <c r="L160" s="14"/>
      <c r="M160" s="15" t="n">
        <v>4</v>
      </c>
      <c r="N160" s="13" t="s">
        <v>250</v>
      </c>
      <c r="O160" s="15" t="n">
        <v>4</v>
      </c>
      <c r="P160" s="14"/>
      <c r="Q160" s="14"/>
    </row>
    <row collapsed="false" customFormat="true" customHeight="true" hidden="false" ht="59.25" outlineLevel="0" r="161" s="16">
      <c r="A161" s="12"/>
      <c r="B161" s="14"/>
      <c r="C161" s="14"/>
      <c r="D161" s="14"/>
      <c r="E161" s="14"/>
      <c r="F161" s="14"/>
      <c r="G161" s="14"/>
      <c r="H161" s="14"/>
      <c r="I161" s="14"/>
      <c r="J161" s="14"/>
      <c r="K161" s="14"/>
      <c r="L161" s="14"/>
      <c r="M161" s="15" t="n">
        <v>5</v>
      </c>
      <c r="N161" s="13" t="s">
        <v>115</v>
      </c>
      <c r="O161" s="15" t="n">
        <v>4</v>
      </c>
      <c r="P161" s="14"/>
      <c r="Q161" s="14"/>
    </row>
    <row collapsed="false" customFormat="true" customHeight="true" hidden="false" ht="60" outlineLevel="0" r="162" s="16">
      <c r="A162" s="12"/>
      <c r="B162" s="14"/>
      <c r="C162" s="14"/>
      <c r="D162" s="14"/>
      <c r="E162" s="14"/>
      <c r="F162" s="14"/>
      <c r="G162" s="14"/>
      <c r="H162" s="14"/>
      <c r="I162" s="14"/>
      <c r="J162" s="14"/>
      <c r="K162" s="14"/>
      <c r="L162" s="14"/>
      <c r="M162" s="15"/>
      <c r="N162" s="13" t="s">
        <v>251</v>
      </c>
      <c r="O162" s="15"/>
      <c r="P162" s="14"/>
      <c r="Q162" s="14"/>
    </row>
    <row collapsed="false" customFormat="true" customHeight="true" hidden="false" ht="42" outlineLevel="0" r="163" s="16">
      <c r="A163" s="12"/>
      <c r="B163" s="14"/>
      <c r="C163" s="14"/>
      <c r="D163" s="14"/>
      <c r="E163" s="14"/>
      <c r="F163" s="14"/>
      <c r="G163" s="14"/>
      <c r="H163" s="14"/>
      <c r="I163" s="14"/>
      <c r="J163" s="14"/>
      <c r="K163" s="14"/>
      <c r="L163" s="14"/>
      <c r="M163" s="15"/>
      <c r="N163" s="13" t="s">
        <v>103</v>
      </c>
      <c r="O163" s="15"/>
      <c r="P163" s="14"/>
      <c r="Q163" s="14"/>
    </row>
    <row collapsed="false" customFormat="true" customHeight="true" hidden="false" ht="69" outlineLevel="0" r="164" s="16">
      <c r="A164" s="12"/>
      <c r="B164" s="14"/>
      <c r="C164" s="14"/>
      <c r="D164" s="14"/>
      <c r="E164" s="14"/>
      <c r="F164" s="14"/>
      <c r="G164" s="14"/>
      <c r="H164" s="14"/>
      <c r="I164" s="14"/>
      <c r="J164" s="14"/>
      <c r="K164" s="14"/>
      <c r="L164" s="14"/>
      <c r="M164" s="15"/>
      <c r="N164" s="13" t="s">
        <v>252</v>
      </c>
      <c r="O164" s="15"/>
      <c r="P164" s="14"/>
      <c r="Q164" s="14"/>
    </row>
    <row collapsed="false" customFormat="true" customHeight="false" hidden="false" ht="15.65" outlineLevel="0" r="165" s="16">
      <c r="A165" s="12"/>
      <c r="B165" s="14"/>
      <c r="C165" s="14"/>
      <c r="D165" s="14"/>
      <c r="E165" s="14"/>
      <c r="F165" s="14"/>
      <c r="G165" s="14"/>
      <c r="H165" s="14"/>
      <c r="I165" s="14"/>
      <c r="J165" s="14"/>
      <c r="K165" s="14"/>
      <c r="L165" s="14"/>
      <c r="M165" s="15" t="n">
        <v>6</v>
      </c>
      <c r="N165" s="13" t="s">
        <v>103</v>
      </c>
      <c r="O165" s="15" t="n">
        <v>4</v>
      </c>
      <c r="P165" s="14"/>
      <c r="Q165" s="14"/>
    </row>
    <row collapsed="false" customFormat="true" customHeight="false" hidden="false" ht="15.65" outlineLevel="0" r="166" s="16">
      <c r="A166" s="12"/>
      <c r="B166" s="14"/>
      <c r="C166" s="14"/>
      <c r="D166" s="14"/>
      <c r="E166" s="14"/>
      <c r="F166" s="14"/>
      <c r="G166" s="14"/>
      <c r="H166" s="14"/>
      <c r="I166" s="14"/>
      <c r="J166" s="14"/>
      <c r="K166" s="14"/>
      <c r="L166" s="14"/>
      <c r="M166" s="15" t="n">
        <v>7</v>
      </c>
      <c r="N166" s="13"/>
      <c r="O166" s="15"/>
      <c r="P166" s="14"/>
      <c r="Q166" s="14"/>
    </row>
    <row collapsed="false" customFormat="true" customHeight="false" hidden="false" ht="15.65" outlineLevel="0" r="167" s="16">
      <c r="A167" s="12"/>
      <c r="B167" s="14"/>
      <c r="C167" s="14"/>
      <c r="D167" s="14"/>
      <c r="E167" s="14"/>
      <c r="F167" s="14"/>
      <c r="G167" s="14"/>
      <c r="H167" s="14"/>
      <c r="I167" s="14"/>
      <c r="J167" s="14"/>
      <c r="K167" s="14"/>
      <c r="L167" s="14"/>
      <c r="M167" s="15" t="n">
        <v>8</v>
      </c>
      <c r="N167" s="13" t="s">
        <v>111</v>
      </c>
      <c r="O167" s="15" t="n">
        <v>0</v>
      </c>
      <c r="P167" s="14"/>
      <c r="Q167" s="14"/>
    </row>
    <row collapsed="false" customFormat="true" customHeight="false" hidden="false" ht="15.65" outlineLevel="0" r="168" s="16">
      <c r="A168" s="12"/>
      <c r="B168" s="14"/>
      <c r="C168" s="14"/>
      <c r="D168" s="14"/>
      <c r="E168" s="14"/>
      <c r="F168" s="14"/>
      <c r="G168" s="14"/>
      <c r="H168" s="14"/>
      <c r="I168" s="14"/>
      <c r="J168" s="14"/>
      <c r="K168" s="14"/>
      <c r="L168" s="14"/>
      <c r="M168" s="15" t="n">
        <v>9</v>
      </c>
      <c r="N168" s="13"/>
      <c r="O168" s="15"/>
      <c r="P168" s="14"/>
      <c r="Q168" s="14"/>
    </row>
    <row collapsed="false" customFormat="true" customHeight="false" hidden="false" ht="15.65" outlineLevel="0" r="169" s="16">
      <c r="A169" s="12"/>
      <c r="B169" s="14"/>
      <c r="C169" s="14"/>
      <c r="D169" s="14"/>
      <c r="E169" s="14"/>
      <c r="F169" s="14"/>
      <c r="G169" s="14"/>
      <c r="H169" s="14"/>
      <c r="I169" s="14"/>
      <c r="J169" s="14"/>
      <c r="K169" s="14"/>
      <c r="L169" s="14"/>
      <c r="M169" s="15" t="n">
        <v>10</v>
      </c>
      <c r="N169" s="13"/>
      <c r="O169" s="15"/>
      <c r="P169" s="14"/>
      <c r="Q169" s="14"/>
    </row>
    <row collapsed="false" customFormat="true" customHeight="false" hidden="false" ht="15.65" outlineLevel="0" r="170" s="16">
      <c r="A170" s="12"/>
      <c r="B170" s="14"/>
      <c r="C170" s="14"/>
      <c r="D170" s="14"/>
      <c r="E170" s="14"/>
      <c r="F170" s="14"/>
      <c r="G170" s="14"/>
      <c r="H170" s="14"/>
      <c r="I170" s="14"/>
      <c r="J170" s="14"/>
      <c r="K170" s="14"/>
      <c r="L170" s="14"/>
      <c r="M170" s="15" t="n">
        <v>26</v>
      </c>
      <c r="N170" s="13" t="s">
        <v>12</v>
      </c>
      <c r="O170" s="15" t="n">
        <v>1</v>
      </c>
      <c r="P170" s="14"/>
      <c r="Q170" s="14"/>
    </row>
    <row collapsed="false" customFormat="true" customHeight="false" hidden="false" ht="15.65" outlineLevel="0" r="171" s="20">
      <c r="A171" s="12"/>
      <c r="B171" s="14"/>
      <c r="C171" s="14"/>
      <c r="D171" s="14"/>
      <c r="E171" s="14"/>
      <c r="F171" s="14"/>
      <c r="G171" s="14"/>
      <c r="H171" s="14"/>
      <c r="I171" s="14"/>
      <c r="J171" s="14"/>
      <c r="K171" s="14"/>
      <c r="L171" s="14"/>
      <c r="M171" s="12" t="n">
        <v>30</v>
      </c>
      <c r="N171" s="14" t="s">
        <v>105</v>
      </c>
      <c r="O171" s="12" t="n">
        <v>1</v>
      </c>
      <c r="P171" s="14"/>
      <c r="Q171" s="14"/>
    </row>
    <row collapsed="false" customFormat="true" customHeight="true" hidden="false" ht="28.45" outlineLevel="0" r="172" s="16">
      <c r="A172" s="12" t="n">
        <v>3</v>
      </c>
      <c r="B172" s="14" t="s">
        <v>253</v>
      </c>
      <c r="C172" s="14" t="s">
        <v>130</v>
      </c>
      <c r="D172" s="14" t="s">
        <v>229</v>
      </c>
      <c r="E172" s="14" t="s">
        <v>8</v>
      </c>
      <c r="F172" s="14" t="s">
        <v>9</v>
      </c>
      <c r="G172" s="14" t="s">
        <v>230</v>
      </c>
      <c r="H172" s="14" t="s">
        <v>9</v>
      </c>
      <c r="I172" s="14" t="s">
        <v>254</v>
      </c>
      <c r="J172" s="14" t="s">
        <v>255</v>
      </c>
      <c r="K172" s="13" t="s">
        <v>90</v>
      </c>
      <c r="L172" s="14" t="s">
        <v>18</v>
      </c>
      <c r="M172" s="15" t="n">
        <v>9</v>
      </c>
      <c r="N172" s="14" t="s">
        <v>12</v>
      </c>
      <c r="O172" s="12" t="n">
        <v>1</v>
      </c>
      <c r="P172" s="14" t="s">
        <v>32</v>
      </c>
      <c r="Q172" s="14" t="s">
        <v>48</v>
      </c>
      <c r="AT172" s="16" t="s">
        <v>15</v>
      </c>
      <c r="AV172" s="16" t="s">
        <v>15</v>
      </c>
      <c r="AX172" s="16" t="s">
        <v>16</v>
      </c>
      <c r="AZ172" s="16" t="s">
        <v>17</v>
      </c>
      <c r="BB172" s="16" t="s">
        <v>18</v>
      </c>
      <c r="BD172" s="16" t="s">
        <v>19</v>
      </c>
      <c r="BF172" s="16" t="s">
        <v>18</v>
      </c>
      <c r="BH172" s="16" t="s">
        <v>256</v>
      </c>
      <c r="BJ172" s="16" t="s">
        <v>21</v>
      </c>
    </row>
    <row collapsed="false" customFormat="true" customHeight="true" hidden="false" ht="15.2" outlineLevel="0" r="173" s="16">
      <c r="A173" s="12"/>
      <c r="B173" s="14"/>
      <c r="C173" s="14"/>
      <c r="D173" s="14"/>
      <c r="E173" s="14"/>
      <c r="F173" s="14"/>
      <c r="G173" s="14"/>
      <c r="H173" s="14"/>
      <c r="I173" s="14"/>
      <c r="J173" s="14"/>
      <c r="K173" s="14" t="s">
        <v>78</v>
      </c>
      <c r="L173" s="14"/>
      <c r="M173" s="12" t="n">
        <v>10</v>
      </c>
      <c r="N173" s="14"/>
      <c r="O173" s="12"/>
      <c r="P173" s="14"/>
      <c r="Q173" s="14"/>
    </row>
    <row collapsed="false" customFormat="true" customHeight="false" hidden="false" ht="15.2" outlineLevel="0" r="174" s="16">
      <c r="A174" s="12"/>
      <c r="B174" s="14"/>
      <c r="C174" s="14"/>
      <c r="D174" s="14"/>
      <c r="E174" s="14"/>
      <c r="F174" s="14"/>
      <c r="G174" s="14"/>
      <c r="H174" s="14"/>
      <c r="I174" s="14"/>
      <c r="J174" s="14"/>
      <c r="K174" s="14"/>
      <c r="L174" s="14"/>
      <c r="M174" s="12"/>
      <c r="N174" s="14"/>
      <c r="O174" s="12"/>
      <c r="P174" s="14"/>
      <c r="Q174" s="14"/>
    </row>
    <row collapsed="false" customFormat="true" customHeight="true" hidden="false" ht="15.2" outlineLevel="0" r="175" s="16">
      <c r="A175" s="12"/>
      <c r="B175" s="14"/>
      <c r="C175" s="14"/>
      <c r="D175" s="14"/>
      <c r="E175" s="14"/>
      <c r="F175" s="14"/>
      <c r="G175" s="14"/>
      <c r="H175" s="14"/>
      <c r="I175" s="14"/>
      <c r="J175" s="14"/>
      <c r="K175" s="14" t="s">
        <v>59</v>
      </c>
      <c r="L175" s="14"/>
      <c r="M175" s="12"/>
      <c r="N175" s="14"/>
      <c r="O175" s="12"/>
      <c r="P175" s="14"/>
      <c r="Q175" s="14"/>
      <c r="AT175" s="16" t="s">
        <v>22</v>
      </c>
      <c r="AV175" s="16" t="s">
        <v>22</v>
      </c>
      <c r="AX175" s="16" t="s">
        <v>23</v>
      </c>
      <c r="AZ175" s="16" t="s">
        <v>24</v>
      </c>
      <c r="BB175" s="16" t="s">
        <v>25</v>
      </c>
      <c r="BD175" s="16" t="s">
        <v>26</v>
      </c>
      <c r="BF175" s="16" t="s">
        <v>25</v>
      </c>
      <c r="BH175" s="16" t="s">
        <v>27</v>
      </c>
      <c r="BJ175" s="16" t="s">
        <v>28</v>
      </c>
    </row>
    <row collapsed="false" customFormat="true" customHeight="false" hidden="false" ht="15.2" outlineLevel="0" r="176" s="20">
      <c r="A176" s="12"/>
      <c r="B176" s="14"/>
      <c r="C176" s="14"/>
      <c r="D176" s="14"/>
      <c r="E176" s="14"/>
      <c r="F176" s="14"/>
      <c r="G176" s="14"/>
      <c r="H176" s="14"/>
      <c r="I176" s="14"/>
      <c r="J176" s="14"/>
      <c r="K176" s="14"/>
      <c r="L176" s="14"/>
      <c r="M176" s="12"/>
      <c r="N176" s="14"/>
      <c r="O176" s="12"/>
      <c r="P176" s="14"/>
      <c r="Q176" s="14"/>
      <c r="AT176" s="20" t="s">
        <v>29</v>
      </c>
      <c r="AV176" s="20" t="s">
        <v>29</v>
      </c>
      <c r="AX176" s="20" t="s">
        <v>30</v>
      </c>
      <c r="AZ176" s="20" t="s">
        <v>31</v>
      </c>
      <c r="BB176" s="20" t="s">
        <v>32</v>
      </c>
      <c r="BD176" s="20" t="s">
        <v>33</v>
      </c>
      <c r="BF176" s="20" t="s">
        <v>32</v>
      </c>
      <c r="BH176" s="20" t="s">
        <v>34</v>
      </c>
      <c r="BJ176" s="20" t="s">
        <v>35</v>
      </c>
    </row>
    <row collapsed="false" customFormat="true" customHeight="true" hidden="false" ht="65.25" outlineLevel="0" r="177" s="16">
      <c r="A177" s="12" t="n">
        <v>4</v>
      </c>
      <c r="B177" s="23" t="s">
        <v>257</v>
      </c>
      <c r="C177" s="23" t="s">
        <v>163</v>
      </c>
      <c r="D177" s="23" t="s">
        <v>258</v>
      </c>
      <c r="E177" s="23" t="s">
        <v>8</v>
      </c>
      <c r="F177" s="23" t="s">
        <v>9</v>
      </c>
      <c r="G177" s="23" t="s">
        <v>230</v>
      </c>
      <c r="H177" s="23" t="s">
        <v>9</v>
      </c>
      <c r="I177" s="23" t="s">
        <v>259</v>
      </c>
      <c r="J177" s="23" t="s">
        <v>260</v>
      </c>
      <c r="K177" s="13" t="s">
        <v>74</v>
      </c>
      <c r="L177" s="23" t="s">
        <v>11</v>
      </c>
      <c r="M177" s="24" t="n">
        <v>9</v>
      </c>
      <c r="N177" s="23" t="s">
        <v>12</v>
      </c>
      <c r="O177" s="25" t="n">
        <v>1</v>
      </c>
      <c r="P177" s="23" t="s">
        <v>248</v>
      </c>
      <c r="Q177" s="23" t="s">
        <v>34</v>
      </c>
      <c r="AT177" s="16" t="s">
        <v>36</v>
      </c>
      <c r="AV177" s="16" t="s">
        <v>36</v>
      </c>
      <c r="AX177" s="16" t="s">
        <v>37</v>
      </c>
      <c r="AZ177" s="16" t="s">
        <v>38</v>
      </c>
      <c r="BB177" s="16" t="s">
        <v>39</v>
      </c>
      <c r="BD177" s="16" t="s">
        <v>40</v>
      </c>
      <c r="BF177" s="16" t="s">
        <v>39</v>
      </c>
      <c r="BH177" s="16" t="s">
        <v>41</v>
      </c>
      <c r="BJ177" s="16" t="s">
        <v>42</v>
      </c>
    </row>
    <row collapsed="false" customFormat="true" customHeight="true" hidden="false" ht="55.5" outlineLevel="0" r="178" s="20">
      <c r="A178" s="12"/>
      <c r="B178" s="23"/>
      <c r="C178" s="23"/>
      <c r="D178" s="23"/>
      <c r="E178" s="23"/>
      <c r="F178" s="23"/>
      <c r="G178" s="23"/>
      <c r="H178" s="23"/>
      <c r="I178" s="23"/>
      <c r="J178" s="23"/>
      <c r="K178" s="14" t="s">
        <v>24</v>
      </c>
      <c r="L178" s="23"/>
      <c r="M178" s="24"/>
      <c r="N178" s="23"/>
      <c r="O178" s="25"/>
      <c r="P178" s="23"/>
      <c r="Q178" s="23"/>
      <c r="AT178" s="20" t="s">
        <v>43</v>
      </c>
      <c r="AV178" s="20" t="s">
        <v>43</v>
      </c>
      <c r="AX178" s="20" t="s">
        <v>44</v>
      </c>
      <c r="AZ178" s="20" t="s">
        <v>45</v>
      </c>
      <c r="BB178" s="20" t="s">
        <v>46</v>
      </c>
      <c r="BD178" s="20" t="s">
        <v>47</v>
      </c>
      <c r="BF178" s="20" t="s">
        <v>46</v>
      </c>
      <c r="BH178" s="20" t="s">
        <v>48</v>
      </c>
      <c r="BJ178" s="20" t="s">
        <v>49</v>
      </c>
    </row>
    <row collapsed="false" customFormat="true" customHeight="true" hidden="false" ht="15" outlineLevel="0" r="179" s="16">
      <c r="A179" s="12" t="n">
        <v>5</v>
      </c>
      <c r="B179" s="14" t="s">
        <v>261</v>
      </c>
      <c r="C179" s="14" t="s">
        <v>96</v>
      </c>
      <c r="D179" s="14" t="s">
        <v>229</v>
      </c>
      <c r="E179" s="14" t="s">
        <v>8</v>
      </c>
      <c r="F179" s="14" t="s">
        <v>44</v>
      </c>
      <c r="G179" s="14" t="s">
        <v>262</v>
      </c>
      <c r="H179" s="14" t="s">
        <v>44</v>
      </c>
      <c r="I179" s="14" t="s">
        <v>263</v>
      </c>
      <c r="J179" s="14" t="s">
        <v>264</v>
      </c>
      <c r="K179" s="14" t="s">
        <v>52</v>
      </c>
      <c r="L179" s="14" t="s">
        <v>11</v>
      </c>
      <c r="M179" s="15" t="n">
        <v>1</v>
      </c>
      <c r="N179" s="13" t="s">
        <v>83</v>
      </c>
      <c r="O179" s="15" t="n">
        <v>2</v>
      </c>
      <c r="P179" s="14" t="s">
        <v>32</v>
      </c>
      <c r="Q179" s="14" t="s">
        <v>20</v>
      </c>
      <c r="AT179" s="16" t="s">
        <v>50</v>
      </c>
      <c r="AV179" s="16" t="s">
        <v>50</v>
      </c>
      <c r="AX179" s="16" t="s">
        <v>51</v>
      </c>
      <c r="AZ179" s="16" t="s">
        <v>52</v>
      </c>
      <c r="BB179" s="16" t="s">
        <v>53</v>
      </c>
      <c r="BD179" s="16" t="s">
        <v>54</v>
      </c>
      <c r="BF179" s="16" t="s">
        <v>53</v>
      </c>
      <c r="BH179" s="16" t="s">
        <v>55</v>
      </c>
      <c r="BJ179" s="16" t="s">
        <v>56</v>
      </c>
    </row>
    <row collapsed="false" customFormat="true" customHeight="false" hidden="false" ht="15.65" outlineLevel="0" r="180" s="16">
      <c r="A180" s="12"/>
      <c r="B180" s="14"/>
      <c r="C180" s="14"/>
      <c r="D180" s="14"/>
      <c r="E180" s="14"/>
      <c r="F180" s="14"/>
      <c r="G180" s="14"/>
      <c r="H180" s="14"/>
      <c r="I180" s="14"/>
      <c r="J180" s="14"/>
      <c r="K180" s="14"/>
      <c r="L180" s="14"/>
      <c r="M180" s="15" t="n">
        <v>2</v>
      </c>
      <c r="N180" s="13"/>
      <c r="O180" s="15"/>
      <c r="P180" s="14"/>
      <c r="Q180" s="14"/>
    </row>
    <row collapsed="false" customFormat="true" customHeight="false" hidden="false" ht="15.65" outlineLevel="0" r="181" s="16">
      <c r="A181" s="12"/>
      <c r="B181" s="14"/>
      <c r="C181" s="14"/>
      <c r="D181" s="14"/>
      <c r="E181" s="14"/>
      <c r="F181" s="14"/>
      <c r="G181" s="14"/>
      <c r="H181" s="14"/>
      <c r="I181" s="14"/>
      <c r="J181" s="14"/>
      <c r="K181" s="14"/>
      <c r="L181" s="14"/>
      <c r="M181" s="15" t="n">
        <v>3</v>
      </c>
      <c r="N181" s="13" t="s">
        <v>12</v>
      </c>
      <c r="O181" s="15" t="n">
        <v>1</v>
      </c>
      <c r="P181" s="14"/>
      <c r="Q181" s="14"/>
    </row>
    <row collapsed="false" customFormat="true" customHeight="false" hidden="false" ht="15.65" outlineLevel="0" r="182" s="16">
      <c r="A182" s="12"/>
      <c r="B182" s="14"/>
      <c r="C182" s="14"/>
      <c r="D182" s="14"/>
      <c r="E182" s="14"/>
      <c r="F182" s="14"/>
      <c r="G182" s="14"/>
      <c r="H182" s="14"/>
      <c r="I182" s="14"/>
      <c r="J182" s="14"/>
      <c r="K182" s="14"/>
      <c r="L182" s="14"/>
      <c r="M182" s="15" t="n">
        <v>4</v>
      </c>
      <c r="N182" s="13"/>
      <c r="O182" s="15"/>
      <c r="P182" s="14"/>
      <c r="Q182" s="14"/>
    </row>
    <row collapsed="false" customFormat="true" customHeight="false" hidden="false" ht="29.85" outlineLevel="0" r="183" s="16">
      <c r="A183" s="12"/>
      <c r="B183" s="14"/>
      <c r="C183" s="14"/>
      <c r="D183" s="14"/>
      <c r="E183" s="14"/>
      <c r="F183" s="14"/>
      <c r="G183" s="14"/>
      <c r="H183" s="14"/>
      <c r="I183" s="14"/>
      <c r="J183" s="14"/>
      <c r="K183" s="14"/>
      <c r="L183" s="14"/>
      <c r="M183" s="15" t="n">
        <v>5</v>
      </c>
      <c r="N183" s="13" t="s">
        <v>101</v>
      </c>
      <c r="O183" s="15" t="n">
        <v>4</v>
      </c>
      <c r="P183" s="14"/>
      <c r="Q183" s="14"/>
    </row>
    <row collapsed="false" customFormat="true" customHeight="false" hidden="false" ht="15.65" outlineLevel="0" r="184" s="16">
      <c r="A184" s="12"/>
      <c r="B184" s="14"/>
      <c r="C184" s="14"/>
      <c r="D184" s="14"/>
      <c r="E184" s="14"/>
      <c r="F184" s="14"/>
      <c r="G184" s="14"/>
      <c r="H184" s="14"/>
      <c r="I184" s="14"/>
      <c r="J184" s="14"/>
      <c r="K184" s="14"/>
      <c r="L184" s="14"/>
      <c r="M184" s="15" t="n">
        <v>6</v>
      </c>
      <c r="N184" s="13"/>
      <c r="O184" s="15"/>
      <c r="P184" s="14"/>
      <c r="Q184" s="14"/>
    </row>
    <row collapsed="false" customFormat="true" customHeight="true" hidden="false" ht="15.2" outlineLevel="0" r="185" s="16">
      <c r="A185" s="12"/>
      <c r="B185" s="14"/>
      <c r="C185" s="14"/>
      <c r="D185" s="14"/>
      <c r="E185" s="14"/>
      <c r="F185" s="14"/>
      <c r="G185" s="14"/>
      <c r="H185" s="14"/>
      <c r="I185" s="14"/>
      <c r="J185" s="14"/>
      <c r="K185" s="14"/>
      <c r="L185" s="14"/>
      <c r="M185" s="18" t="n">
        <v>7</v>
      </c>
      <c r="N185" s="18" t="s">
        <v>101</v>
      </c>
      <c r="O185" s="18" t="n">
        <v>4</v>
      </c>
      <c r="P185" s="14"/>
      <c r="Q185" s="14"/>
    </row>
    <row collapsed="false" customFormat="true" customHeight="false" hidden="false" ht="15.2" outlineLevel="0" r="186" s="16">
      <c r="A186" s="12"/>
      <c r="B186" s="14"/>
      <c r="C186" s="14"/>
      <c r="D186" s="14"/>
      <c r="E186" s="14"/>
      <c r="F186" s="14"/>
      <c r="G186" s="14"/>
      <c r="H186" s="14"/>
      <c r="I186" s="14"/>
      <c r="J186" s="14"/>
      <c r="K186" s="14"/>
      <c r="L186" s="14"/>
      <c r="M186" s="18"/>
      <c r="N186" s="18"/>
      <c r="O186" s="18"/>
      <c r="P186" s="14"/>
      <c r="Q186" s="14"/>
    </row>
    <row collapsed="false" customFormat="true" customHeight="false" hidden="false" ht="15.2" outlineLevel="0" r="187" s="16">
      <c r="A187" s="12"/>
      <c r="B187" s="14"/>
      <c r="C187" s="14"/>
      <c r="D187" s="14"/>
      <c r="E187" s="14"/>
      <c r="F187" s="14"/>
      <c r="G187" s="14"/>
      <c r="H187" s="14"/>
      <c r="I187" s="14"/>
      <c r="J187" s="14"/>
      <c r="K187" s="14"/>
      <c r="L187" s="14"/>
      <c r="M187" s="18"/>
      <c r="N187" s="18"/>
      <c r="O187" s="18"/>
      <c r="P187" s="14"/>
      <c r="Q187" s="14"/>
    </row>
    <row collapsed="false" customFormat="true" customHeight="false" hidden="false" ht="15.2" outlineLevel="0" r="188" s="16">
      <c r="A188" s="12"/>
      <c r="B188" s="14"/>
      <c r="C188" s="14"/>
      <c r="D188" s="14"/>
      <c r="E188" s="14"/>
      <c r="F188" s="14"/>
      <c r="G188" s="14"/>
      <c r="H188" s="14"/>
      <c r="I188" s="14"/>
      <c r="J188" s="14"/>
      <c r="K188" s="14"/>
      <c r="L188" s="14"/>
      <c r="M188" s="18"/>
      <c r="N188" s="18"/>
      <c r="O188" s="18"/>
      <c r="P188" s="14"/>
      <c r="Q188" s="14"/>
    </row>
    <row collapsed="false" customFormat="true" customHeight="true" hidden="false" ht="15.2" outlineLevel="0" r="189" s="16">
      <c r="A189" s="12"/>
      <c r="B189" s="14"/>
      <c r="C189" s="14"/>
      <c r="D189" s="14"/>
      <c r="E189" s="14"/>
      <c r="F189" s="14"/>
      <c r="G189" s="14"/>
      <c r="H189" s="14"/>
      <c r="I189" s="14"/>
      <c r="J189" s="14"/>
      <c r="K189" s="14"/>
      <c r="L189" s="14"/>
      <c r="M189" s="26" t="n">
        <v>17</v>
      </c>
      <c r="N189" s="26" t="s">
        <v>12</v>
      </c>
      <c r="O189" s="26" t="n">
        <v>1</v>
      </c>
      <c r="P189" s="14"/>
      <c r="Q189" s="14"/>
    </row>
    <row collapsed="false" customFormat="true" customHeight="false" hidden="false" ht="15.2" outlineLevel="0" r="190" s="16">
      <c r="A190" s="12"/>
      <c r="B190" s="14"/>
      <c r="C190" s="14"/>
      <c r="D190" s="14"/>
      <c r="E190" s="14"/>
      <c r="F190" s="14"/>
      <c r="G190" s="14"/>
      <c r="H190" s="14"/>
      <c r="I190" s="14"/>
      <c r="J190" s="14"/>
      <c r="K190" s="14"/>
      <c r="L190" s="14"/>
      <c r="M190" s="26"/>
      <c r="N190" s="26"/>
      <c r="O190" s="26"/>
      <c r="P190" s="14"/>
      <c r="Q190" s="14"/>
    </row>
    <row collapsed="false" customFormat="true" customHeight="true" hidden="false" ht="60" outlineLevel="0" r="191" s="20">
      <c r="A191" s="12"/>
      <c r="B191" s="14"/>
      <c r="C191" s="14"/>
      <c r="D191" s="14"/>
      <c r="E191" s="14"/>
      <c r="F191" s="14"/>
      <c r="G191" s="14"/>
      <c r="H191" s="14"/>
      <c r="I191" s="14"/>
      <c r="J191" s="14"/>
      <c r="K191" s="14"/>
      <c r="L191" s="14"/>
      <c r="M191" s="26"/>
      <c r="N191" s="26"/>
      <c r="O191" s="26"/>
      <c r="P191" s="14"/>
      <c r="Q191" s="14"/>
    </row>
    <row collapsed="false" customFormat="true" customHeight="true" hidden="false" ht="56.95" outlineLevel="0" r="192" s="16">
      <c r="A192" s="12" t="n">
        <v>6</v>
      </c>
      <c r="B192" s="13" t="s">
        <v>265</v>
      </c>
      <c r="C192" s="13" t="s">
        <v>176</v>
      </c>
      <c r="D192" s="13" t="s">
        <v>266</v>
      </c>
      <c r="E192" s="13" t="s">
        <v>96</v>
      </c>
      <c r="F192" s="14" t="s">
        <v>58</v>
      </c>
      <c r="G192" s="14" t="s">
        <v>267</v>
      </c>
      <c r="H192" s="14" t="s">
        <v>58</v>
      </c>
      <c r="I192" s="14" t="s">
        <v>268</v>
      </c>
      <c r="J192" s="14" t="s">
        <v>269</v>
      </c>
      <c r="K192" s="14" t="s">
        <v>270</v>
      </c>
      <c r="L192" s="14" t="s">
        <v>46</v>
      </c>
      <c r="M192" s="15" t="n">
        <v>1</v>
      </c>
      <c r="N192" s="13" t="s">
        <v>12</v>
      </c>
      <c r="O192" s="15" t="n">
        <v>1</v>
      </c>
      <c r="P192" s="14" t="s">
        <v>18</v>
      </c>
      <c r="Q192" s="14" t="s">
        <v>34</v>
      </c>
      <c r="AT192" s="16" t="s">
        <v>57</v>
      </c>
      <c r="AV192" s="16" t="s">
        <v>57</v>
      </c>
      <c r="AX192" s="16" t="s">
        <v>58</v>
      </c>
      <c r="AZ192" s="16" t="s">
        <v>59</v>
      </c>
      <c r="BD192" s="16" t="s">
        <v>60</v>
      </c>
      <c r="BH192" s="16" t="s">
        <v>61</v>
      </c>
      <c r="BJ192" s="16" t="s">
        <v>62</v>
      </c>
    </row>
    <row collapsed="false" customFormat="true" customHeight="true" hidden="false" ht="30" outlineLevel="0" r="193" s="16">
      <c r="A193" s="12"/>
      <c r="B193" s="13" t="s">
        <v>271</v>
      </c>
      <c r="C193" s="13" t="s">
        <v>57</v>
      </c>
      <c r="D193" s="14" t="s">
        <v>228</v>
      </c>
      <c r="E193" s="14" t="s">
        <v>176</v>
      </c>
      <c r="F193" s="14"/>
      <c r="G193" s="14"/>
      <c r="H193" s="14"/>
      <c r="I193" s="14"/>
      <c r="J193" s="14"/>
      <c r="K193" s="14"/>
      <c r="L193" s="14"/>
      <c r="M193" s="15" t="n">
        <v>2</v>
      </c>
      <c r="N193" s="13" t="s">
        <v>91</v>
      </c>
      <c r="O193" s="15" t="n">
        <v>2</v>
      </c>
      <c r="P193" s="14"/>
      <c r="Q193" s="14"/>
      <c r="AT193" s="16" t="s">
        <v>18</v>
      </c>
      <c r="AV193" s="16" t="s">
        <v>18</v>
      </c>
      <c r="AX193" s="16" t="s">
        <v>63</v>
      </c>
      <c r="AZ193" s="16" t="s">
        <v>64</v>
      </c>
      <c r="BD193" s="16" t="s">
        <v>65</v>
      </c>
      <c r="BH193" s="16" t="s">
        <v>66</v>
      </c>
      <c r="BJ193" s="16" t="s">
        <v>67</v>
      </c>
    </row>
    <row collapsed="false" customFormat="true" customHeight="false" hidden="false" ht="29.85" outlineLevel="0" r="194" s="16">
      <c r="A194" s="12"/>
      <c r="B194" s="13" t="s">
        <v>272</v>
      </c>
      <c r="C194" s="13" t="s">
        <v>15</v>
      </c>
      <c r="D194" s="14"/>
      <c r="E194" s="14"/>
      <c r="F194" s="14"/>
      <c r="G194" s="14"/>
      <c r="H194" s="14"/>
      <c r="I194" s="14"/>
      <c r="J194" s="14"/>
      <c r="K194" s="14"/>
      <c r="L194" s="14"/>
      <c r="M194" s="15"/>
      <c r="N194" s="13"/>
      <c r="O194" s="15"/>
      <c r="P194" s="14"/>
      <c r="Q194" s="14"/>
      <c r="AT194" s="16" t="s">
        <v>68</v>
      </c>
      <c r="AV194" s="16" t="s">
        <v>68</v>
      </c>
      <c r="AZ194" s="16" t="s">
        <v>69</v>
      </c>
      <c r="BD194" s="16" t="s">
        <v>70</v>
      </c>
      <c r="BH194" s="16" t="s">
        <v>71</v>
      </c>
      <c r="BJ194" s="16" t="s">
        <v>72</v>
      </c>
    </row>
    <row collapsed="false" customFormat="true" customHeight="true" hidden="false" ht="30" outlineLevel="0" r="195" s="16">
      <c r="A195" s="12"/>
      <c r="B195" s="13" t="s">
        <v>273</v>
      </c>
      <c r="C195" s="13" t="s">
        <v>143</v>
      </c>
      <c r="D195" s="14"/>
      <c r="E195" s="14"/>
      <c r="F195" s="14"/>
      <c r="G195" s="14"/>
      <c r="H195" s="14"/>
      <c r="I195" s="14"/>
      <c r="J195" s="14"/>
      <c r="K195" s="14"/>
      <c r="L195" s="14"/>
      <c r="M195" s="15"/>
      <c r="N195" s="13"/>
      <c r="O195" s="15"/>
      <c r="P195" s="14"/>
      <c r="Q195" s="14"/>
      <c r="AT195" s="16" t="s">
        <v>73</v>
      </c>
      <c r="AV195" s="16" t="s">
        <v>73</v>
      </c>
      <c r="AZ195" s="16" t="s">
        <v>74</v>
      </c>
      <c r="BD195" s="16" t="s">
        <v>75</v>
      </c>
      <c r="BJ195" s="16" t="s">
        <v>76</v>
      </c>
    </row>
    <row collapsed="false" customFormat="true" customHeight="false" hidden="false" ht="58.2" outlineLevel="0" r="196" s="20">
      <c r="A196" s="12"/>
      <c r="B196" s="14" t="s">
        <v>274</v>
      </c>
      <c r="C196" s="27" t="s">
        <v>190</v>
      </c>
      <c r="D196" s="14"/>
      <c r="E196" s="14"/>
      <c r="F196" s="14"/>
      <c r="G196" s="14"/>
      <c r="H196" s="14"/>
      <c r="I196" s="14"/>
      <c r="J196" s="14"/>
      <c r="K196" s="14"/>
      <c r="L196" s="14"/>
      <c r="M196" s="12" t="n">
        <v>3</v>
      </c>
      <c r="N196" s="14" t="s">
        <v>60</v>
      </c>
      <c r="O196" s="12"/>
      <c r="P196" s="14"/>
      <c r="Q196" s="14"/>
    </row>
    <row collapsed="false" customFormat="true" customHeight="true" hidden="false" ht="28.45" outlineLevel="0" r="197" s="16">
      <c r="A197" s="12" t="n">
        <v>7</v>
      </c>
      <c r="B197" s="14" t="s">
        <v>275</v>
      </c>
      <c r="C197" s="14" t="s">
        <v>143</v>
      </c>
      <c r="D197" s="14" t="s">
        <v>276</v>
      </c>
      <c r="E197" s="14" t="s">
        <v>8</v>
      </c>
      <c r="F197" s="14" t="s">
        <v>277</v>
      </c>
      <c r="G197" s="14" t="s">
        <v>278</v>
      </c>
      <c r="H197" s="14" t="s">
        <v>44</v>
      </c>
      <c r="I197" s="14" t="s">
        <v>279</v>
      </c>
      <c r="J197" s="14" t="s">
        <v>280</v>
      </c>
      <c r="K197" s="13" t="s">
        <v>45</v>
      </c>
      <c r="L197" s="14" t="s">
        <v>32</v>
      </c>
      <c r="M197" s="28" t="n">
        <v>10</v>
      </c>
      <c r="N197" s="14" t="s">
        <v>12</v>
      </c>
      <c r="O197" s="12" t="n">
        <v>1</v>
      </c>
      <c r="P197" s="14" t="s">
        <v>248</v>
      </c>
      <c r="Q197" s="14" t="s">
        <v>34</v>
      </c>
      <c r="AT197" s="16" t="s">
        <v>81</v>
      </c>
      <c r="AV197" s="16" t="s">
        <v>81</v>
      </c>
      <c r="AZ197" s="16" t="s">
        <v>82</v>
      </c>
      <c r="BD197" s="16" t="s">
        <v>83</v>
      </c>
      <c r="BJ197" s="16" t="s">
        <v>84</v>
      </c>
    </row>
    <row collapsed="false" customFormat="true" customHeight="false" hidden="false" ht="29.85" outlineLevel="0" r="198" s="20">
      <c r="A198" s="12"/>
      <c r="B198" s="14"/>
      <c r="C198" s="14"/>
      <c r="D198" s="14"/>
      <c r="E198" s="14"/>
      <c r="F198" s="14"/>
      <c r="G198" s="14"/>
      <c r="H198" s="14"/>
      <c r="I198" s="14"/>
      <c r="J198" s="14"/>
      <c r="K198" s="14" t="s">
        <v>74</v>
      </c>
      <c r="L198" s="14"/>
      <c r="M198" s="28"/>
      <c r="N198" s="14"/>
      <c r="O198" s="12"/>
      <c r="P198" s="14"/>
      <c r="Q198" s="14"/>
      <c r="AT198" s="20" t="s">
        <v>85</v>
      </c>
      <c r="AV198" s="20" t="s">
        <v>85</v>
      </c>
      <c r="AZ198" s="20" t="s">
        <v>86</v>
      </c>
      <c r="BD198" s="20" t="s">
        <v>87</v>
      </c>
      <c r="BJ198" s="20" t="s">
        <v>88</v>
      </c>
    </row>
    <row collapsed="false" customFormat="true" customHeight="true" hidden="false" ht="60" outlineLevel="0" r="199" s="16">
      <c r="A199" s="12" t="n">
        <v>8</v>
      </c>
      <c r="B199" s="14" t="s">
        <v>281</v>
      </c>
      <c r="C199" s="14" t="s">
        <v>18</v>
      </c>
      <c r="D199" s="14" t="s">
        <v>282</v>
      </c>
      <c r="E199" s="14" t="s">
        <v>22</v>
      </c>
      <c r="F199" s="14" t="s">
        <v>283</v>
      </c>
      <c r="G199" s="14" t="s">
        <v>284</v>
      </c>
      <c r="H199" s="14" t="s">
        <v>44</v>
      </c>
      <c r="I199" s="14" t="s">
        <v>285</v>
      </c>
      <c r="J199" s="14" t="s">
        <v>286</v>
      </c>
      <c r="K199" s="14" t="s">
        <v>90</v>
      </c>
      <c r="L199" s="14" t="s">
        <v>18</v>
      </c>
      <c r="M199" s="15" t="n">
        <v>3</v>
      </c>
      <c r="N199" s="13" t="s">
        <v>26</v>
      </c>
      <c r="O199" s="15" t="n">
        <v>3</v>
      </c>
      <c r="P199" s="14" t="s">
        <v>32</v>
      </c>
      <c r="Q199" s="14" t="s">
        <v>34</v>
      </c>
      <c r="AT199" s="16" t="s">
        <v>89</v>
      </c>
      <c r="AV199" s="16" t="s">
        <v>89</v>
      </c>
      <c r="AZ199" s="16" t="s">
        <v>90</v>
      </c>
      <c r="BD199" s="16" t="s">
        <v>91</v>
      </c>
      <c r="BJ199" s="16" t="s">
        <v>92</v>
      </c>
    </row>
    <row collapsed="false" customFormat="true" customHeight="false" hidden="false" ht="29.85" outlineLevel="0" r="200" s="16">
      <c r="A200" s="12"/>
      <c r="B200" s="14"/>
      <c r="C200" s="14"/>
      <c r="D200" s="14"/>
      <c r="E200" s="14"/>
      <c r="F200" s="14"/>
      <c r="G200" s="14"/>
      <c r="H200" s="14"/>
      <c r="I200" s="14"/>
      <c r="J200" s="14"/>
      <c r="K200" s="14" t="s">
        <v>17</v>
      </c>
      <c r="L200" s="14"/>
      <c r="M200" s="15" t="n">
        <v>4</v>
      </c>
      <c r="N200" s="13" t="s">
        <v>26</v>
      </c>
      <c r="O200" s="15" t="n">
        <v>3</v>
      </c>
      <c r="P200" s="14"/>
      <c r="Q200" s="14"/>
    </row>
    <row collapsed="false" customFormat="true" customHeight="false" hidden="false" ht="15.65" outlineLevel="0" r="201" s="16">
      <c r="A201" s="12"/>
      <c r="B201" s="14"/>
      <c r="C201" s="14"/>
      <c r="D201" s="14"/>
      <c r="E201" s="14"/>
      <c r="F201" s="14"/>
      <c r="G201" s="14"/>
      <c r="H201" s="14"/>
      <c r="I201" s="14"/>
      <c r="J201" s="14"/>
      <c r="K201" s="14"/>
      <c r="L201" s="14"/>
      <c r="M201" s="15" t="n">
        <v>5</v>
      </c>
      <c r="N201" s="13" t="s">
        <v>111</v>
      </c>
      <c r="O201" s="15" t="n">
        <v>0</v>
      </c>
      <c r="P201" s="14"/>
      <c r="Q201" s="14"/>
    </row>
    <row collapsed="false" customFormat="true" customHeight="false" hidden="false" ht="29.85" outlineLevel="0" r="202" s="20">
      <c r="A202" s="12"/>
      <c r="B202" s="14"/>
      <c r="C202" s="14"/>
      <c r="D202" s="14"/>
      <c r="E202" s="14"/>
      <c r="F202" s="14"/>
      <c r="G202" s="14"/>
      <c r="H202" s="14"/>
      <c r="I202" s="14"/>
      <c r="J202" s="14"/>
      <c r="K202" s="14"/>
      <c r="L202" s="14"/>
      <c r="M202" s="12" t="n">
        <v>14</v>
      </c>
      <c r="N202" s="14" t="s">
        <v>26</v>
      </c>
      <c r="O202" s="12" t="n">
        <v>3</v>
      </c>
      <c r="P202" s="14"/>
      <c r="Q202" s="14"/>
    </row>
    <row collapsed="false" customFormat="true" customHeight="true" hidden="false" ht="28.45" outlineLevel="0" r="203" s="16">
      <c r="A203" s="12" t="n">
        <v>9</v>
      </c>
      <c r="B203" s="14" t="s">
        <v>287</v>
      </c>
      <c r="C203" s="14" t="s">
        <v>148</v>
      </c>
      <c r="D203" s="14" t="s">
        <v>288</v>
      </c>
      <c r="E203" s="14" t="s">
        <v>8</v>
      </c>
      <c r="F203" s="14" t="s">
        <v>58</v>
      </c>
      <c r="G203" s="14" t="s">
        <v>267</v>
      </c>
      <c r="H203" s="14" t="s">
        <v>58</v>
      </c>
      <c r="I203" s="14" t="s">
        <v>289</v>
      </c>
      <c r="J203" s="14" t="s">
        <v>290</v>
      </c>
      <c r="K203" s="13" t="s">
        <v>45</v>
      </c>
      <c r="L203" s="14" t="s">
        <v>32</v>
      </c>
      <c r="M203" s="28" t="n">
        <v>11</v>
      </c>
      <c r="N203" s="14" t="s">
        <v>12</v>
      </c>
      <c r="O203" s="12" t="n">
        <v>1</v>
      </c>
      <c r="P203" s="14" t="s">
        <v>248</v>
      </c>
      <c r="Q203" s="14" t="s">
        <v>34</v>
      </c>
      <c r="AT203" s="16" t="s">
        <v>93</v>
      </c>
      <c r="AV203" s="16" t="s">
        <v>93</v>
      </c>
      <c r="AZ203" s="16" t="s">
        <v>94</v>
      </c>
      <c r="BD203" s="16" t="s">
        <v>71</v>
      </c>
      <c r="BJ203" s="16" t="s">
        <v>71</v>
      </c>
    </row>
    <row collapsed="false" customFormat="true" customHeight="false" hidden="false" ht="29.85" outlineLevel="0" r="204" s="20">
      <c r="A204" s="12"/>
      <c r="B204" s="14"/>
      <c r="C204" s="14"/>
      <c r="D204" s="14"/>
      <c r="E204" s="14"/>
      <c r="F204" s="14"/>
      <c r="G204" s="14"/>
      <c r="H204" s="14"/>
      <c r="I204" s="14"/>
      <c r="J204" s="14"/>
      <c r="K204" s="14" t="s">
        <v>74</v>
      </c>
      <c r="L204" s="14"/>
      <c r="M204" s="28"/>
      <c r="N204" s="14"/>
      <c r="O204" s="12"/>
      <c r="P204" s="14"/>
      <c r="Q204" s="14"/>
      <c r="AT204" s="20" t="s">
        <v>95</v>
      </c>
      <c r="AV204" s="20" t="s">
        <v>95</v>
      </c>
      <c r="AZ204" s="20" t="s">
        <v>96</v>
      </c>
      <c r="BD204" s="20" t="s">
        <v>97</v>
      </c>
    </row>
    <row collapsed="false" customFormat="true" customHeight="true" hidden="false" ht="15" outlineLevel="0" r="205" s="16">
      <c r="A205" s="12" t="n">
        <v>10</v>
      </c>
      <c r="B205" s="29" t="s">
        <v>291</v>
      </c>
      <c r="C205" s="29" t="s">
        <v>153</v>
      </c>
      <c r="D205" s="29" t="s">
        <v>229</v>
      </c>
      <c r="E205" s="29" t="s">
        <v>8</v>
      </c>
      <c r="F205" s="29" t="s">
        <v>9</v>
      </c>
      <c r="G205" s="29" t="s">
        <v>230</v>
      </c>
      <c r="H205" s="29" t="s">
        <v>9</v>
      </c>
      <c r="I205" s="29" t="s">
        <v>292</v>
      </c>
      <c r="J205" s="29" t="s">
        <v>293</v>
      </c>
      <c r="K205" s="13" t="s">
        <v>52</v>
      </c>
      <c r="L205" s="29" t="s">
        <v>46</v>
      </c>
      <c r="M205" s="30" t="n">
        <v>11</v>
      </c>
      <c r="N205" s="29" t="s">
        <v>60</v>
      </c>
      <c r="O205" s="31" t="n">
        <v>1</v>
      </c>
      <c r="P205" s="29" t="s">
        <v>248</v>
      </c>
      <c r="Q205" s="29" t="s">
        <v>34</v>
      </c>
      <c r="AT205" s="16" t="s">
        <v>98</v>
      </c>
      <c r="AV205" s="16" t="s">
        <v>98</v>
      </c>
      <c r="BD205" s="16" t="s">
        <v>99</v>
      </c>
    </row>
    <row collapsed="false" customFormat="true" customHeight="true" hidden="false" ht="44.25" outlineLevel="0" r="206" s="16">
      <c r="A206" s="12"/>
      <c r="B206" s="29"/>
      <c r="C206" s="29"/>
      <c r="D206" s="29"/>
      <c r="E206" s="29"/>
      <c r="F206" s="29"/>
      <c r="G206" s="29"/>
      <c r="H206" s="29"/>
      <c r="I206" s="29"/>
      <c r="J206" s="29"/>
      <c r="K206" s="13" t="s">
        <v>69</v>
      </c>
      <c r="L206" s="29"/>
      <c r="M206" s="30"/>
      <c r="N206" s="29"/>
      <c r="O206" s="31"/>
      <c r="P206" s="29"/>
      <c r="Q206" s="29"/>
      <c r="AT206" s="16" t="s">
        <v>100</v>
      </c>
      <c r="AV206" s="16" t="s">
        <v>100</v>
      </c>
      <c r="BD206" s="16" t="s">
        <v>101</v>
      </c>
    </row>
    <row collapsed="false" customFormat="true" customHeight="true" hidden="false" ht="57" outlineLevel="0" r="207" s="20">
      <c r="A207" s="12"/>
      <c r="B207" s="29"/>
      <c r="C207" s="29"/>
      <c r="D207" s="29"/>
      <c r="E207" s="29"/>
      <c r="F207" s="29"/>
      <c r="G207" s="29"/>
      <c r="H207" s="29"/>
      <c r="I207" s="29"/>
      <c r="J207" s="29"/>
      <c r="K207" s="14" t="s">
        <v>59</v>
      </c>
      <c r="L207" s="29"/>
      <c r="M207" s="30"/>
      <c r="N207" s="29"/>
      <c r="O207" s="31"/>
      <c r="P207" s="29"/>
      <c r="Q207" s="29"/>
      <c r="AT207" s="20" t="s">
        <v>102</v>
      </c>
      <c r="AV207" s="20" t="s">
        <v>102</v>
      </c>
      <c r="BD207" s="20" t="s">
        <v>103</v>
      </c>
    </row>
    <row collapsed="false" customFormat="true" customHeight="true" hidden="false" ht="30" outlineLevel="0" r="208" s="16">
      <c r="A208" s="12" t="n">
        <v>11</v>
      </c>
      <c r="B208" s="14" t="s">
        <v>294</v>
      </c>
      <c r="C208" s="14" t="s">
        <v>151</v>
      </c>
      <c r="D208" s="14" t="s">
        <v>229</v>
      </c>
      <c r="E208" s="14" t="s">
        <v>8</v>
      </c>
      <c r="F208" s="13" t="s">
        <v>9</v>
      </c>
      <c r="G208" s="13" t="s">
        <v>230</v>
      </c>
      <c r="H208" s="13" t="s">
        <v>9</v>
      </c>
      <c r="I208" s="14" t="s">
        <v>295</v>
      </c>
      <c r="J208" s="14" t="s">
        <v>296</v>
      </c>
      <c r="K208" s="14" t="s">
        <v>52</v>
      </c>
      <c r="L208" s="14" t="s">
        <v>11</v>
      </c>
      <c r="M208" s="15" t="n">
        <v>2</v>
      </c>
      <c r="N208" s="13" t="s">
        <v>40</v>
      </c>
      <c r="O208" s="15" t="n">
        <v>2</v>
      </c>
      <c r="P208" s="14" t="s">
        <v>18</v>
      </c>
      <c r="Q208" s="14" t="s">
        <v>297</v>
      </c>
      <c r="AT208" s="16" t="s">
        <v>104</v>
      </c>
      <c r="AV208" s="16" t="s">
        <v>104</v>
      </c>
      <c r="BD208" s="16" t="s">
        <v>105</v>
      </c>
    </row>
    <row collapsed="false" customFormat="true" customHeight="false" hidden="false" ht="58.2" outlineLevel="0" r="209" s="20">
      <c r="A209" s="12"/>
      <c r="B209" s="14"/>
      <c r="C209" s="14"/>
      <c r="D209" s="14"/>
      <c r="E209" s="14"/>
      <c r="F209" s="14" t="s">
        <v>298</v>
      </c>
      <c r="G209" s="14" t="s">
        <v>230</v>
      </c>
      <c r="H209" s="14" t="s">
        <v>9</v>
      </c>
      <c r="I209" s="14"/>
      <c r="J209" s="14"/>
      <c r="K209" s="14"/>
      <c r="L209" s="14"/>
      <c r="M209" s="12" t="n">
        <v>3</v>
      </c>
      <c r="N209" s="14" t="s">
        <v>60</v>
      </c>
      <c r="O209" s="12" t="n">
        <v>1</v>
      </c>
      <c r="P209" s="14"/>
      <c r="Q209" s="14"/>
    </row>
    <row collapsed="false" customFormat="true" customHeight="true" hidden="false" ht="63" outlineLevel="0" r="210" s="16">
      <c r="A210" s="12" t="n">
        <v>12</v>
      </c>
      <c r="B210" s="14" t="s">
        <v>299</v>
      </c>
      <c r="C210" s="14" t="s">
        <v>18</v>
      </c>
      <c r="D210" s="13" t="s">
        <v>300</v>
      </c>
      <c r="E210" s="13" t="s">
        <v>22</v>
      </c>
      <c r="F210" s="14" t="s">
        <v>9</v>
      </c>
      <c r="G210" s="14" t="s">
        <v>230</v>
      </c>
      <c r="H210" s="14" t="s">
        <v>9</v>
      </c>
      <c r="I210" s="14" t="s">
        <v>301</v>
      </c>
      <c r="J210" s="14" t="s">
        <v>302</v>
      </c>
      <c r="K210" s="14" t="s">
        <v>31</v>
      </c>
      <c r="L210" s="14" t="s">
        <v>18</v>
      </c>
      <c r="M210" s="28" t="n">
        <v>10</v>
      </c>
      <c r="N210" s="14" t="s">
        <v>91</v>
      </c>
      <c r="O210" s="12" t="n">
        <v>2</v>
      </c>
      <c r="P210" s="14" t="s">
        <v>18</v>
      </c>
      <c r="Q210" s="14" t="s">
        <v>34</v>
      </c>
      <c r="AT210" s="16" t="s">
        <v>106</v>
      </c>
      <c r="AV210" s="16" t="s">
        <v>106</v>
      </c>
      <c r="BD210" s="16" t="s">
        <v>107</v>
      </c>
    </row>
    <row collapsed="false" customFormat="true" customHeight="true" hidden="false" ht="58.5" outlineLevel="0" r="211" s="20">
      <c r="A211" s="12"/>
      <c r="B211" s="14"/>
      <c r="C211" s="14"/>
      <c r="D211" s="14" t="s">
        <v>303</v>
      </c>
      <c r="E211" s="14" t="s">
        <v>201</v>
      </c>
      <c r="F211" s="14"/>
      <c r="G211" s="14"/>
      <c r="H211" s="14"/>
      <c r="I211" s="14"/>
      <c r="J211" s="14"/>
      <c r="K211" s="14"/>
      <c r="L211" s="14"/>
      <c r="M211" s="28"/>
      <c r="N211" s="14"/>
      <c r="O211" s="12"/>
      <c r="P211" s="14"/>
      <c r="Q211" s="14"/>
      <c r="AT211" s="20" t="s">
        <v>108</v>
      </c>
      <c r="AV211" s="20" t="s">
        <v>108</v>
      </c>
      <c r="BD211" s="20" t="s">
        <v>109</v>
      </c>
    </row>
    <row collapsed="false" customFormat="true" customHeight="true" hidden="false" ht="28.45" outlineLevel="0" r="212" s="16">
      <c r="A212" s="12" t="n">
        <v>13</v>
      </c>
      <c r="B212" s="14" t="s">
        <v>304</v>
      </c>
      <c r="C212" s="14" t="s">
        <v>96</v>
      </c>
      <c r="D212" s="14" t="s">
        <v>305</v>
      </c>
      <c r="E212" s="14" t="s">
        <v>193</v>
      </c>
      <c r="F212" s="14" t="s">
        <v>9</v>
      </c>
      <c r="G212" s="14" t="s">
        <v>230</v>
      </c>
      <c r="H212" s="14" t="s">
        <v>9</v>
      </c>
      <c r="I212" s="14" t="s">
        <v>306</v>
      </c>
      <c r="J212" s="14" t="s">
        <v>307</v>
      </c>
      <c r="K212" s="14" t="s">
        <v>96</v>
      </c>
      <c r="L212" s="14" t="s">
        <v>18</v>
      </c>
      <c r="M212" s="28" t="n">
        <v>12</v>
      </c>
      <c r="N212" s="13" t="s">
        <v>40</v>
      </c>
      <c r="O212" s="15" t="n">
        <v>2</v>
      </c>
      <c r="P212" s="14" t="s">
        <v>18</v>
      </c>
      <c r="Q212" s="14" t="s">
        <v>34</v>
      </c>
      <c r="AT212" s="16" t="s">
        <v>110</v>
      </c>
      <c r="AV212" s="16" t="s">
        <v>110</v>
      </c>
      <c r="BD212" s="16" t="s">
        <v>111</v>
      </c>
    </row>
    <row collapsed="false" customFormat="true" customHeight="false" hidden="false" ht="15.65" outlineLevel="0" r="213" s="20">
      <c r="A213" s="12"/>
      <c r="B213" s="14"/>
      <c r="C213" s="14"/>
      <c r="D213" s="14"/>
      <c r="E213" s="14"/>
      <c r="F213" s="14"/>
      <c r="G213" s="14"/>
      <c r="H213" s="14"/>
      <c r="I213" s="14"/>
      <c r="J213" s="14"/>
      <c r="K213" s="14"/>
      <c r="L213" s="14"/>
      <c r="M213" s="28"/>
      <c r="N213" s="14" t="s">
        <v>91</v>
      </c>
      <c r="O213" s="12" t="n">
        <v>2</v>
      </c>
      <c r="P213" s="14"/>
      <c r="Q213" s="14"/>
    </row>
    <row collapsed="false" customFormat="true" customHeight="true" hidden="false" ht="56.95" outlineLevel="0" r="214" s="16">
      <c r="A214" s="12" t="n">
        <v>14</v>
      </c>
      <c r="B214" s="14" t="s">
        <v>308</v>
      </c>
      <c r="C214" s="14" t="s">
        <v>186</v>
      </c>
      <c r="D214" s="13" t="s">
        <v>309</v>
      </c>
      <c r="E214" s="13" t="s">
        <v>184</v>
      </c>
      <c r="F214" s="14" t="s">
        <v>310</v>
      </c>
      <c r="G214" s="14" t="s">
        <v>311</v>
      </c>
      <c r="H214" s="14" t="s">
        <v>9</v>
      </c>
      <c r="I214" s="14" t="s">
        <v>312</v>
      </c>
      <c r="J214" s="14" t="s">
        <v>313</v>
      </c>
      <c r="K214" s="13" t="s">
        <v>45</v>
      </c>
      <c r="L214" s="14" t="s">
        <v>18</v>
      </c>
      <c r="M214" s="28" t="n">
        <v>12</v>
      </c>
      <c r="N214" s="13" t="s">
        <v>60</v>
      </c>
      <c r="O214" s="12" t="n">
        <v>1</v>
      </c>
      <c r="P214" s="14" t="s">
        <v>248</v>
      </c>
      <c r="Q214" s="14" t="s">
        <v>34</v>
      </c>
      <c r="AT214" s="16" t="s">
        <v>112</v>
      </c>
      <c r="AV214" s="16" t="s">
        <v>112</v>
      </c>
      <c r="BD214" s="16" t="s">
        <v>113</v>
      </c>
    </row>
    <row collapsed="false" customFormat="true" customHeight="false" hidden="false" ht="29.85" outlineLevel="0" r="215" s="20">
      <c r="A215" s="12"/>
      <c r="B215" s="14"/>
      <c r="C215" s="14"/>
      <c r="D215" s="14" t="s">
        <v>229</v>
      </c>
      <c r="E215" s="14" t="s">
        <v>8</v>
      </c>
      <c r="F215" s="14"/>
      <c r="G215" s="14"/>
      <c r="H215" s="14"/>
      <c r="I215" s="14"/>
      <c r="J215" s="14"/>
      <c r="K215" s="14" t="s">
        <v>78</v>
      </c>
      <c r="L215" s="14"/>
      <c r="M215" s="28"/>
      <c r="N215" s="14" t="s">
        <v>12</v>
      </c>
      <c r="O215" s="12"/>
      <c r="P215" s="14"/>
      <c r="Q215" s="14"/>
      <c r="AT215" s="20" t="s">
        <v>114</v>
      </c>
      <c r="AV215" s="20" t="s">
        <v>114</v>
      </c>
      <c r="BD215" s="20" t="s">
        <v>115</v>
      </c>
    </row>
    <row collapsed="false" customFormat="true" customHeight="false" hidden="false" ht="58.2" outlineLevel="0" r="216" s="20">
      <c r="A216" s="12" t="n">
        <v>15</v>
      </c>
      <c r="B216" s="29" t="s">
        <v>314</v>
      </c>
      <c r="C216" s="14" t="s">
        <v>191</v>
      </c>
      <c r="D216" s="14" t="s">
        <v>315</v>
      </c>
      <c r="E216" s="14" t="s">
        <v>22</v>
      </c>
      <c r="F216" s="14" t="s">
        <v>298</v>
      </c>
      <c r="G216" s="14" t="s">
        <v>230</v>
      </c>
      <c r="H216" s="14" t="s">
        <v>9</v>
      </c>
      <c r="I216" s="14" t="s">
        <v>316</v>
      </c>
      <c r="J216" s="14" t="s">
        <v>317</v>
      </c>
      <c r="K216" s="14" t="s">
        <v>82</v>
      </c>
      <c r="L216" s="14" t="s">
        <v>18</v>
      </c>
      <c r="M216" s="12" t="n">
        <v>12</v>
      </c>
      <c r="N216" s="14" t="s">
        <v>12</v>
      </c>
      <c r="O216" s="12" t="n">
        <v>1</v>
      </c>
      <c r="P216" s="14" t="s">
        <v>248</v>
      </c>
      <c r="Q216" s="14" t="s">
        <v>34</v>
      </c>
      <c r="AT216" s="20" t="s">
        <v>116</v>
      </c>
      <c r="AV216" s="20" t="s">
        <v>116</v>
      </c>
      <c r="BD216" s="20" t="s">
        <v>117</v>
      </c>
    </row>
    <row collapsed="false" customFormat="true" customHeight="true" hidden="false" ht="56.95" outlineLevel="0" r="217" s="16">
      <c r="A217" s="12" t="n">
        <v>16</v>
      </c>
      <c r="B217" s="14" t="s">
        <v>318</v>
      </c>
      <c r="C217" s="14" t="s">
        <v>209</v>
      </c>
      <c r="D217" s="14" t="s">
        <v>229</v>
      </c>
      <c r="E217" s="14" t="s">
        <v>8</v>
      </c>
      <c r="F217" s="14" t="s">
        <v>9</v>
      </c>
      <c r="G217" s="14" t="s">
        <v>230</v>
      </c>
      <c r="H217" s="14" t="s">
        <v>9</v>
      </c>
      <c r="I217" s="14" t="s">
        <v>319</v>
      </c>
      <c r="J217" s="14" t="s">
        <v>320</v>
      </c>
      <c r="K217" s="13" t="s">
        <v>52</v>
      </c>
      <c r="L217" s="32" t="s">
        <v>32</v>
      </c>
      <c r="M217" s="15" t="n">
        <v>12</v>
      </c>
      <c r="N217" s="13" t="s">
        <v>60</v>
      </c>
      <c r="O217" s="15" t="n">
        <v>1</v>
      </c>
      <c r="P217" s="14" t="s">
        <v>248</v>
      </c>
      <c r="Q217" s="14" t="s">
        <v>13</v>
      </c>
      <c r="AT217" s="16" t="s">
        <v>118</v>
      </c>
      <c r="AV217" s="16" t="s">
        <v>118</v>
      </c>
      <c r="BD217" s="16" t="s">
        <v>119</v>
      </c>
    </row>
    <row collapsed="false" customFormat="true" customHeight="true" hidden="false" ht="60" outlineLevel="0" r="218" s="16">
      <c r="A218" s="12"/>
      <c r="B218" s="14"/>
      <c r="C218" s="14"/>
      <c r="D218" s="14"/>
      <c r="E218" s="14"/>
      <c r="F218" s="14"/>
      <c r="G218" s="14"/>
      <c r="H218" s="14"/>
      <c r="I218" s="14"/>
      <c r="J218" s="14"/>
      <c r="K218" s="14" t="s">
        <v>74</v>
      </c>
      <c r="L218" s="32"/>
      <c r="M218" s="12" t="n">
        <v>18</v>
      </c>
      <c r="N218" s="14"/>
      <c r="O218" s="12"/>
      <c r="P218" s="14"/>
      <c r="Q218" s="14"/>
      <c r="AT218" s="16" t="s">
        <v>120</v>
      </c>
      <c r="AV218" s="16" t="s">
        <v>120</v>
      </c>
      <c r="BD218" s="16" t="s">
        <v>121</v>
      </c>
    </row>
    <row collapsed="false" customFormat="true" customHeight="false" hidden="false" ht="15.2" outlineLevel="0" r="219" s="20">
      <c r="A219" s="12"/>
      <c r="B219" s="14"/>
      <c r="C219" s="14"/>
      <c r="D219" s="14"/>
      <c r="E219" s="14"/>
      <c r="F219" s="14"/>
      <c r="G219" s="14"/>
      <c r="H219" s="14"/>
      <c r="I219" s="14"/>
      <c r="J219" s="14"/>
      <c r="K219" s="14"/>
      <c r="L219" s="14"/>
      <c r="M219" s="12"/>
      <c r="N219" s="14"/>
      <c r="O219" s="12"/>
      <c r="P219" s="14"/>
      <c r="Q219" s="14"/>
      <c r="AT219" s="20" t="s">
        <v>122</v>
      </c>
      <c r="AV219" s="20" t="s">
        <v>122</v>
      </c>
      <c r="BD219" s="20" t="s">
        <v>123</v>
      </c>
    </row>
    <row collapsed="false" customFormat="true" customHeight="true" hidden="false" ht="30" outlineLevel="0" r="220" s="16">
      <c r="A220" s="12" t="n">
        <v>17</v>
      </c>
      <c r="B220" s="14" t="s">
        <v>287</v>
      </c>
      <c r="C220" s="14" t="s">
        <v>148</v>
      </c>
      <c r="D220" s="14" t="s">
        <v>229</v>
      </c>
      <c r="E220" s="14" t="s">
        <v>8</v>
      </c>
      <c r="F220" s="14" t="s">
        <v>58</v>
      </c>
      <c r="G220" s="14" t="s">
        <v>267</v>
      </c>
      <c r="H220" s="14" t="s">
        <v>58</v>
      </c>
      <c r="I220" s="14"/>
      <c r="J220" s="14" t="s">
        <v>321</v>
      </c>
      <c r="K220" s="14" t="s">
        <v>45</v>
      </c>
      <c r="L220" s="14" t="s">
        <v>39</v>
      </c>
      <c r="M220" s="22" t="n">
        <v>12</v>
      </c>
      <c r="N220" s="13" t="s">
        <v>60</v>
      </c>
      <c r="O220" s="15" t="n">
        <v>1</v>
      </c>
      <c r="P220" s="14" t="s">
        <v>248</v>
      </c>
      <c r="Q220" s="14" t="s">
        <v>13</v>
      </c>
      <c r="AT220" s="16" t="s">
        <v>124</v>
      </c>
      <c r="AV220" s="16" t="s">
        <v>124</v>
      </c>
    </row>
    <row collapsed="false" customFormat="true" customHeight="false" hidden="false" ht="15.65" outlineLevel="0" r="221" s="16">
      <c r="A221" s="12"/>
      <c r="B221" s="14"/>
      <c r="C221" s="14"/>
      <c r="D221" s="14"/>
      <c r="E221" s="14"/>
      <c r="F221" s="14"/>
      <c r="G221" s="14"/>
      <c r="H221" s="14"/>
      <c r="I221" s="14"/>
      <c r="J221" s="14"/>
      <c r="K221" s="14"/>
      <c r="L221" s="14"/>
      <c r="M221" s="22"/>
      <c r="N221" s="13" t="s">
        <v>12</v>
      </c>
      <c r="O221" s="15"/>
      <c r="P221" s="14"/>
      <c r="Q221" s="14"/>
      <c r="AT221" s="16" t="s">
        <v>125</v>
      </c>
      <c r="AV221" s="16" t="s">
        <v>125</v>
      </c>
    </row>
    <row collapsed="false" customFormat="true" customHeight="true" hidden="false" ht="45" outlineLevel="0" r="222" s="16">
      <c r="A222" s="12"/>
      <c r="B222" s="14"/>
      <c r="C222" s="14"/>
      <c r="D222" s="14"/>
      <c r="E222" s="14"/>
      <c r="F222" s="14"/>
      <c r="G222" s="14"/>
      <c r="H222" s="14"/>
      <c r="I222" s="14"/>
      <c r="J222" s="14"/>
      <c r="K222" s="14"/>
      <c r="L222" s="14"/>
      <c r="M222" s="15" t="n">
        <v>15</v>
      </c>
      <c r="N222" s="13" t="s">
        <v>105</v>
      </c>
      <c r="O222" s="15" t="n">
        <v>1</v>
      </c>
      <c r="P222" s="14"/>
      <c r="Q222" s="14"/>
    </row>
    <row collapsed="false" customFormat="true" customHeight="false" hidden="false" ht="15.65" outlineLevel="0" r="223" s="16">
      <c r="A223" s="12"/>
      <c r="B223" s="14"/>
      <c r="C223" s="14"/>
      <c r="D223" s="14"/>
      <c r="E223" s="14"/>
      <c r="F223" s="14"/>
      <c r="G223" s="14"/>
      <c r="H223" s="14"/>
      <c r="I223" s="14"/>
      <c r="J223" s="14"/>
      <c r="K223" s="14"/>
      <c r="L223" s="14"/>
      <c r="M223" s="15"/>
      <c r="N223" s="13" t="s">
        <v>12</v>
      </c>
      <c r="O223" s="15"/>
      <c r="P223" s="14"/>
      <c r="Q223" s="14"/>
    </row>
    <row collapsed="false" customFormat="true" customHeight="false" hidden="false" ht="15.65" outlineLevel="0" r="224" s="16">
      <c r="A224" s="12"/>
      <c r="B224" s="14"/>
      <c r="C224" s="14"/>
      <c r="D224" s="14"/>
      <c r="E224" s="14"/>
      <c r="F224" s="14"/>
      <c r="G224" s="14"/>
      <c r="H224" s="14"/>
      <c r="I224" s="14"/>
      <c r="J224" s="14"/>
      <c r="K224" s="14"/>
      <c r="L224" s="14"/>
      <c r="M224" s="15" t="n">
        <v>19</v>
      </c>
      <c r="N224" s="13" t="s">
        <v>105</v>
      </c>
      <c r="O224" s="15" t="n">
        <v>1</v>
      </c>
      <c r="P224" s="14"/>
      <c r="Q224" s="14"/>
    </row>
    <row collapsed="false" customFormat="true" customHeight="true" hidden="false" ht="15.2" outlineLevel="0" r="225" s="16">
      <c r="A225" s="12"/>
      <c r="B225" s="14"/>
      <c r="C225" s="14"/>
      <c r="D225" s="14"/>
      <c r="E225" s="14"/>
      <c r="F225" s="14"/>
      <c r="G225" s="14"/>
      <c r="H225" s="14"/>
      <c r="I225" s="14"/>
      <c r="J225" s="14"/>
      <c r="K225" s="14"/>
      <c r="L225" s="14"/>
      <c r="M225" s="18" t="n">
        <v>20</v>
      </c>
      <c r="N225" s="18" t="s">
        <v>105</v>
      </c>
      <c r="O225" s="18" t="n">
        <v>1</v>
      </c>
      <c r="P225" s="14"/>
      <c r="Q225" s="14"/>
      <c r="AT225" s="16" t="s">
        <v>126</v>
      </c>
      <c r="AV225" s="16" t="s">
        <v>126</v>
      </c>
    </row>
    <row collapsed="false" customFormat="true" customHeight="false" hidden="false" ht="15.2" outlineLevel="0" r="226" s="16">
      <c r="A226" s="12"/>
      <c r="B226" s="14"/>
      <c r="C226" s="14"/>
      <c r="D226" s="14"/>
      <c r="E226" s="14"/>
      <c r="F226" s="14"/>
      <c r="G226" s="14"/>
      <c r="H226" s="14"/>
      <c r="I226" s="14"/>
      <c r="J226" s="14"/>
      <c r="K226" s="14"/>
      <c r="L226" s="14"/>
      <c r="M226" s="18"/>
      <c r="N226" s="18"/>
      <c r="O226" s="18"/>
      <c r="P226" s="14"/>
      <c r="Q226" s="14"/>
    </row>
    <row collapsed="false" customFormat="true" customHeight="false" hidden="false" ht="15.65" outlineLevel="0" r="227" s="20">
      <c r="A227" s="12"/>
      <c r="B227" s="14"/>
      <c r="C227" s="14"/>
      <c r="D227" s="14"/>
      <c r="E227" s="14"/>
      <c r="F227" s="14"/>
      <c r="G227" s="14"/>
      <c r="H227" s="14"/>
      <c r="I227" s="14"/>
      <c r="J227" s="14"/>
      <c r="K227" s="14"/>
      <c r="L227" s="14"/>
      <c r="M227" s="12" t="n">
        <v>25</v>
      </c>
      <c r="N227" s="14" t="s">
        <v>105</v>
      </c>
      <c r="O227" s="12" t="n">
        <v>1</v>
      </c>
      <c r="P227" s="14"/>
      <c r="Q227" s="14"/>
    </row>
    <row collapsed="false" customFormat="true" customHeight="true" hidden="false" ht="45" outlineLevel="0" r="228" s="16">
      <c r="A228" s="12" t="n">
        <v>18</v>
      </c>
      <c r="B228" s="14" t="s">
        <v>322</v>
      </c>
      <c r="C228" s="14" t="s">
        <v>18</v>
      </c>
      <c r="D228" s="14" t="s">
        <v>323</v>
      </c>
      <c r="E228" s="14" t="s">
        <v>184</v>
      </c>
      <c r="F228" s="14" t="s">
        <v>324</v>
      </c>
      <c r="G228" s="14" t="s">
        <v>325</v>
      </c>
      <c r="H228" s="14" t="s">
        <v>9</v>
      </c>
      <c r="I228" s="14" t="s">
        <v>326</v>
      </c>
      <c r="J228" s="14" t="s">
        <v>327</v>
      </c>
      <c r="K228" s="13" t="s">
        <v>78</v>
      </c>
      <c r="L228" s="14" t="s">
        <v>18</v>
      </c>
      <c r="M228" s="28" t="n">
        <v>17</v>
      </c>
      <c r="N228" s="13" t="s">
        <v>117</v>
      </c>
      <c r="O228" s="12" t="n">
        <v>4</v>
      </c>
      <c r="P228" s="14"/>
      <c r="Q228" s="14" t="s">
        <v>55</v>
      </c>
    </row>
    <row collapsed="false" customFormat="true" customHeight="true" hidden="false" ht="66.75" outlineLevel="0" r="229" s="20">
      <c r="A229" s="12"/>
      <c r="B229" s="14"/>
      <c r="C229" s="14"/>
      <c r="D229" s="14"/>
      <c r="E229" s="14"/>
      <c r="F229" s="14"/>
      <c r="G229" s="14"/>
      <c r="H229" s="14"/>
      <c r="I229" s="14"/>
      <c r="J229" s="14"/>
      <c r="K229" s="14" t="s">
        <v>94</v>
      </c>
      <c r="L229" s="14"/>
      <c r="M229" s="28"/>
      <c r="N229" s="14" t="s">
        <v>328</v>
      </c>
      <c r="O229" s="12"/>
      <c r="P229" s="14"/>
      <c r="Q229" s="14"/>
    </row>
    <row collapsed="false" customFormat="true" customHeight="true" hidden="false" ht="60" outlineLevel="0" r="230" s="16">
      <c r="A230" s="12" t="n">
        <v>19</v>
      </c>
      <c r="B230" s="14" t="s">
        <v>329</v>
      </c>
      <c r="C230" s="14" t="s">
        <v>126</v>
      </c>
      <c r="D230" s="13" t="s">
        <v>330</v>
      </c>
      <c r="E230" s="13" t="s">
        <v>122</v>
      </c>
      <c r="F230" s="14" t="s">
        <v>9</v>
      </c>
      <c r="G230" s="14" t="s">
        <v>230</v>
      </c>
      <c r="H230" s="14" t="s">
        <v>9</v>
      </c>
      <c r="I230" s="14" t="s">
        <v>331</v>
      </c>
      <c r="J230" s="14" t="s">
        <v>332</v>
      </c>
      <c r="K230" s="14" t="s">
        <v>333</v>
      </c>
      <c r="L230" s="14" t="s">
        <v>11</v>
      </c>
      <c r="M230" s="28" t="n">
        <v>18</v>
      </c>
      <c r="N230" s="14" t="s">
        <v>97</v>
      </c>
      <c r="O230" s="12" t="n">
        <v>2</v>
      </c>
      <c r="P230" s="14" t="s">
        <v>248</v>
      </c>
      <c r="Q230" s="14" t="s">
        <v>13</v>
      </c>
      <c r="AT230" s="16" t="s">
        <v>129</v>
      </c>
      <c r="AV230" s="16" t="s">
        <v>129</v>
      </c>
    </row>
    <row collapsed="false" customFormat="true" customHeight="false" hidden="false" ht="29.85" outlineLevel="0" r="231" s="20">
      <c r="A231" s="12"/>
      <c r="B231" s="14"/>
      <c r="C231" s="14"/>
      <c r="D231" s="14" t="s">
        <v>334</v>
      </c>
      <c r="E231" s="14" t="s">
        <v>134</v>
      </c>
      <c r="F231" s="14"/>
      <c r="G231" s="14"/>
      <c r="H231" s="14"/>
      <c r="I231" s="14"/>
      <c r="J231" s="14"/>
      <c r="K231" s="14"/>
      <c r="L231" s="14"/>
      <c r="M231" s="28"/>
      <c r="N231" s="14"/>
      <c r="O231" s="12"/>
      <c r="P231" s="14"/>
      <c r="Q231" s="14"/>
      <c r="AT231" s="20" t="s">
        <v>130</v>
      </c>
      <c r="AV231" s="20" t="s">
        <v>130</v>
      </c>
    </row>
    <row collapsed="false" customFormat="true" customHeight="true" hidden="false" ht="15.2" outlineLevel="0" r="232" s="16">
      <c r="A232" s="12" t="n">
        <v>20</v>
      </c>
      <c r="B232" s="13" t="s">
        <v>335</v>
      </c>
      <c r="C232" s="13" t="s">
        <v>155</v>
      </c>
      <c r="D232" s="14" t="s">
        <v>336</v>
      </c>
      <c r="E232" s="14" t="s">
        <v>155</v>
      </c>
      <c r="F232" s="14" t="s">
        <v>9</v>
      </c>
      <c r="G232" s="14" t="s">
        <v>230</v>
      </c>
      <c r="H232" s="14" t="s">
        <v>9</v>
      </c>
      <c r="I232" s="14" t="s">
        <v>337</v>
      </c>
      <c r="J232" s="14" t="s">
        <v>338</v>
      </c>
      <c r="K232" s="14" t="s">
        <v>333</v>
      </c>
      <c r="L232" s="14" t="s">
        <v>11</v>
      </c>
      <c r="M232" s="15" t="n">
        <v>3</v>
      </c>
      <c r="N232" s="13" t="s">
        <v>83</v>
      </c>
      <c r="O232" s="15" t="n">
        <v>2</v>
      </c>
      <c r="P232" s="14" t="s">
        <v>18</v>
      </c>
      <c r="Q232" s="14" t="s">
        <v>34</v>
      </c>
      <c r="AT232" s="16" t="s">
        <v>131</v>
      </c>
      <c r="AV232" s="16" t="s">
        <v>131</v>
      </c>
    </row>
    <row collapsed="false" customFormat="true" customHeight="true" hidden="false" ht="15.2" outlineLevel="0" r="233" s="16">
      <c r="A233" s="12"/>
      <c r="B233" s="14" t="s">
        <v>339</v>
      </c>
      <c r="C233" s="14" t="s">
        <v>96</v>
      </c>
      <c r="D233" s="14"/>
      <c r="E233" s="14"/>
      <c r="F233" s="14"/>
      <c r="G233" s="14"/>
      <c r="H233" s="14"/>
      <c r="I233" s="14"/>
      <c r="J233" s="14"/>
      <c r="K233" s="14"/>
      <c r="L233" s="14"/>
      <c r="M233" s="15" t="n">
        <v>4</v>
      </c>
      <c r="N233" s="13" t="s">
        <v>111</v>
      </c>
      <c r="O233" s="15" t="n">
        <v>0</v>
      </c>
      <c r="P233" s="14"/>
      <c r="Q233" s="14"/>
    </row>
    <row collapsed="false" customFormat="true" customHeight="true" hidden="false" ht="15" outlineLevel="0" r="234" s="16">
      <c r="A234" s="12"/>
      <c r="B234" s="14"/>
      <c r="C234" s="14"/>
      <c r="D234" s="14"/>
      <c r="E234" s="14"/>
      <c r="F234" s="14"/>
      <c r="G234" s="14"/>
      <c r="H234" s="14"/>
      <c r="I234" s="14"/>
      <c r="J234" s="14"/>
      <c r="K234" s="14"/>
      <c r="L234" s="14"/>
      <c r="M234" s="26" t="n">
        <v>5</v>
      </c>
      <c r="N234" s="13" t="s">
        <v>12</v>
      </c>
      <c r="O234" s="26" t="n">
        <v>3</v>
      </c>
      <c r="P234" s="14"/>
      <c r="Q234" s="14"/>
    </row>
    <row collapsed="false" customFormat="true" customHeight="true" hidden="false" ht="15.2" outlineLevel="0" r="235" s="16">
      <c r="A235" s="12"/>
      <c r="B235" s="14"/>
      <c r="C235" s="14"/>
      <c r="D235" s="14"/>
      <c r="E235" s="14"/>
      <c r="F235" s="14"/>
      <c r="G235" s="14"/>
      <c r="H235" s="14"/>
      <c r="I235" s="14"/>
      <c r="J235" s="14"/>
      <c r="K235" s="14"/>
      <c r="L235" s="14"/>
      <c r="M235" s="26"/>
      <c r="N235" s="26" t="s">
        <v>83</v>
      </c>
      <c r="O235" s="26"/>
      <c r="P235" s="14"/>
      <c r="Q235" s="14"/>
    </row>
    <row collapsed="false" customFormat="true" customHeight="false" hidden="false" ht="15.2" outlineLevel="0" r="236" s="20">
      <c r="A236" s="12"/>
      <c r="B236" s="14"/>
      <c r="C236" s="14"/>
      <c r="D236" s="14"/>
      <c r="E236" s="14"/>
      <c r="F236" s="14"/>
      <c r="G236" s="14"/>
      <c r="H236" s="14"/>
      <c r="I236" s="14"/>
      <c r="J236" s="14"/>
      <c r="K236" s="14"/>
      <c r="L236" s="14"/>
      <c r="M236" s="26"/>
      <c r="N236" s="26"/>
      <c r="O236" s="26"/>
      <c r="P236" s="14"/>
      <c r="Q236" s="14"/>
    </row>
    <row collapsed="false" customFormat="true" customHeight="false" hidden="false" ht="58.2" outlineLevel="0" r="237" s="20">
      <c r="A237" s="12" t="n">
        <v>21</v>
      </c>
      <c r="B237" s="14" t="s">
        <v>340</v>
      </c>
      <c r="C237" s="14" t="s">
        <v>18</v>
      </c>
      <c r="D237" s="14" t="s">
        <v>288</v>
      </c>
      <c r="E237" s="14" t="s">
        <v>8</v>
      </c>
      <c r="F237" s="14" t="s">
        <v>341</v>
      </c>
      <c r="G237" s="14" t="s">
        <v>342</v>
      </c>
      <c r="H237" s="14" t="s">
        <v>44</v>
      </c>
      <c r="I237" s="14" t="s">
        <v>343</v>
      </c>
      <c r="J237" s="14" t="s">
        <v>344</v>
      </c>
      <c r="K237" s="14" t="s">
        <v>74</v>
      </c>
      <c r="L237" s="14" t="s">
        <v>32</v>
      </c>
      <c r="M237" s="12" t="n">
        <v>14</v>
      </c>
      <c r="N237" s="14" t="s">
        <v>60</v>
      </c>
      <c r="O237" s="12" t="n">
        <v>1</v>
      </c>
      <c r="P237" s="14" t="s">
        <v>248</v>
      </c>
      <c r="Q237" s="14" t="s">
        <v>34</v>
      </c>
      <c r="AT237" s="20" t="s">
        <v>132</v>
      </c>
      <c r="AV237" s="20" t="s">
        <v>132</v>
      </c>
    </row>
    <row collapsed="false" customFormat="true" customHeight="true" hidden="false" ht="28.45" outlineLevel="0" r="238" s="16">
      <c r="A238" s="12" t="n">
        <v>22</v>
      </c>
      <c r="B238" s="14" t="s">
        <v>345</v>
      </c>
      <c r="C238" s="14" t="s">
        <v>18</v>
      </c>
      <c r="D238" s="14" t="s">
        <v>346</v>
      </c>
      <c r="E238" s="14" t="s">
        <v>185</v>
      </c>
      <c r="F238" s="14" t="s">
        <v>347</v>
      </c>
      <c r="G238" s="14" t="s">
        <v>245</v>
      </c>
      <c r="H238" s="14" t="s">
        <v>58</v>
      </c>
      <c r="I238" s="14" t="s">
        <v>348</v>
      </c>
      <c r="J238" s="14" t="s">
        <v>349</v>
      </c>
      <c r="K238" s="14" t="s">
        <v>96</v>
      </c>
      <c r="L238" s="14" t="s">
        <v>18</v>
      </c>
      <c r="M238" s="15" t="n">
        <v>16</v>
      </c>
      <c r="N238" s="13" t="s">
        <v>101</v>
      </c>
      <c r="O238" s="15" t="n">
        <v>4</v>
      </c>
      <c r="P238" s="13" t="s">
        <v>248</v>
      </c>
      <c r="Q238" s="14" t="s">
        <v>13</v>
      </c>
      <c r="AT238" s="16" t="s">
        <v>133</v>
      </c>
      <c r="AV238" s="16" t="s">
        <v>133</v>
      </c>
    </row>
    <row collapsed="false" customFormat="true" customHeight="false" hidden="false" ht="29.85" outlineLevel="0" r="239" s="20">
      <c r="A239" s="12"/>
      <c r="B239" s="14"/>
      <c r="C239" s="14"/>
      <c r="D239" s="14"/>
      <c r="E239" s="14"/>
      <c r="F239" s="14"/>
      <c r="G239" s="14"/>
      <c r="H239" s="14"/>
      <c r="I239" s="14"/>
      <c r="J239" s="14"/>
      <c r="K239" s="14"/>
      <c r="L239" s="14"/>
      <c r="M239" s="12" t="n">
        <v>30</v>
      </c>
      <c r="N239" s="14" t="s">
        <v>101</v>
      </c>
      <c r="O239" s="12" t="n">
        <v>4</v>
      </c>
      <c r="P239" s="14" t="s">
        <v>248</v>
      </c>
      <c r="Q239" s="14"/>
    </row>
    <row collapsed="false" customFormat="true" customHeight="true" hidden="false" ht="90" outlineLevel="0" r="240" s="16">
      <c r="A240" s="12" t="n">
        <v>23</v>
      </c>
      <c r="B240" s="14" t="s">
        <v>350</v>
      </c>
      <c r="C240" s="14" t="s">
        <v>18</v>
      </c>
      <c r="D240" s="13" t="s">
        <v>351</v>
      </c>
      <c r="E240" s="13" t="s">
        <v>22</v>
      </c>
      <c r="F240" s="14" t="s">
        <v>44</v>
      </c>
      <c r="G240" s="14" t="s">
        <v>262</v>
      </c>
      <c r="H240" s="14" t="s">
        <v>44</v>
      </c>
      <c r="I240" s="14" t="s">
        <v>352</v>
      </c>
      <c r="J240" s="14" t="s">
        <v>353</v>
      </c>
      <c r="K240" s="13" t="s">
        <v>82</v>
      </c>
      <c r="L240" s="14" t="s">
        <v>18</v>
      </c>
      <c r="M240" s="28" t="n">
        <v>17</v>
      </c>
      <c r="N240" s="13" t="s">
        <v>91</v>
      </c>
      <c r="O240" s="12" t="n">
        <v>2</v>
      </c>
      <c r="P240" s="14" t="s">
        <v>18</v>
      </c>
      <c r="Q240" s="14" t="s">
        <v>13</v>
      </c>
      <c r="AT240" s="16" t="s">
        <v>134</v>
      </c>
      <c r="AV240" s="16" t="s">
        <v>134</v>
      </c>
    </row>
    <row collapsed="false" customFormat="true" customHeight="true" hidden="false" ht="28.45" outlineLevel="0" r="241" s="16">
      <c r="A241" s="12"/>
      <c r="B241" s="14"/>
      <c r="C241" s="14"/>
      <c r="D241" s="14" t="s">
        <v>354</v>
      </c>
      <c r="E241" s="14" t="s">
        <v>96</v>
      </c>
      <c r="F241" s="14"/>
      <c r="G241" s="14"/>
      <c r="H241" s="14"/>
      <c r="I241" s="14"/>
      <c r="J241" s="14"/>
      <c r="K241" s="14" t="s">
        <v>59</v>
      </c>
      <c r="L241" s="14"/>
      <c r="M241" s="28"/>
      <c r="N241" s="13" t="s">
        <v>40</v>
      </c>
      <c r="O241" s="12"/>
      <c r="P241" s="14"/>
      <c r="Q241" s="14"/>
      <c r="AT241" s="16" t="s">
        <v>135</v>
      </c>
      <c r="AV241" s="16" t="s">
        <v>135</v>
      </c>
    </row>
    <row collapsed="false" customFormat="true" customHeight="false" hidden="false" ht="58.2" outlineLevel="0" r="242" s="16">
      <c r="A242" s="12"/>
      <c r="B242" s="14"/>
      <c r="C242" s="14"/>
      <c r="D242" s="14"/>
      <c r="E242" s="14"/>
      <c r="F242" s="14"/>
      <c r="G242" s="14"/>
      <c r="H242" s="14"/>
      <c r="I242" s="14"/>
      <c r="J242" s="14"/>
      <c r="K242" s="14"/>
      <c r="L242" s="14"/>
      <c r="M242" s="28"/>
      <c r="N242" s="13" t="s">
        <v>60</v>
      </c>
      <c r="O242" s="12"/>
      <c r="P242" s="14"/>
      <c r="Q242" s="14"/>
      <c r="AT242" s="16" t="s">
        <v>136</v>
      </c>
      <c r="AV242" s="16" t="s">
        <v>136</v>
      </c>
    </row>
    <row collapsed="false" customFormat="true" customHeight="false" hidden="false" ht="15.65" outlineLevel="0" r="243" s="20">
      <c r="A243" s="12"/>
      <c r="B243" s="14"/>
      <c r="C243" s="14"/>
      <c r="D243" s="14"/>
      <c r="E243" s="14"/>
      <c r="F243" s="14"/>
      <c r="G243" s="14"/>
      <c r="H243" s="14"/>
      <c r="I243" s="14"/>
      <c r="J243" s="14"/>
      <c r="K243" s="14"/>
      <c r="L243" s="14"/>
      <c r="M243" s="28"/>
      <c r="N243" s="14" t="s">
        <v>12</v>
      </c>
      <c r="O243" s="12"/>
      <c r="P243" s="14"/>
      <c r="Q243" s="14"/>
      <c r="AT243" s="20" t="s">
        <v>137</v>
      </c>
      <c r="AV243" s="20" t="s">
        <v>137</v>
      </c>
    </row>
    <row collapsed="false" customFormat="true" customHeight="true" hidden="false" ht="75" outlineLevel="0" r="244" s="16">
      <c r="A244" s="12" t="n">
        <v>24</v>
      </c>
      <c r="B244" s="14" t="s">
        <v>355</v>
      </c>
      <c r="C244" s="14" t="s">
        <v>112</v>
      </c>
      <c r="D244" s="14" t="s">
        <v>356</v>
      </c>
      <c r="E244" s="14" t="s">
        <v>112</v>
      </c>
      <c r="F244" s="14" t="s">
        <v>58</v>
      </c>
      <c r="G244" s="14" t="s">
        <v>267</v>
      </c>
      <c r="H244" s="14" t="s">
        <v>58</v>
      </c>
      <c r="I244" s="14" t="s">
        <v>357</v>
      </c>
      <c r="J244" s="14" t="s">
        <v>358</v>
      </c>
      <c r="K244" s="14" t="s">
        <v>17</v>
      </c>
      <c r="L244" s="14" t="s">
        <v>11</v>
      </c>
      <c r="M244" s="15" t="n">
        <v>17</v>
      </c>
      <c r="N244" s="13" t="s">
        <v>97</v>
      </c>
      <c r="O244" s="15" t="n">
        <v>2</v>
      </c>
      <c r="P244" s="13" t="s">
        <v>18</v>
      </c>
      <c r="Q244" s="13" t="s">
        <v>27</v>
      </c>
      <c r="AT244" s="16" t="s">
        <v>138</v>
      </c>
      <c r="AV244" s="16" t="s">
        <v>138</v>
      </c>
    </row>
    <row collapsed="false" customFormat="true" customHeight="true" hidden="false" ht="45" outlineLevel="0" r="245" s="16">
      <c r="A245" s="12"/>
      <c r="B245" s="14"/>
      <c r="C245" s="14"/>
      <c r="D245" s="14"/>
      <c r="E245" s="14"/>
      <c r="F245" s="14"/>
      <c r="G245" s="14"/>
      <c r="H245" s="14"/>
      <c r="I245" s="14"/>
      <c r="J245" s="14"/>
      <c r="K245" s="14"/>
      <c r="L245" s="14"/>
      <c r="M245" s="15" t="n">
        <v>19</v>
      </c>
      <c r="N245" s="13" t="s">
        <v>105</v>
      </c>
      <c r="O245" s="15" t="n">
        <v>1</v>
      </c>
      <c r="P245" s="14" t="s">
        <v>248</v>
      </c>
      <c r="Q245" s="14" t="s">
        <v>13</v>
      </c>
    </row>
    <row collapsed="false" customFormat="true" customHeight="false" hidden="false" ht="15.65" outlineLevel="0" r="246" s="16">
      <c r="A246" s="12"/>
      <c r="B246" s="14"/>
      <c r="C246" s="14"/>
      <c r="D246" s="14"/>
      <c r="E246" s="14"/>
      <c r="F246" s="14"/>
      <c r="G246" s="14"/>
      <c r="H246" s="14"/>
      <c r="I246" s="14"/>
      <c r="J246" s="14"/>
      <c r="K246" s="14"/>
      <c r="L246" s="14"/>
      <c r="M246" s="15"/>
      <c r="N246" s="13" t="s">
        <v>12</v>
      </c>
      <c r="O246" s="15"/>
      <c r="P246" s="14"/>
      <c r="Q246" s="14"/>
    </row>
    <row collapsed="false" customFormat="true" customHeight="false" hidden="false" ht="15.65" outlineLevel="0" r="247" s="20">
      <c r="A247" s="12"/>
      <c r="B247" s="14"/>
      <c r="C247" s="14"/>
      <c r="D247" s="14"/>
      <c r="E247" s="14"/>
      <c r="F247" s="14"/>
      <c r="G247" s="14"/>
      <c r="H247" s="14"/>
      <c r="I247" s="14"/>
      <c r="J247" s="14"/>
      <c r="K247" s="14"/>
      <c r="L247" s="14"/>
      <c r="M247" s="12" t="n">
        <v>20</v>
      </c>
      <c r="N247" s="14" t="s">
        <v>97</v>
      </c>
      <c r="O247" s="12" t="n">
        <v>2</v>
      </c>
      <c r="P247" s="14"/>
      <c r="Q247" s="14"/>
    </row>
    <row collapsed="false" customFormat="true" customHeight="true" hidden="false" ht="45" outlineLevel="0" r="248" s="16">
      <c r="A248" s="12" t="n">
        <v>25</v>
      </c>
      <c r="B248" s="14" t="s">
        <v>359</v>
      </c>
      <c r="C248" s="14" t="s">
        <v>145</v>
      </c>
      <c r="D248" s="14" t="s">
        <v>360</v>
      </c>
      <c r="E248" s="14" t="s">
        <v>36</v>
      </c>
      <c r="F248" s="14" t="s">
        <v>44</v>
      </c>
      <c r="G248" s="14" t="s">
        <v>262</v>
      </c>
      <c r="H248" s="14" t="s">
        <v>44</v>
      </c>
      <c r="I248" s="14" t="s">
        <v>361</v>
      </c>
      <c r="J248" s="14" t="s">
        <v>362</v>
      </c>
      <c r="K248" s="13" t="s">
        <v>45</v>
      </c>
      <c r="L248" s="13" t="s">
        <v>11</v>
      </c>
      <c r="M248" s="28" t="n">
        <v>19</v>
      </c>
      <c r="N248" s="13" t="s">
        <v>60</v>
      </c>
      <c r="O248" s="12" t="n">
        <v>1</v>
      </c>
      <c r="P248" s="14" t="s">
        <v>248</v>
      </c>
      <c r="Q248" s="14"/>
      <c r="AT248" s="16" t="s">
        <v>139</v>
      </c>
      <c r="AV248" s="16" t="s">
        <v>139</v>
      </c>
    </row>
    <row collapsed="false" customFormat="true" customHeight="false" hidden="false" ht="44" outlineLevel="0" r="249" s="20">
      <c r="A249" s="12"/>
      <c r="B249" s="14"/>
      <c r="C249" s="14"/>
      <c r="D249" s="14"/>
      <c r="E249" s="14"/>
      <c r="F249" s="14"/>
      <c r="G249" s="14"/>
      <c r="H249" s="14"/>
      <c r="I249" s="14"/>
      <c r="J249" s="14"/>
      <c r="K249" s="14" t="s">
        <v>69</v>
      </c>
      <c r="L249" s="14"/>
      <c r="M249" s="28"/>
      <c r="N249" s="14" t="s">
        <v>105</v>
      </c>
      <c r="O249" s="12"/>
      <c r="P249" s="14"/>
      <c r="Q249" s="14"/>
      <c r="AT249" s="20" t="s">
        <v>140</v>
      </c>
      <c r="AV249" s="20" t="s">
        <v>140</v>
      </c>
    </row>
    <row collapsed="false" customFormat="true" customHeight="false" hidden="false" ht="72.35" outlineLevel="0" r="250" s="20">
      <c r="A250" s="12" t="n">
        <v>26</v>
      </c>
      <c r="B250" s="14" t="s">
        <v>363</v>
      </c>
      <c r="C250" s="14" t="s">
        <v>209</v>
      </c>
      <c r="D250" s="14" t="s">
        <v>364</v>
      </c>
      <c r="E250" s="14" t="s">
        <v>8</v>
      </c>
      <c r="F250" s="14" t="s">
        <v>44</v>
      </c>
      <c r="G250" s="14" t="s">
        <v>262</v>
      </c>
      <c r="H250" s="14" t="s">
        <v>44</v>
      </c>
      <c r="I250" s="14" t="s">
        <v>365</v>
      </c>
      <c r="J250" s="14" t="s">
        <v>366</v>
      </c>
      <c r="K250" s="14" t="s">
        <v>24</v>
      </c>
      <c r="L250" s="14" t="s">
        <v>11</v>
      </c>
      <c r="M250" s="12" t="n">
        <v>19</v>
      </c>
      <c r="N250" s="14" t="s">
        <v>60</v>
      </c>
      <c r="O250" s="12" t="n">
        <v>1</v>
      </c>
      <c r="P250" s="14" t="s">
        <v>248</v>
      </c>
      <c r="Q250" s="14" t="s">
        <v>13</v>
      </c>
      <c r="AT250" s="20" t="s">
        <v>141</v>
      </c>
      <c r="AV250" s="20" t="s">
        <v>141</v>
      </c>
    </row>
    <row collapsed="false" customFormat="true" customHeight="true" hidden="false" ht="45" outlineLevel="0" r="251" s="16">
      <c r="A251" s="12" t="n">
        <v>27</v>
      </c>
      <c r="B251" s="14" t="s">
        <v>367</v>
      </c>
      <c r="C251" s="14" t="s">
        <v>18</v>
      </c>
      <c r="D251" s="14" t="s">
        <v>368</v>
      </c>
      <c r="E251" s="14" t="s">
        <v>18</v>
      </c>
      <c r="F251" s="14" t="s">
        <v>44</v>
      </c>
      <c r="G251" s="14" t="s">
        <v>262</v>
      </c>
      <c r="H251" s="14" t="s">
        <v>44</v>
      </c>
      <c r="I251" s="14" t="s">
        <v>369</v>
      </c>
      <c r="J251" s="14" t="s">
        <v>370</v>
      </c>
      <c r="K251" s="14" t="s">
        <v>86</v>
      </c>
      <c r="L251" s="14" t="s">
        <v>18</v>
      </c>
      <c r="M251" s="22" t="n">
        <v>19</v>
      </c>
      <c r="N251" s="13" t="s">
        <v>117</v>
      </c>
      <c r="O251" s="15" t="n">
        <v>4</v>
      </c>
      <c r="P251" s="14" t="s">
        <v>18</v>
      </c>
      <c r="Q251" s="14" t="s">
        <v>13</v>
      </c>
      <c r="R251" s="27"/>
      <c r="S251" s="27"/>
      <c r="AT251" s="16" t="s">
        <v>142</v>
      </c>
      <c r="AV251" s="16" t="s">
        <v>142</v>
      </c>
    </row>
    <row collapsed="false" customFormat="true" customHeight="false" hidden="false" ht="29.85" outlineLevel="0" r="252" s="16">
      <c r="A252" s="12"/>
      <c r="B252" s="14"/>
      <c r="C252" s="14"/>
      <c r="D252" s="14"/>
      <c r="E252" s="14"/>
      <c r="F252" s="14"/>
      <c r="G252" s="14"/>
      <c r="H252" s="14"/>
      <c r="I252" s="14"/>
      <c r="J252" s="14"/>
      <c r="K252" s="14"/>
      <c r="L252" s="14"/>
      <c r="M252" s="22"/>
      <c r="N252" s="13" t="s">
        <v>113</v>
      </c>
      <c r="O252" s="15"/>
      <c r="P252" s="14"/>
      <c r="Q252" s="14"/>
      <c r="R252" s="27"/>
      <c r="S252" s="27"/>
      <c r="AT252" s="16" t="s">
        <v>143</v>
      </c>
      <c r="AV252" s="16" t="s">
        <v>143</v>
      </c>
    </row>
    <row collapsed="false" customFormat="true" customHeight="false" hidden="false" ht="15.65" outlineLevel="0" r="253" s="16">
      <c r="A253" s="12"/>
      <c r="B253" s="14"/>
      <c r="C253" s="14"/>
      <c r="D253" s="14"/>
      <c r="E253" s="14"/>
      <c r="F253" s="14"/>
      <c r="G253" s="14"/>
      <c r="H253" s="14"/>
      <c r="I253" s="14"/>
      <c r="J253" s="14"/>
      <c r="K253" s="14"/>
      <c r="L253" s="14"/>
      <c r="M253" s="22"/>
      <c r="N253" s="13" t="s">
        <v>371</v>
      </c>
      <c r="O253" s="15"/>
      <c r="P253" s="14"/>
      <c r="Q253" s="14"/>
      <c r="R253" s="27"/>
      <c r="S253" s="27"/>
      <c r="AT253" s="16" t="s">
        <v>144</v>
      </c>
      <c r="AV253" s="16" t="s">
        <v>144</v>
      </c>
    </row>
    <row collapsed="false" customFormat="true" customHeight="false" hidden="false" ht="29.85" outlineLevel="0" r="254" s="20">
      <c r="A254" s="12"/>
      <c r="B254" s="14"/>
      <c r="C254" s="14"/>
      <c r="D254" s="14"/>
      <c r="E254" s="14"/>
      <c r="F254" s="14"/>
      <c r="G254" s="14"/>
      <c r="H254" s="14"/>
      <c r="I254" s="14"/>
      <c r="J254" s="14"/>
      <c r="K254" s="14"/>
      <c r="L254" s="14"/>
      <c r="M254" s="12" t="n">
        <v>26</v>
      </c>
      <c r="N254" s="14" t="s">
        <v>113</v>
      </c>
      <c r="O254" s="12" t="n">
        <v>4</v>
      </c>
      <c r="P254" s="14"/>
      <c r="Q254" s="14"/>
      <c r="R254" s="27"/>
      <c r="S254" s="27"/>
    </row>
    <row collapsed="false" customFormat="true" customHeight="false" hidden="false" ht="72.35" outlineLevel="0" r="255" s="20">
      <c r="A255" s="12" t="n">
        <v>28</v>
      </c>
      <c r="B255" s="14" t="s">
        <v>372</v>
      </c>
      <c r="C255" s="14" t="s">
        <v>191</v>
      </c>
      <c r="D255" s="14" t="s">
        <v>373</v>
      </c>
      <c r="E255" s="14" t="s">
        <v>96</v>
      </c>
      <c r="F255" s="14" t="s">
        <v>23</v>
      </c>
      <c r="G255" s="14" t="s">
        <v>374</v>
      </c>
      <c r="H255" s="14" t="s">
        <v>23</v>
      </c>
      <c r="I255" s="14" t="s">
        <v>375</v>
      </c>
      <c r="J255" s="14" t="s">
        <v>376</v>
      </c>
      <c r="K255" s="14" t="s">
        <v>52</v>
      </c>
      <c r="L255" s="14" t="s">
        <v>11</v>
      </c>
      <c r="M255" s="12" t="n">
        <v>21</v>
      </c>
      <c r="N255" s="14" t="s">
        <v>97</v>
      </c>
      <c r="O255" s="12" t="n">
        <v>2</v>
      </c>
      <c r="P255" s="14" t="s">
        <v>248</v>
      </c>
      <c r="Q255" s="14" t="s">
        <v>20</v>
      </c>
    </row>
    <row collapsed="false" customFormat="true" customHeight="false" hidden="false" ht="86.55" outlineLevel="0" r="256" s="20">
      <c r="A256" s="12" t="n">
        <v>29</v>
      </c>
      <c r="B256" s="14" t="s">
        <v>368</v>
      </c>
      <c r="C256" s="14" t="s">
        <v>18</v>
      </c>
      <c r="D256" s="14" t="s">
        <v>351</v>
      </c>
      <c r="E256" s="14" t="s">
        <v>22</v>
      </c>
      <c r="F256" s="14" t="s">
        <v>44</v>
      </c>
      <c r="G256" s="14" t="s">
        <v>262</v>
      </c>
      <c r="H256" s="14" t="s">
        <v>44</v>
      </c>
      <c r="I256" s="14" t="s">
        <v>377</v>
      </c>
      <c r="J256" s="14" t="s">
        <v>378</v>
      </c>
      <c r="K256" s="14" t="s">
        <v>86</v>
      </c>
      <c r="L256" s="14" t="s">
        <v>18</v>
      </c>
      <c r="M256" s="12" t="n">
        <v>19</v>
      </c>
      <c r="N256" s="14" t="s">
        <v>26</v>
      </c>
      <c r="O256" s="12" t="n">
        <v>3</v>
      </c>
      <c r="P256" s="14" t="s">
        <v>32</v>
      </c>
      <c r="Q256" s="14" t="s">
        <v>13</v>
      </c>
      <c r="AT256" s="20" t="s">
        <v>145</v>
      </c>
      <c r="AV256" s="20" t="s">
        <v>145</v>
      </c>
    </row>
    <row collapsed="false" customFormat="true" customHeight="true" hidden="false" ht="90" outlineLevel="0" r="257" s="16">
      <c r="A257" s="12" t="n">
        <v>30</v>
      </c>
      <c r="B257" s="14" t="s">
        <v>379</v>
      </c>
      <c r="C257" s="14" t="s">
        <v>18</v>
      </c>
      <c r="D257" s="14" t="s">
        <v>380</v>
      </c>
      <c r="E257" s="14" t="s">
        <v>22</v>
      </c>
      <c r="F257" s="14" t="s">
        <v>58</v>
      </c>
      <c r="G257" s="14" t="s">
        <v>267</v>
      </c>
      <c r="H257" s="14" t="s">
        <v>58</v>
      </c>
      <c r="I257" s="14" t="s">
        <v>381</v>
      </c>
      <c r="J257" s="14" t="s">
        <v>382</v>
      </c>
      <c r="K257" s="14" t="s">
        <v>31</v>
      </c>
      <c r="L257" s="14" t="s">
        <v>18</v>
      </c>
      <c r="M257" s="15" t="n">
        <v>19</v>
      </c>
      <c r="N257" s="13" t="s">
        <v>12</v>
      </c>
      <c r="O257" s="15" t="n">
        <v>1</v>
      </c>
      <c r="P257" s="13" t="s">
        <v>248</v>
      </c>
      <c r="Q257" s="14" t="s">
        <v>13</v>
      </c>
      <c r="AT257" s="16" t="s">
        <v>146</v>
      </c>
      <c r="AV257" s="16" t="s">
        <v>146</v>
      </c>
    </row>
    <row collapsed="false" customFormat="true" customHeight="false" hidden="false" ht="29.85" outlineLevel="0" r="258" s="20">
      <c r="A258" s="12"/>
      <c r="B258" s="14"/>
      <c r="C258" s="14"/>
      <c r="D258" s="14"/>
      <c r="E258" s="14"/>
      <c r="F258" s="14"/>
      <c r="G258" s="14"/>
      <c r="H258" s="14"/>
      <c r="I258" s="14"/>
      <c r="J258" s="14"/>
      <c r="K258" s="14"/>
      <c r="L258" s="14"/>
      <c r="M258" s="12" t="n">
        <v>24</v>
      </c>
      <c r="N258" s="14" t="s">
        <v>19</v>
      </c>
      <c r="O258" s="12" t="n">
        <v>2</v>
      </c>
      <c r="P258" s="14" t="s">
        <v>18</v>
      </c>
      <c r="Q258" s="14"/>
      <c r="AT258" s="20" t="s">
        <v>147</v>
      </c>
      <c r="AV258" s="20" t="s">
        <v>147</v>
      </c>
    </row>
    <row collapsed="false" customFormat="true" customHeight="false" hidden="false" ht="72.35" outlineLevel="0" r="259" s="20">
      <c r="A259" s="12" t="n">
        <v>31</v>
      </c>
      <c r="B259" s="14" t="s">
        <v>383</v>
      </c>
      <c r="C259" s="14" t="s">
        <v>18</v>
      </c>
      <c r="D259" s="14" t="s">
        <v>384</v>
      </c>
      <c r="E259" s="14" t="s">
        <v>68</v>
      </c>
      <c r="F259" s="14" t="s">
        <v>44</v>
      </c>
      <c r="G259" s="14" t="s">
        <v>262</v>
      </c>
      <c r="H259" s="14" t="s">
        <v>44</v>
      </c>
      <c r="I259" s="14" t="s">
        <v>385</v>
      </c>
      <c r="J259" s="14" t="s">
        <v>386</v>
      </c>
      <c r="K259" s="14" t="s">
        <v>31</v>
      </c>
      <c r="L259" s="14" t="s">
        <v>18</v>
      </c>
      <c r="M259" s="12" t="n">
        <v>27</v>
      </c>
      <c r="N259" s="14" t="s">
        <v>12</v>
      </c>
      <c r="O259" s="12" t="n">
        <v>1</v>
      </c>
      <c r="P259" s="14" t="s">
        <v>248</v>
      </c>
      <c r="Q259" s="14" t="s">
        <v>13</v>
      </c>
      <c r="AT259" s="20" t="s">
        <v>148</v>
      </c>
      <c r="AV259" s="20" t="s">
        <v>148</v>
      </c>
    </row>
    <row collapsed="false" customFormat="true" customHeight="false" hidden="false" ht="72.35" outlineLevel="0" r="260" s="20">
      <c r="A260" s="12" t="n">
        <v>32</v>
      </c>
      <c r="B260" s="14" t="s">
        <v>387</v>
      </c>
      <c r="C260" s="14" t="s">
        <v>169</v>
      </c>
      <c r="D260" s="14" t="s">
        <v>276</v>
      </c>
      <c r="E260" s="14" t="s">
        <v>8</v>
      </c>
      <c r="F260" s="14" t="s">
        <v>9</v>
      </c>
      <c r="G260" s="14" t="s">
        <v>230</v>
      </c>
      <c r="H260" s="14" t="s">
        <v>9</v>
      </c>
      <c r="I260" s="14" t="s">
        <v>388</v>
      </c>
      <c r="J260" s="14" t="s">
        <v>389</v>
      </c>
      <c r="K260" s="14" t="s">
        <v>69</v>
      </c>
      <c r="L260" s="14" t="s">
        <v>11</v>
      </c>
      <c r="M260" s="12" t="n">
        <v>12</v>
      </c>
      <c r="N260" s="14" t="s">
        <v>12</v>
      </c>
      <c r="O260" s="12" t="n">
        <v>1</v>
      </c>
      <c r="P260" s="14" t="s">
        <v>248</v>
      </c>
      <c r="Q260" s="14" t="s">
        <v>34</v>
      </c>
    </row>
    <row collapsed="false" customFormat="true" customHeight="true" hidden="false" ht="42.05" outlineLevel="0" r="261" s="16">
      <c r="A261" s="12" t="n">
        <v>33</v>
      </c>
      <c r="B261" s="14" t="s">
        <v>390</v>
      </c>
      <c r="C261" s="14" t="s">
        <v>18</v>
      </c>
      <c r="D261" s="14" t="s">
        <v>391</v>
      </c>
      <c r="E261" s="14" t="s">
        <v>96</v>
      </c>
      <c r="F261" s="14" t="s">
        <v>392</v>
      </c>
      <c r="G261" s="14" t="s">
        <v>393</v>
      </c>
      <c r="H261" s="14" t="s">
        <v>9</v>
      </c>
      <c r="I261" s="14" t="s">
        <v>394</v>
      </c>
      <c r="J261" s="14" t="s">
        <v>395</v>
      </c>
      <c r="K261" s="14" t="s">
        <v>94</v>
      </c>
      <c r="L261" s="14" t="s">
        <v>18</v>
      </c>
      <c r="M261" s="28" t="n">
        <v>23</v>
      </c>
      <c r="N261" s="13" t="s">
        <v>117</v>
      </c>
      <c r="O261" s="12" t="n">
        <v>4</v>
      </c>
      <c r="P261" s="14" t="s">
        <v>18</v>
      </c>
      <c r="Q261" s="14" t="s">
        <v>13</v>
      </c>
    </row>
    <row collapsed="false" customFormat="true" customHeight="false" hidden="false" ht="15.65" outlineLevel="0" r="262" s="16">
      <c r="A262" s="12"/>
      <c r="B262" s="14"/>
      <c r="C262" s="14"/>
      <c r="D262" s="14"/>
      <c r="E262" s="14"/>
      <c r="F262" s="14"/>
      <c r="G262" s="14"/>
      <c r="H262" s="14"/>
      <c r="I262" s="14"/>
      <c r="J262" s="14"/>
      <c r="K262" s="14"/>
      <c r="L262" s="14"/>
      <c r="M262" s="28"/>
      <c r="N262" s="13" t="s">
        <v>396</v>
      </c>
      <c r="O262" s="12"/>
      <c r="P262" s="14"/>
      <c r="Q262" s="14"/>
    </row>
    <row collapsed="false" customFormat="true" customHeight="false" hidden="false" ht="15.65" outlineLevel="0" r="263" s="16">
      <c r="A263" s="12"/>
      <c r="B263" s="14"/>
      <c r="C263" s="14"/>
      <c r="D263" s="14"/>
      <c r="E263" s="14"/>
      <c r="F263" s="14"/>
      <c r="G263" s="14"/>
      <c r="H263" s="14"/>
      <c r="I263" s="14"/>
      <c r="J263" s="14"/>
      <c r="K263" s="14"/>
      <c r="L263" s="14"/>
      <c r="M263" s="28"/>
      <c r="N263" s="13" t="s">
        <v>397</v>
      </c>
      <c r="O263" s="12"/>
      <c r="P263" s="14"/>
      <c r="Q263" s="14"/>
    </row>
    <row collapsed="false" customFormat="true" customHeight="false" hidden="false" ht="29.85" outlineLevel="0" r="264" s="20">
      <c r="A264" s="12"/>
      <c r="B264" s="14"/>
      <c r="C264" s="14"/>
      <c r="D264" s="14"/>
      <c r="E264" s="14"/>
      <c r="F264" s="14"/>
      <c r="G264" s="14"/>
      <c r="H264" s="14"/>
      <c r="I264" s="14"/>
      <c r="J264" s="14"/>
      <c r="K264" s="14"/>
      <c r="L264" s="14"/>
      <c r="M264" s="28"/>
      <c r="N264" s="14" t="s">
        <v>113</v>
      </c>
      <c r="O264" s="12"/>
      <c r="P264" s="14"/>
      <c r="Q264" s="14"/>
    </row>
    <row collapsed="false" customFormat="true" customHeight="true" hidden="false" ht="28.45" outlineLevel="0" r="265" s="16">
      <c r="A265" s="12" t="n">
        <v>34</v>
      </c>
      <c r="B265" s="33" t="s">
        <v>398</v>
      </c>
      <c r="C265" s="33" t="s">
        <v>96</v>
      </c>
      <c r="D265" s="33" t="s">
        <v>399</v>
      </c>
      <c r="E265" s="33" t="s">
        <v>8</v>
      </c>
      <c r="F265" s="33" t="s">
        <v>298</v>
      </c>
      <c r="G265" s="33" t="s">
        <v>230</v>
      </c>
      <c r="H265" s="33" t="s">
        <v>9</v>
      </c>
      <c r="I265" s="33" t="s">
        <v>400</v>
      </c>
      <c r="J265" s="33" t="s">
        <v>401</v>
      </c>
      <c r="K265" s="33" t="s">
        <v>52</v>
      </c>
      <c r="L265" s="33" t="s">
        <v>11</v>
      </c>
      <c r="M265" s="34" t="n">
        <v>24</v>
      </c>
      <c r="N265" s="13" t="s">
        <v>40</v>
      </c>
      <c r="O265" s="12" t="n">
        <v>4</v>
      </c>
      <c r="P265" s="14" t="s">
        <v>18</v>
      </c>
      <c r="Q265" s="14" t="s">
        <v>13</v>
      </c>
    </row>
    <row collapsed="false" customFormat="true" customHeight="false" hidden="false" ht="29.85" outlineLevel="0" r="266" s="20">
      <c r="A266" s="12"/>
      <c r="B266" s="33"/>
      <c r="C266" s="33"/>
      <c r="D266" s="33"/>
      <c r="E266" s="33"/>
      <c r="F266" s="33"/>
      <c r="G266" s="33"/>
      <c r="H266" s="33"/>
      <c r="I266" s="33"/>
      <c r="J266" s="33"/>
      <c r="K266" s="33"/>
      <c r="L266" s="33"/>
      <c r="M266" s="34"/>
      <c r="N266" s="14" t="s">
        <v>113</v>
      </c>
      <c r="O266" s="12"/>
      <c r="P266" s="14"/>
      <c r="Q266" s="14"/>
    </row>
    <row collapsed="false" customFormat="true" customHeight="false" hidden="false" ht="129.1" outlineLevel="0" r="267" s="20">
      <c r="A267" s="12" t="n">
        <v>35</v>
      </c>
      <c r="B267" s="14" t="s">
        <v>402</v>
      </c>
      <c r="C267" s="14" t="s">
        <v>145</v>
      </c>
      <c r="D267" s="14" t="s">
        <v>403</v>
      </c>
      <c r="E267" s="14" t="s">
        <v>8</v>
      </c>
      <c r="F267" s="14" t="s">
        <v>9</v>
      </c>
      <c r="G267" s="14" t="s">
        <v>230</v>
      </c>
      <c r="H267" s="14" t="s">
        <v>9</v>
      </c>
      <c r="I267" s="14" t="s">
        <v>404</v>
      </c>
      <c r="J267" s="14" t="s">
        <v>405</v>
      </c>
      <c r="K267" s="14" t="s">
        <v>10</v>
      </c>
      <c r="L267" s="14" t="s">
        <v>11</v>
      </c>
      <c r="M267" s="12" t="n">
        <v>12</v>
      </c>
      <c r="N267" s="14" t="s">
        <v>60</v>
      </c>
      <c r="O267" s="12" t="n">
        <v>1</v>
      </c>
      <c r="P267" s="14" t="s">
        <v>248</v>
      </c>
      <c r="Q267" s="14" t="s">
        <v>34</v>
      </c>
    </row>
    <row collapsed="false" customFormat="true" customHeight="true" hidden="false" ht="30" outlineLevel="0" r="268" s="16">
      <c r="A268" s="12" t="n">
        <v>36</v>
      </c>
      <c r="B268" s="14" t="s">
        <v>406</v>
      </c>
      <c r="C268" s="14" t="s">
        <v>96</v>
      </c>
      <c r="D268" s="14" t="s">
        <v>407</v>
      </c>
      <c r="E268" s="14" t="s">
        <v>8</v>
      </c>
      <c r="F268" s="14" t="s">
        <v>16</v>
      </c>
      <c r="G268" s="14" t="s">
        <v>262</v>
      </c>
      <c r="H268" s="14" t="s">
        <v>16</v>
      </c>
      <c r="I268" s="14" t="s">
        <v>408</v>
      </c>
      <c r="J268" s="14" t="s">
        <v>409</v>
      </c>
      <c r="K268" s="14" t="s">
        <v>24</v>
      </c>
      <c r="L268" s="14" t="s">
        <v>11</v>
      </c>
      <c r="M268" s="28" t="n">
        <v>3</v>
      </c>
      <c r="N268" s="13" t="s">
        <v>101</v>
      </c>
      <c r="O268" s="12" t="n">
        <v>4</v>
      </c>
      <c r="P268" s="14" t="s">
        <v>18</v>
      </c>
      <c r="Q268" s="14" t="s">
        <v>34</v>
      </c>
    </row>
    <row collapsed="false" customFormat="true" customHeight="false" hidden="false" ht="29.85" outlineLevel="0" r="269" s="20">
      <c r="A269" s="12"/>
      <c r="B269" s="14"/>
      <c r="C269" s="14"/>
      <c r="D269" s="14"/>
      <c r="E269" s="14"/>
      <c r="F269" s="14"/>
      <c r="G269" s="14"/>
      <c r="H269" s="14"/>
      <c r="I269" s="14"/>
      <c r="J269" s="14"/>
      <c r="K269" s="14"/>
      <c r="L269" s="14"/>
      <c r="M269" s="28"/>
      <c r="N269" s="14" t="s">
        <v>113</v>
      </c>
      <c r="O269" s="12"/>
      <c r="P269" s="14"/>
      <c r="Q269" s="14"/>
    </row>
    <row collapsed="false" customFormat="true" customHeight="false" hidden="false" ht="44" outlineLevel="0" r="270" s="20">
      <c r="A270" s="12" t="n">
        <v>37</v>
      </c>
      <c r="B270" s="14" t="s">
        <v>410</v>
      </c>
      <c r="C270" s="14" t="s">
        <v>18</v>
      </c>
      <c r="D270" s="14" t="s">
        <v>288</v>
      </c>
      <c r="E270" s="14" t="s">
        <v>8</v>
      </c>
      <c r="F270" s="14" t="s">
        <v>411</v>
      </c>
      <c r="G270" s="14" t="s">
        <v>412</v>
      </c>
      <c r="H270" s="14" t="s">
        <v>23</v>
      </c>
      <c r="I270" s="14" t="s">
        <v>413</v>
      </c>
      <c r="J270" s="14" t="s">
        <v>414</v>
      </c>
      <c r="K270" s="14" t="s">
        <v>74</v>
      </c>
      <c r="L270" s="14" t="s">
        <v>32</v>
      </c>
      <c r="M270" s="12" t="n">
        <v>9</v>
      </c>
      <c r="N270" s="14" t="s">
        <v>26</v>
      </c>
      <c r="O270" s="12" t="n">
        <v>3</v>
      </c>
      <c r="P270" s="14" t="s">
        <v>32</v>
      </c>
      <c r="Q270" s="14" t="s">
        <v>34</v>
      </c>
    </row>
    <row collapsed="false" customFormat="true" customHeight="true" hidden="false" ht="30" outlineLevel="0" r="271" s="16">
      <c r="A271" s="12" t="n">
        <v>38</v>
      </c>
      <c r="B271" s="14" t="s">
        <v>415</v>
      </c>
      <c r="C271" s="14" t="s">
        <v>18</v>
      </c>
      <c r="D271" s="14" t="s">
        <v>229</v>
      </c>
      <c r="E271" s="14" t="s">
        <v>8</v>
      </c>
      <c r="F271" s="14" t="s">
        <v>9</v>
      </c>
      <c r="G271" s="14" t="s">
        <v>230</v>
      </c>
      <c r="H271" s="14" t="s">
        <v>9</v>
      </c>
      <c r="I271" s="14" t="s">
        <v>416</v>
      </c>
      <c r="J271" s="14" t="s">
        <v>417</v>
      </c>
      <c r="K271" s="14" t="s">
        <v>78</v>
      </c>
      <c r="L271" s="14" t="s">
        <v>18</v>
      </c>
      <c r="M271" s="28" t="n">
        <v>8</v>
      </c>
      <c r="N271" s="13" t="s">
        <v>40</v>
      </c>
      <c r="O271" s="12" t="n">
        <v>2</v>
      </c>
      <c r="P271" s="14" t="s">
        <v>18</v>
      </c>
      <c r="Q271" s="14" t="s">
        <v>13</v>
      </c>
    </row>
    <row collapsed="false" customFormat="true" customHeight="false" hidden="false" ht="15.65" outlineLevel="0" r="272" s="20">
      <c r="A272" s="12"/>
      <c r="B272" s="14"/>
      <c r="C272" s="14"/>
      <c r="D272" s="14"/>
      <c r="E272" s="14"/>
      <c r="F272" s="14"/>
      <c r="G272" s="14"/>
      <c r="H272" s="14"/>
      <c r="I272" s="14"/>
      <c r="J272" s="14"/>
      <c r="K272" s="14"/>
      <c r="L272" s="14"/>
      <c r="M272" s="28"/>
      <c r="N272" s="14" t="s">
        <v>91</v>
      </c>
      <c r="O272" s="12"/>
      <c r="P272" s="14"/>
      <c r="Q272" s="14"/>
    </row>
    <row collapsed="false" customFormat="true" customHeight="false" hidden="false" ht="86.55" outlineLevel="0" r="273" s="20">
      <c r="A273" s="12" t="n">
        <v>39</v>
      </c>
      <c r="B273" s="14" t="s">
        <v>418</v>
      </c>
      <c r="C273" s="14" t="s">
        <v>96</v>
      </c>
      <c r="D273" s="14" t="s">
        <v>229</v>
      </c>
      <c r="E273" s="14" t="s">
        <v>8</v>
      </c>
      <c r="F273" s="14" t="s">
        <v>9</v>
      </c>
      <c r="G273" s="14" t="s">
        <v>230</v>
      </c>
      <c r="H273" s="14" t="s">
        <v>9</v>
      </c>
      <c r="I273" s="14" t="s">
        <v>419</v>
      </c>
      <c r="J273" s="14" t="s">
        <v>420</v>
      </c>
      <c r="K273" s="14" t="s">
        <v>24</v>
      </c>
      <c r="L273" s="14" t="s">
        <v>46</v>
      </c>
      <c r="M273" s="12" t="n">
        <v>9</v>
      </c>
      <c r="N273" s="14" t="s">
        <v>60</v>
      </c>
      <c r="O273" s="12" t="n">
        <v>1</v>
      </c>
      <c r="P273" s="14" t="s">
        <v>248</v>
      </c>
      <c r="Q273" s="14" t="s">
        <v>13</v>
      </c>
    </row>
    <row collapsed="false" customFormat="true" customHeight="true" hidden="false" ht="28.45" outlineLevel="0" r="274" s="16">
      <c r="A274" s="12" t="n">
        <v>40</v>
      </c>
      <c r="B274" s="14" t="s">
        <v>421</v>
      </c>
      <c r="C274" s="14" t="s">
        <v>148</v>
      </c>
      <c r="D274" s="14" t="s">
        <v>422</v>
      </c>
      <c r="E274" s="14" t="s">
        <v>36</v>
      </c>
      <c r="F274" s="14" t="s">
        <v>423</v>
      </c>
      <c r="G274" s="14" t="s">
        <v>424</v>
      </c>
      <c r="H274" s="14" t="s">
        <v>9</v>
      </c>
      <c r="I274" s="14" t="s">
        <v>425</v>
      </c>
      <c r="J274" s="14" t="s">
        <v>426</v>
      </c>
      <c r="K274" s="13" t="s">
        <v>74</v>
      </c>
      <c r="L274" s="14" t="s">
        <v>18</v>
      </c>
      <c r="M274" s="15" t="n">
        <v>12</v>
      </c>
      <c r="N274" s="13" t="s">
        <v>12</v>
      </c>
      <c r="O274" s="15" t="n">
        <v>1</v>
      </c>
      <c r="P274" s="14" t="s">
        <v>32</v>
      </c>
      <c r="Q274" s="14" t="s">
        <v>13</v>
      </c>
    </row>
    <row collapsed="false" customFormat="true" customHeight="true" hidden="false" ht="30" outlineLevel="0" r="275" s="16">
      <c r="A275" s="12"/>
      <c r="B275" s="14"/>
      <c r="C275" s="14"/>
      <c r="D275" s="14"/>
      <c r="E275" s="14"/>
      <c r="F275" s="14"/>
      <c r="G275" s="14"/>
      <c r="H275" s="14"/>
      <c r="I275" s="14"/>
      <c r="J275" s="14"/>
      <c r="K275" s="14" t="s">
        <v>333</v>
      </c>
      <c r="L275" s="14"/>
      <c r="M275" s="12" t="n">
        <v>13</v>
      </c>
      <c r="N275" s="13" t="s">
        <v>97</v>
      </c>
      <c r="O275" s="12" t="n">
        <v>3</v>
      </c>
      <c r="P275" s="14"/>
      <c r="Q275" s="14"/>
    </row>
    <row collapsed="false" customFormat="true" customHeight="false" hidden="false" ht="29.85" outlineLevel="0" r="276" s="20">
      <c r="A276" s="12"/>
      <c r="B276" s="14"/>
      <c r="C276" s="14"/>
      <c r="D276" s="14"/>
      <c r="E276" s="14"/>
      <c r="F276" s="14"/>
      <c r="G276" s="14"/>
      <c r="H276" s="14"/>
      <c r="I276" s="14"/>
      <c r="J276" s="14"/>
      <c r="K276" s="14"/>
      <c r="L276" s="14"/>
      <c r="M276" s="12"/>
      <c r="N276" s="14" t="s">
        <v>26</v>
      </c>
      <c r="O276" s="12"/>
      <c r="P276" s="14"/>
      <c r="Q276" s="14"/>
    </row>
    <row collapsed="false" customFormat="true" customHeight="false" hidden="false" ht="29.85" outlineLevel="0" r="277" s="20">
      <c r="A277" s="35" t="n">
        <v>41</v>
      </c>
      <c r="B277" s="36" t="s">
        <v>427</v>
      </c>
      <c r="C277" s="14" t="s">
        <v>29</v>
      </c>
      <c r="D277" s="36" t="s">
        <v>380</v>
      </c>
      <c r="E277" s="14" t="s">
        <v>22</v>
      </c>
      <c r="F277" s="14" t="s">
        <v>58</v>
      </c>
      <c r="G277" s="14" t="s">
        <v>267</v>
      </c>
      <c r="H277" s="14" t="s">
        <v>58</v>
      </c>
      <c r="I277" s="14" t="s">
        <v>428</v>
      </c>
      <c r="J277" s="14" t="s">
        <v>429</v>
      </c>
      <c r="K277" s="14" t="s">
        <v>52</v>
      </c>
      <c r="L277" s="14" t="s">
        <v>11</v>
      </c>
      <c r="M277" s="12" t="n">
        <v>19</v>
      </c>
      <c r="N277" s="14" t="s">
        <v>12</v>
      </c>
      <c r="O277" s="12" t="n">
        <v>1</v>
      </c>
      <c r="P277" s="14" t="s">
        <v>248</v>
      </c>
      <c r="Q277" s="14" t="s">
        <v>13</v>
      </c>
      <c r="AT277" s="20" t="s">
        <v>149</v>
      </c>
      <c r="AV277" s="20" t="s">
        <v>149</v>
      </c>
    </row>
    <row collapsed="false" customFormat="true" customHeight="true" hidden="false" ht="32.25" outlineLevel="0" r="278" s="20">
      <c r="A278" s="12" t="n">
        <v>42</v>
      </c>
      <c r="B278" s="14" t="s">
        <v>430</v>
      </c>
      <c r="C278" s="14" t="s">
        <v>29</v>
      </c>
      <c r="D278" s="36" t="s">
        <v>431</v>
      </c>
      <c r="E278" s="14" t="s">
        <v>22</v>
      </c>
      <c r="F278" s="14" t="s">
        <v>432</v>
      </c>
      <c r="G278" s="14" t="s">
        <v>433</v>
      </c>
      <c r="H278" s="14" t="s">
        <v>58</v>
      </c>
      <c r="I278" s="14" t="s">
        <v>434</v>
      </c>
      <c r="J278" s="14" t="s">
        <v>435</v>
      </c>
      <c r="K278" s="14" t="s">
        <v>52</v>
      </c>
      <c r="L278" s="14" t="s">
        <v>11</v>
      </c>
      <c r="M278" s="12" t="n">
        <v>20</v>
      </c>
      <c r="N278" s="14" t="s">
        <v>12</v>
      </c>
      <c r="O278" s="12" t="n">
        <v>1</v>
      </c>
      <c r="P278" s="14" t="s">
        <v>248</v>
      </c>
      <c r="Q278" s="14" t="s">
        <v>13</v>
      </c>
    </row>
    <row collapsed="false" customFormat="true" customHeight="false" hidden="false" ht="72.35" outlineLevel="0" r="279" s="20">
      <c r="A279" s="12" t="n">
        <v>43</v>
      </c>
      <c r="B279" s="14" t="s">
        <v>436</v>
      </c>
      <c r="C279" s="14" t="s">
        <v>18</v>
      </c>
      <c r="D279" s="14" t="s">
        <v>437</v>
      </c>
      <c r="E279" s="14" t="s">
        <v>36</v>
      </c>
      <c r="F279" s="14" t="s">
        <v>438</v>
      </c>
      <c r="G279" s="14" t="s">
        <v>267</v>
      </c>
      <c r="H279" s="14" t="s">
        <v>58</v>
      </c>
      <c r="I279" s="14" t="s">
        <v>439</v>
      </c>
      <c r="J279" s="14" t="s">
        <v>440</v>
      </c>
      <c r="K279" s="14" t="s">
        <v>45</v>
      </c>
      <c r="L279" s="14" t="s">
        <v>18</v>
      </c>
      <c r="M279" s="12" t="n">
        <v>20</v>
      </c>
      <c r="N279" s="14" t="s">
        <v>12</v>
      </c>
      <c r="O279" s="12" t="n">
        <v>1</v>
      </c>
      <c r="P279" s="14" t="s">
        <v>248</v>
      </c>
      <c r="Q279" s="14" t="s">
        <v>13</v>
      </c>
    </row>
    <row collapsed="false" customFormat="true" customHeight="true" hidden="false" ht="28.45" outlineLevel="0" r="280" s="16">
      <c r="A280" s="12" t="n">
        <v>44</v>
      </c>
      <c r="B280" s="14" t="s">
        <v>441</v>
      </c>
      <c r="C280" s="14" t="s">
        <v>18</v>
      </c>
      <c r="D280" s="14" t="s">
        <v>422</v>
      </c>
      <c r="E280" s="14" t="s">
        <v>36</v>
      </c>
      <c r="F280" s="14" t="s">
        <v>298</v>
      </c>
      <c r="G280" s="14" t="s">
        <v>230</v>
      </c>
      <c r="H280" s="14" t="s">
        <v>9</v>
      </c>
      <c r="I280" s="14" t="s">
        <v>442</v>
      </c>
      <c r="J280" s="14" t="s">
        <v>443</v>
      </c>
      <c r="K280" s="14" t="s">
        <v>24</v>
      </c>
      <c r="L280" s="14" t="s">
        <v>18</v>
      </c>
      <c r="M280" s="28" t="n">
        <v>20</v>
      </c>
      <c r="N280" s="13" t="s">
        <v>40</v>
      </c>
      <c r="O280" s="12" t="n">
        <v>2</v>
      </c>
      <c r="P280" s="14" t="s">
        <v>18</v>
      </c>
      <c r="Q280" s="14" t="s">
        <v>13</v>
      </c>
    </row>
    <row collapsed="false" customFormat="true" customHeight="false" hidden="false" ht="15.65" outlineLevel="0" r="281" s="20">
      <c r="A281" s="12"/>
      <c r="B281" s="14"/>
      <c r="C281" s="14"/>
      <c r="D281" s="14"/>
      <c r="E281" s="14"/>
      <c r="F281" s="14"/>
      <c r="G281" s="14"/>
      <c r="H281" s="14"/>
      <c r="I281" s="14"/>
      <c r="J281" s="14"/>
      <c r="K281" s="14"/>
      <c r="L281" s="14"/>
      <c r="M281" s="28"/>
      <c r="N281" s="14" t="s">
        <v>12</v>
      </c>
      <c r="O281" s="12"/>
      <c r="P281" s="14"/>
      <c r="Q281" s="14"/>
    </row>
    <row collapsed="false" customFormat="true" customHeight="false" hidden="false" ht="86.55" outlineLevel="0" r="282" s="20">
      <c r="A282" s="12" t="n">
        <v>45</v>
      </c>
      <c r="B282" s="14" t="s">
        <v>444</v>
      </c>
      <c r="C282" s="14" t="s">
        <v>191</v>
      </c>
      <c r="D282" s="14" t="s">
        <v>445</v>
      </c>
      <c r="E282" s="14" t="s">
        <v>96</v>
      </c>
      <c r="F282" s="14" t="s">
        <v>9</v>
      </c>
      <c r="G282" s="14" t="s">
        <v>230</v>
      </c>
      <c r="H282" s="14" t="s">
        <v>9</v>
      </c>
      <c r="I282" s="14" t="s">
        <v>446</v>
      </c>
      <c r="J282" s="14" t="s">
        <v>447</v>
      </c>
      <c r="K282" s="14" t="s">
        <v>59</v>
      </c>
      <c r="L282" s="14" t="s">
        <v>11</v>
      </c>
      <c r="M282" s="12" t="n">
        <v>20</v>
      </c>
      <c r="N282" s="14" t="s">
        <v>40</v>
      </c>
      <c r="O282" s="12" t="n">
        <v>2</v>
      </c>
      <c r="P282" s="14" t="s">
        <v>18</v>
      </c>
      <c r="Q282" s="14" t="s">
        <v>13</v>
      </c>
    </row>
    <row collapsed="false" customFormat="true" customHeight="false" hidden="false" ht="72.35" outlineLevel="0" r="283" s="20">
      <c r="A283" s="12" t="n">
        <v>46</v>
      </c>
      <c r="B283" s="14" t="s">
        <v>448</v>
      </c>
      <c r="C283" s="14" t="s">
        <v>192</v>
      </c>
      <c r="D283" s="14" t="s">
        <v>449</v>
      </c>
      <c r="E283" s="14" t="s">
        <v>8</v>
      </c>
      <c r="F283" s="14" t="s">
        <v>9</v>
      </c>
      <c r="G283" s="14" t="s">
        <v>230</v>
      </c>
      <c r="H283" s="14" t="s">
        <v>9</v>
      </c>
      <c r="I283" s="14" t="s">
        <v>450</v>
      </c>
      <c r="J283" s="14" t="s">
        <v>451</v>
      </c>
      <c r="K283" s="14" t="s">
        <v>24</v>
      </c>
      <c r="L283" s="14" t="s">
        <v>11</v>
      </c>
      <c r="M283" s="12" t="n">
        <v>23</v>
      </c>
      <c r="N283" s="14" t="s">
        <v>12</v>
      </c>
      <c r="O283" s="12" t="n">
        <v>1</v>
      </c>
      <c r="P283" s="14" t="s">
        <v>248</v>
      </c>
      <c r="Q283" s="14" t="s">
        <v>13</v>
      </c>
    </row>
    <row collapsed="false" customFormat="true" customHeight="false" hidden="false" ht="72.35" outlineLevel="0" r="284" s="20">
      <c r="A284" s="12" t="n">
        <v>47</v>
      </c>
      <c r="B284" s="14" t="s">
        <v>452</v>
      </c>
      <c r="C284" s="14" t="s">
        <v>207</v>
      </c>
      <c r="D284" s="14" t="s">
        <v>453</v>
      </c>
      <c r="E284" s="14" t="s">
        <v>36</v>
      </c>
      <c r="F284" s="14" t="s">
        <v>454</v>
      </c>
      <c r="G284" s="14" t="s">
        <v>455</v>
      </c>
      <c r="H284" s="14" t="s">
        <v>30</v>
      </c>
      <c r="I284" s="14" t="s">
        <v>456</v>
      </c>
      <c r="J284" s="14" t="s">
        <v>457</v>
      </c>
      <c r="K284" s="14" t="s">
        <v>74</v>
      </c>
      <c r="L284" s="14" t="s">
        <v>32</v>
      </c>
      <c r="M284" s="12" t="n">
        <v>2</v>
      </c>
      <c r="N284" s="14" t="s">
        <v>12</v>
      </c>
      <c r="O284" s="12" t="n">
        <v>1</v>
      </c>
      <c r="P284" s="14" t="s">
        <v>248</v>
      </c>
      <c r="Q284" s="14" t="s">
        <v>13</v>
      </c>
      <c r="AT284" s="20" t="s">
        <v>179</v>
      </c>
      <c r="AV284" s="20" t="s">
        <v>179</v>
      </c>
    </row>
    <row collapsed="false" customFormat="true" customHeight="true" hidden="false" ht="15" outlineLevel="0" r="285" s="16">
      <c r="A285" s="12" t="n">
        <v>48</v>
      </c>
      <c r="B285" s="32" t="s">
        <v>458</v>
      </c>
      <c r="C285" s="14" t="s">
        <v>148</v>
      </c>
      <c r="D285" s="14" t="s">
        <v>276</v>
      </c>
      <c r="E285" s="14" t="s">
        <v>8</v>
      </c>
      <c r="F285" s="14" t="s">
        <v>459</v>
      </c>
      <c r="G285" s="14" t="s">
        <v>262</v>
      </c>
      <c r="H285" s="14" t="s">
        <v>30</v>
      </c>
      <c r="I285" s="14" t="s">
        <v>460</v>
      </c>
      <c r="J285" s="14" t="s">
        <v>461</v>
      </c>
      <c r="K285" s="14" t="s">
        <v>78</v>
      </c>
      <c r="L285" s="14" t="s">
        <v>32</v>
      </c>
      <c r="M285" s="15" t="n">
        <v>6</v>
      </c>
      <c r="N285" s="13" t="s">
        <v>12</v>
      </c>
      <c r="O285" s="15" t="n">
        <v>1</v>
      </c>
      <c r="P285" s="14" t="s">
        <v>25</v>
      </c>
      <c r="Q285" s="14" t="s">
        <v>13</v>
      </c>
      <c r="AT285" s="16" t="s">
        <v>187</v>
      </c>
      <c r="AV285" s="16" t="s">
        <v>187</v>
      </c>
    </row>
    <row collapsed="false" customFormat="true" customHeight="false" hidden="false" ht="15.65" outlineLevel="0" r="286" s="16">
      <c r="A286" s="12"/>
      <c r="B286" s="32"/>
      <c r="C286" s="14"/>
      <c r="D286" s="14"/>
      <c r="E286" s="14"/>
      <c r="F286" s="14"/>
      <c r="G286" s="14"/>
      <c r="H286" s="14"/>
      <c r="I286" s="14"/>
      <c r="J286" s="14"/>
      <c r="K286" s="14"/>
      <c r="L286" s="14"/>
      <c r="M286" s="15" t="n">
        <v>9</v>
      </c>
      <c r="N286" s="13" t="s">
        <v>12</v>
      </c>
      <c r="O286" s="15" t="n">
        <v>1</v>
      </c>
      <c r="P286" s="14"/>
      <c r="Q286" s="14"/>
      <c r="AT286" s="16" t="s">
        <v>188</v>
      </c>
      <c r="AV286" s="16" t="s">
        <v>188</v>
      </c>
    </row>
    <row collapsed="false" customFormat="true" customHeight="true" hidden="false" ht="15.2" outlineLevel="0" r="287" s="16">
      <c r="A287" s="12"/>
      <c r="B287" s="32"/>
      <c r="C287" s="14"/>
      <c r="D287" s="14"/>
      <c r="E287" s="14"/>
      <c r="F287" s="14"/>
      <c r="G287" s="14"/>
      <c r="H287" s="14"/>
      <c r="I287" s="14"/>
      <c r="J287" s="14"/>
      <c r="K287" s="14" t="s">
        <v>17</v>
      </c>
      <c r="L287" s="14"/>
      <c r="M287" s="26" t="n">
        <v>10</v>
      </c>
      <c r="N287" s="26" t="s">
        <v>97</v>
      </c>
      <c r="O287" s="26" t="n">
        <v>2</v>
      </c>
      <c r="P287" s="14"/>
      <c r="Q287" s="14"/>
      <c r="AT287" s="16" t="s">
        <v>189</v>
      </c>
      <c r="AV287" s="16" t="s">
        <v>189</v>
      </c>
    </row>
    <row collapsed="false" customFormat="true" customHeight="false" hidden="false" ht="15.2" outlineLevel="0" r="288" s="20">
      <c r="A288" s="12"/>
      <c r="B288" s="32"/>
      <c r="C288" s="14"/>
      <c r="D288" s="14"/>
      <c r="E288" s="14"/>
      <c r="F288" s="14"/>
      <c r="G288" s="14"/>
      <c r="H288" s="14"/>
      <c r="I288" s="14"/>
      <c r="J288" s="14"/>
      <c r="K288" s="14"/>
      <c r="L288" s="14"/>
      <c r="M288" s="26"/>
      <c r="N288" s="26"/>
      <c r="O288" s="26"/>
      <c r="P288" s="14"/>
      <c r="Q288" s="14"/>
      <c r="AT288" s="20" t="s">
        <v>190</v>
      </c>
      <c r="AV288" s="20" t="s">
        <v>190</v>
      </c>
    </row>
    <row collapsed="false" customFormat="true" customHeight="true" hidden="false" ht="75" outlineLevel="0" r="289" s="16">
      <c r="A289" s="12" t="n">
        <v>49</v>
      </c>
      <c r="B289" s="13" t="s">
        <v>462</v>
      </c>
      <c r="C289" s="13" t="s">
        <v>176</v>
      </c>
      <c r="D289" s="14" t="s">
        <v>463</v>
      </c>
      <c r="E289" s="14" t="s">
        <v>8</v>
      </c>
      <c r="F289" s="14" t="s">
        <v>464</v>
      </c>
      <c r="G289" s="14" t="s">
        <v>465</v>
      </c>
      <c r="H289" s="14" t="s">
        <v>63</v>
      </c>
      <c r="I289" s="14" t="s">
        <v>466</v>
      </c>
      <c r="J289" s="14" t="s">
        <v>467</v>
      </c>
      <c r="K289" s="37" t="s">
        <v>90</v>
      </c>
      <c r="L289" s="14" t="s">
        <v>32</v>
      </c>
      <c r="M289" s="15" t="n">
        <v>2</v>
      </c>
      <c r="N289" s="13" t="s">
        <v>101</v>
      </c>
      <c r="O289" s="15" t="n">
        <v>3</v>
      </c>
      <c r="P289" s="14" t="s">
        <v>32</v>
      </c>
      <c r="Q289" s="14" t="s">
        <v>20</v>
      </c>
      <c r="R289" s="26"/>
      <c r="AT289" s="16" t="s">
        <v>191</v>
      </c>
      <c r="AV289" s="16" t="s">
        <v>191</v>
      </c>
    </row>
    <row collapsed="false" customFormat="true" customHeight="true" hidden="false" ht="15.2" outlineLevel="0" r="290" s="16">
      <c r="A290" s="12"/>
      <c r="B290" s="13"/>
      <c r="C290" s="13"/>
      <c r="D290" s="13"/>
      <c r="E290" s="13"/>
      <c r="F290" s="13"/>
      <c r="G290" s="13"/>
      <c r="H290" s="14"/>
      <c r="I290" s="14"/>
      <c r="J290" s="14"/>
      <c r="K290" s="37"/>
      <c r="L290" s="14"/>
      <c r="M290" s="18" t="n">
        <v>3</v>
      </c>
      <c r="N290" s="18" t="s">
        <v>109</v>
      </c>
      <c r="O290" s="18" t="n">
        <v>0</v>
      </c>
      <c r="P290" s="14"/>
      <c r="Q290" s="14"/>
      <c r="R290" s="26"/>
      <c r="AT290" s="16" t="s">
        <v>192</v>
      </c>
      <c r="AV290" s="16" t="s">
        <v>192</v>
      </c>
    </row>
    <row collapsed="false" customFormat="true" customHeight="true" hidden="false" ht="15.2" outlineLevel="0" r="291" s="16">
      <c r="A291" s="12"/>
      <c r="B291" s="13"/>
      <c r="C291" s="13"/>
      <c r="D291" s="13"/>
      <c r="E291" s="13"/>
      <c r="F291" s="13"/>
      <c r="G291" s="13"/>
      <c r="H291" s="14"/>
      <c r="I291" s="14"/>
      <c r="J291" s="14"/>
      <c r="K291" s="26" t="s">
        <v>59</v>
      </c>
      <c r="L291" s="14"/>
      <c r="M291" s="18"/>
      <c r="N291" s="18"/>
      <c r="O291" s="18"/>
      <c r="P291" s="14"/>
      <c r="Q291" s="14"/>
      <c r="R291" s="26"/>
      <c r="AT291" s="16" t="s">
        <v>193</v>
      </c>
      <c r="AV291" s="16" t="s">
        <v>193</v>
      </c>
    </row>
    <row collapsed="false" customFormat="true" customHeight="false" hidden="false" ht="29.85" outlineLevel="0" r="292" s="20">
      <c r="A292" s="12"/>
      <c r="B292" s="14" t="s">
        <v>468</v>
      </c>
      <c r="C292" s="14" t="s">
        <v>143</v>
      </c>
      <c r="D292" s="14"/>
      <c r="E292" s="14"/>
      <c r="F292" s="14"/>
      <c r="G292" s="14"/>
      <c r="H292" s="14"/>
      <c r="I292" s="14"/>
      <c r="J292" s="14"/>
      <c r="K292" s="26"/>
      <c r="L292" s="14"/>
      <c r="M292" s="12" t="n">
        <v>6</v>
      </c>
      <c r="N292" s="14" t="s">
        <v>111</v>
      </c>
      <c r="O292" s="12" t="n">
        <v>0</v>
      </c>
      <c r="P292" s="14"/>
      <c r="Q292" s="14"/>
      <c r="R292" s="26"/>
      <c r="AT292" s="20" t="s">
        <v>194</v>
      </c>
      <c r="AV292" s="20" t="s">
        <v>194</v>
      </c>
    </row>
    <row collapsed="false" customFormat="true" customHeight="false" hidden="false" ht="73.1" outlineLevel="0" r="293" s="20">
      <c r="A293" s="12" t="n">
        <v>50</v>
      </c>
      <c r="B293" s="14" t="s">
        <v>469</v>
      </c>
      <c r="C293" s="14" t="s">
        <v>142</v>
      </c>
      <c r="D293" s="14" t="s">
        <v>463</v>
      </c>
      <c r="E293" s="14" t="s">
        <v>8</v>
      </c>
      <c r="F293" s="14" t="s">
        <v>464</v>
      </c>
      <c r="G293" s="14" t="s">
        <v>465</v>
      </c>
      <c r="H293" s="14" t="s">
        <v>63</v>
      </c>
      <c r="I293" s="14" t="s">
        <v>470</v>
      </c>
      <c r="J293" s="38" t="s">
        <v>471</v>
      </c>
      <c r="K293" s="14" t="s">
        <v>69</v>
      </c>
      <c r="L293" s="14" t="s">
        <v>32</v>
      </c>
      <c r="M293" s="12" t="n">
        <v>28</v>
      </c>
      <c r="N293" s="14" t="s">
        <v>60</v>
      </c>
      <c r="O293" s="12" t="n">
        <v>1</v>
      </c>
      <c r="P293" s="14" t="s">
        <v>248</v>
      </c>
      <c r="Q293" s="14" t="s">
        <v>13</v>
      </c>
      <c r="AT293" s="20" t="s">
        <v>195</v>
      </c>
      <c r="AV293" s="20" t="s">
        <v>195</v>
      </c>
    </row>
    <row collapsed="false" customFormat="true" customHeight="true" hidden="false" ht="30" outlineLevel="0" r="294" s="16">
      <c r="A294" s="28" t="n">
        <v>51</v>
      </c>
      <c r="B294" s="39" t="s">
        <v>472</v>
      </c>
      <c r="C294" s="39" t="s">
        <v>18</v>
      </c>
      <c r="D294" s="32" t="s">
        <v>473</v>
      </c>
      <c r="E294" s="32" t="s">
        <v>36</v>
      </c>
      <c r="F294" s="32" t="s">
        <v>474</v>
      </c>
      <c r="G294" s="32" t="s">
        <v>412</v>
      </c>
      <c r="H294" s="32" t="s">
        <v>23</v>
      </c>
      <c r="I294" s="32" t="s">
        <v>475</v>
      </c>
      <c r="J294" s="32" t="s">
        <v>476</v>
      </c>
      <c r="K294" s="39" t="s">
        <v>74</v>
      </c>
      <c r="L294" s="32" t="s">
        <v>32</v>
      </c>
      <c r="M294" s="28" t="n">
        <v>8</v>
      </c>
      <c r="N294" s="32" t="s">
        <v>12</v>
      </c>
      <c r="O294" s="28" t="n">
        <v>1</v>
      </c>
      <c r="P294" s="32" t="s">
        <v>248</v>
      </c>
      <c r="Q294" s="32" t="s">
        <v>34</v>
      </c>
      <c r="R294" s="13"/>
    </row>
    <row collapsed="false" customFormat="true" customHeight="true" hidden="false" ht="15.2" outlineLevel="0" r="295" s="16">
      <c r="A295" s="28"/>
      <c r="B295" s="13" t="s">
        <v>477</v>
      </c>
      <c r="C295" s="13" t="s">
        <v>18</v>
      </c>
      <c r="D295" s="32"/>
      <c r="E295" s="32"/>
      <c r="F295" s="32"/>
      <c r="G295" s="32"/>
      <c r="H295" s="32"/>
      <c r="I295" s="32"/>
      <c r="J295" s="32"/>
      <c r="K295" s="14" t="s">
        <v>45</v>
      </c>
      <c r="L295" s="32"/>
      <c r="M295" s="28"/>
      <c r="N295" s="32"/>
      <c r="O295" s="28"/>
      <c r="P295" s="32"/>
      <c r="Q295" s="32"/>
      <c r="R295" s="13"/>
    </row>
    <row collapsed="false" customFormat="true" customHeight="false" hidden="false" ht="15.65" outlineLevel="0" r="296" s="16">
      <c r="A296" s="28"/>
      <c r="B296" s="14" t="s">
        <v>478</v>
      </c>
      <c r="C296" s="14" t="s">
        <v>18</v>
      </c>
      <c r="D296" s="32"/>
      <c r="E296" s="32"/>
      <c r="F296" s="32"/>
      <c r="G296" s="32"/>
      <c r="H296" s="32"/>
      <c r="I296" s="32"/>
      <c r="J296" s="32"/>
      <c r="K296" s="32"/>
      <c r="L296" s="32"/>
      <c r="M296" s="28"/>
      <c r="N296" s="32"/>
      <c r="O296" s="28"/>
      <c r="P296" s="32"/>
      <c r="Q296" s="32"/>
      <c r="R296" s="13"/>
    </row>
    <row collapsed="false" customFormat="true" customHeight="true" hidden="false" ht="28.45" outlineLevel="0" r="297" s="16">
      <c r="A297" s="12" t="n">
        <v>52</v>
      </c>
      <c r="B297" s="14" t="s">
        <v>479</v>
      </c>
      <c r="C297" s="14" t="s">
        <v>148</v>
      </c>
      <c r="D297" s="13" t="s">
        <v>288</v>
      </c>
      <c r="E297" s="13" t="s">
        <v>8</v>
      </c>
      <c r="F297" s="14" t="s">
        <v>480</v>
      </c>
      <c r="G297" s="14" t="s">
        <v>374</v>
      </c>
      <c r="H297" s="14" t="s">
        <v>23</v>
      </c>
      <c r="I297" s="14" t="s">
        <v>481</v>
      </c>
      <c r="J297" s="14" t="s">
        <v>482</v>
      </c>
      <c r="K297" s="14" t="s">
        <v>74</v>
      </c>
      <c r="L297" s="14" t="s">
        <v>32</v>
      </c>
      <c r="M297" s="28" t="n">
        <v>10</v>
      </c>
      <c r="N297" s="14" t="s">
        <v>60</v>
      </c>
      <c r="O297" s="12" t="n">
        <v>1</v>
      </c>
      <c r="P297" s="14" t="s">
        <v>248</v>
      </c>
      <c r="Q297" s="14" t="s">
        <v>34</v>
      </c>
    </row>
    <row collapsed="false" customFormat="true" customHeight="false" hidden="false" ht="29.85" outlineLevel="0" r="298" s="20">
      <c r="A298" s="12"/>
      <c r="B298" s="14"/>
      <c r="C298" s="14"/>
      <c r="D298" s="14" t="s">
        <v>483</v>
      </c>
      <c r="E298" s="14" t="s">
        <v>36</v>
      </c>
      <c r="F298" s="14"/>
      <c r="G298" s="14"/>
      <c r="H298" s="14"/>
      <c r="I298" s="14"/>
      <c r="J298" s="14"/>
      <c r="K298" s="14"/>
      <c r="L298" s="14"/>
      <c r="M298" s="28"/>
      <c r="N298" s="14"/>
      <c r="O298" s="12"/>
      <c r="P298" s="14"/>
      <c r="Q298" s="14"/>
    </row>
    <row collapsed="false" customFormat="true" customHeight="true" hidden="false" ht="56.95" outlineLevel="0" r="299" s="16">
      <c r="A299" s="12" t="n">
        <v>53</v>
      </c>
      <c r="B299" s="14" t="s">
        <v>484</v>
      </c>
      <c r="C299" s="14" t="s">
        <v>112</v>
      </c>
      <c r="D299" s="14" t="s">
        <v>485</v>
      </c>
      <c r="E299" s="14" t="s">
        <v>22</v>
      </c>
      <c r="F299" s="14" t="s">
        <v>480</v>
      </c>
      <c r="G299" s="14" t="s">
        <v>374</v>
      </c>
      <c r="H299" s="14" t="s">
        <v>23</v>
      </c>
      <c r="I299" s="14" t="s">
        <v>486</v>
      </c>
      <c r="J299" s="14" t="s">
        <v>487</v>
      </c>
      <c r="K299" s="14" t="s">
        <v>24</v>
      </c>
      <c r="L299" s="14" t="s">
        <v>11</v>
      </c>
      <c r="M299" s="28" t="n">
        <v>10</v>
      </c>
      <c r="N299" s="13" t="s">
        <v>60</v>
      </c>
      <c r="O299" s="12" t="n">
        <v>1</v>
      </c>
      <c r="P299" s="14" t="s">
        <v>248</v>
      </c>
      <c r="Q299" s="14" t="s">
        <v>34</v>
      </c>
    </row>
    <row collapsed="false" customFormat="true" customHeight="false" hidden="false" ht="15.65" outlineLevel="0" r="300" s="20">
      <c r="A300" s="12"/>
      <c r="B300" s="14"/>
      <c r="C300" s="14"/>
      <c r="D300" s="14"/>
      <c r="E300" s="14"/>
      <c r="F300" s="14"/>
      <c r="G300" s="14"/>
      <c r="H300" s="14"/>
      <c r="I300" s="14"/>
      <c r="J300" s="14"/>
      <c r="K300" s="14"/>
      <c r="L300" s="14"/>
      <c r="M300" s="28"/>
      <c r="N300" s="14" t="s">
        <v>12</v>
      </c>
      <c r="O300" s="12"/>
      <c r="P300" s="14"/>
      <c r="Q300" s="14"/>
    </row>
    <row collapsed="false" customFormat="true" customHeight="true" hidden="false" ht="56.95" outlineLevel="0" r="301" s="16">
      <c r="A301" s="12" t="n">
        <v>54</v>
      </c>
      <c r="B301" s="13" t="s">
        <v>488</v>
      </c>
      <c r="C301" s="13" t="s">
        <v>148</v>
      </c>
      <c r="D301" s="13" t="s">
        <v>489</v>
      </c>
      <c r="E301" s="13" t="s">
        <v>96</v>
      </c>
      <c r="F301" s="13" t="s">
        <v>480</v>
      </c>
      <c r="G301" s="13" t="s">
        <v>374</v>
      </c>
      <c r="H301" s="13" t="s">
        <v>23</v>
      </c>
      <c r="I301" s="14" t="s">
        <v>490</v>
      </c>
      <c r="J301" s="14" t="s">
        <v>491</v>
      </c>
      <c r="K301" s="14" t="s">
        <v>38</v>
      </c>
      <c r="L301" s="14" t="s">
        <v>39</v>
      </c>
      <c r="M301" s="15" t="n">
        <v>1</v>
      </c>
      <c r="N301" s="13" t="s">
        <v>60</v>
      </c>
      <c r="O301" s="15" t="n">
        <v>1</v>
      </c>
      <c r="P301" s="14" t="s">
        <v>39</v>
      </c>
      <c r="Q301" s="14" t="s">
        <v>13</v>
      </c>
    </row>
    <row collapsed="false" customFormat="true" customHeight="true" hidden="false" ht="60" outlineLevel="0" r="302" s="16">
      <c r="A302" s="12"/>
      <c r="B302" s="13" t="s">
        <v>492</v>
      </c>
      <c r="C302" s="13" t="s">
        <v>190</v>
      </c>
      <c r="D302" s="13" t="s">
        <v>493</v>
      </c>
      <c r="E302" s="13" t="s">
        <v>190</v>
      </c>
      <c r="F302" s="13"/>
      <c r="G302" s="13"/>
      <c r="H302" s="13"/>
      <c r="I302" s="13"/>
      <c r="J302" s="13"/>
      <c r="K302" s="13"/>
      <c r="L302" s="13"/>
      <c r="M302" s="15" t="n">
        <v>2</v>
      </c>
      <c r="N302" s="13" t="s">
        <v>60</v>
      </c>
      <c r="O302" s="18" t="n">
        <v>2</v>
      </c>
      <c r="P302" s="14"/>
      <c r="Q302" s="14"/>
    </row>
    <row collapsed="false" customFormat="true" customHeight="true" hidden="false" ht="28.45" outlineLevel="0" r="303" s="16">
      <c r="A303" s="12"/>
      <c r="B303" s="13" t="s">
        <v>494</v>
      </c>
      <c r="C303" s="13" t="s">
        <v>18</v>
      </c>
      <c r="D303" s="14" t="s">
        <v>495</v>
      </c>
      <c r="E303" s="14" t="s">
        <v>77</v>
      </c>
      <c r="F303" s="13"/>
      <c r="G303" s="13"/>
      <c r="H303" s="13"/>
      <c r="I303" s="14"/>
      <c r="J303" s="14"/>
      <c r="K303" s="14"/>
      <c r="L303" s="14"/>
      <c r="M303" s="15"/>
      <c r="N303" s="13" t="s">
        <v>40</v>
      </c>
      <c r="O303" s="18"/>
      <c r="P303" s="14"/>
      <c r="Q303" s="14"/>
    </row>
    <row collapsed="false" customFormat="true" customHeight="true" hidden="false" ht="30" outlineLevel="0" r="304" s="16">
      <c r="A304" s="12"/>
      <c r="B304" s="18" t="s">
        <v>496</v>
      </c>
      <c r="C304" s="18" t="s">
        <v>57</v>
      </c>
      <c r="D304" s="14"/>
      <c r="E304" s="14"/>
      <c r="F304" s="14" t="s">
        <v>497</v>
      </c>
      <c r="G304" s="14" t="s">
        <v>497</v>
      </c>
      <c r="H304" s="14" t="s">
        <v>23</v>
      </c>
      <c r="I304" s="14"/>
      <c r="J304" s="14"/>
      <c r="K304" s="14" t="s">
        <v>10</v>
      </c>
      <c r="L304" s="14"/>
      <c r="M304" s="15" t="n">
        <v>3</v>
      </c>
      <c r="N304" s="13" t="s">
        <v>40</v>
      </c>
      <c r="O304" s="15" t="n">
        <v>2</v>
      </c>
      <c r="P304" s="14"/>
      <c r="Q304" s="14"/>
    </row>
    <row collapsed="false" customFormat="true" customHeight="false" hidden="false" ht="29.85" outlineLevel="0" r="305" s="16">
      <c r="A305" s="12"/>
      <c r="B305" s="18"/>
      <c r="C305" s="18"/>
      <c r="D305" s="14"/>
      <c r="E305" s="14"/>
      <c r="F305" s="14"/>
      <c r="G305" s="14"/>
      <c r="H305" s="14"/>
      <c r="I305" s="14"/>
      <c r="J305" s="14"/>
      <c r="K305" s="14"/>
      <c r="L305" s="14"/>
      <c r="M305" s="15"/>
      <c r="N305" s="13" t="s">
        <v>19</v>
      </c>
      <c r="O305" s="15"/>
      <c r="P305" s="14"/>
      <c r="Q305" s="14"/>
    </row>
    <row collapsed="false" customFormat="true" customHeight="false" hidden="false" ht="15.65" outlineLevel="0" r="306" s="16">
      <c r="A306" s="12"/>
      <c r="B306" s="18"/>
      <c r="C306" s="18"/>
      <c r="D306" s="14"/>
      <c r="E306" s="14"/>
      <c r="F306" s="14"/>
      <c r="G306" s="14"/>
      <c r="H306" s="14"/>
      <c r="I306" s="14"/>
      <c r="J306" s="14"/>
      <c r="K306" s="14"/>
      <c r="L306" s="14"/>
      <c r="M306" s="15"/>
      <c r="N306" s="13" t="s">
        <v>97</v>
      </c>
      <c r="O306" s="15"/>
      <c r="P306" s="14"/>
      <c r="Q306" s="14"/>
    </row>
    <row collapsed="false" customFormat="true" customHeight="true" hidden="false" ht="30" outlineLevel="0" r="307" s="16">
      <c r="A307" s="12"/>
      <c r="B307" s="13" t="s">
        <v>498</v>
      </c>
      <c r="C307" s="13" t="s">
        <v>77</v>
      </c>
      <c r="D307" s="14"/>
      <c r="E307" s="14"/>
      <c r="F307" s="14"/>
      <c r="G307" s="14"/>
      <c r="H307" s="14"/>
      <c r="I307" s="14"/>
      <c r="J307" s="14"/>
      <c r="K307" s="14"/>
      <c r="L307" s="14"/>
      <c r="M307" s="15"/>
      <c r="N307" s="13" t="s">
        <v>91</v>
      </c>
      <c r="O307" s="15"/>
      <c r="P307" s="14"/>
      <c r="Q307" s="14"/>
    </row>
    <row collapsed="false" customFormat="true" customHeight="true" hidden="false" ht="15" outlineLevel="0" r="308" s="16">
      <c r="A308" s="12"/>
      <c r="B308" s="13"/>
      <c r="C308" s="13"/>
      <c r="D308" s="13"/>
      <c r="E308" s="13"/>
      <c r="F308" s="13"/>
      <c r="G308" s="13"/>
      <c r="H308" s="13"/>
      <c r="I308" s="13"/>
      <c r="J308" s="13"/>
      <c r="K308" s="13"/>
      <c r="L308" s="13"/>
      <c r="M308" s="15" t="n">
        <v>4</v>
      </c>
      <c r="N308" s="13" t="s">
        <v>12</v>
      </c>
      <c r="O308" s="15" t="n">
        <v>2</v>
      </c>
      <c r="P308" s="14"/>
      <c r="Q308" s="14"/>
    </row>
    <row collapsed="false" customFormat="true" customHeight="false" hidden="false" ht="29.85" outlineLevel="0" r="309" s="16">
      <c r="A309" s="12"/>
      <c r="B309" s="13"/>
      <c r="C309" s="13"/>
      <c r="D309" s="13"/>
      <c r="E309" s="13"/>
      <c r="F309" s="13"/>
      <c r="G309" s="13"/>
      <c r="H309" s="13"/>
      <c r="I309" s="13"/>
      <c r="J309" s="13"/>
      <c r="K309" s="13"/>
      <c r="L309" s="13"/>
      <c r="M309" s="15"/>
      <c r="N309" s="13" t="s">
        <v>40</v>
      </c>
      <c r="O309" s="15"/>
      <c r="P309" s="14"/>
      <c r="Q309" s="14"/>
    </row>
    <row collapsed="false" customFormat="true" customHeight="false" hidden="false" ht="29.85" outlineLevel="0" r="310" s="16">
      <c r="A310" s="12"/>
      <c r="B310" s="13" t="s">
        <v>499</v>
      </c>
      <c r="C310" s="13" t="s">
        <v>191</v>
      </c>
      <c r="D310" s="14"/>
      <c r="E310" s="14"/>
      <c r="F310" s="14"/>
      <c r="G310" s="14"/>
      <c r="H310" s="14"/>
      <c r="I310" s="14"/>
      <c r="J310" s="14"/>
      <c r="K310" s="14"/>
      <c r="L310" s="14"/>
      <c r="M310" s="15" t="n">
        <v>13</v>
      </c>
      <c r="N310" s="13" t="s">
        <v>40</v>
      </c>
      <c r="O310" s="15" t="n">
        <v>2</v>
      </c>
      <c r="P310" s="14"/>
      <c r="Q310" s="14"/>
    </row>
    <row collapsed="false" customFormat="true" customHeight="true" hidden="false" ht="30" outlineLevel="0" r="311" s="16">
      <c r="A311" s="12"/>
      <c r="B311" s="13" t="s">
        <v>500</v>
      </c>
      <c r="C311" s="13" t="s">
        <v>57</v>
      </c>
      <c r="D311" s="14"/>
      <c r="E311" s="14"/>
      <c r="F311" s="14"/>
      <c r="G311" s="14"/>
      <c r="H311" s="14"/>
      <c r="I311" s="14"/>
      <c r="J311" s="14"/>
      <c r="K311" s="14"/>
      <c r="L311" s="14"/>
      <c r="M311" s="15" t="n">
        <v>18</v>
      </c>
      <c r="N311" s="13" t="s">
        <v>40</v>
      </c>
      <c r="O311" s="15" t="n">
        <v>2</v>
      </c>
      <c r="P311" s="14"/>
      <c r="Q311" s="14"/>
    </row>
    <row collapsed="false" customFormat="true" customHeight="false" hidden="false" ht="15.65" outlineLevel="0" r="312" s="16">
      <c r="A312" s="12"/>
      <c r="B312" s="13"/>
      <c r="C312" s="13"/>
      <c r="D312" s="13"/>
      <c r="E312" s="13"/>
      <c r="F312" s="13"/>
      <c r="G312" s="13"/>
      <c r="H312" s="13"/>
      <c r="I312" s="13"/>
      <c r="J312" s="13"/>
      <c r="K312" s="13"/>
      <c r="L312" s="13"/>
      <c r="M312" s="15"/>
      <c r="N312" s="13" t="s">
        <v>12</v>
      </c>
      <c r="O312" s="15"/>
      <c r="P312" s="14"/>
      <c r="Q312" s="14"/>
    </row>
    <row collapsed="false" customFormat="true" customHeight="true" hidden="false" ht="30" outlineLevel="0" r="313" s="16">
      <c r="A313" s="12"/>
      <c r="B313" s="13" t="s">
        <v>501</v>
      </c>
      <c r="C313" s="13" t="s">
        <v>192</v>
      </c>
      <c r="D313" s="14"/>
      <c r="E313" s="14"/>
      <c r="F313" s="14"/>
      <c r="G313" s="14"/>
      <c r="H313" s="14"/>
      <c r="I313" s="14"/>
      <c r="J313" s="14"/>
      <c r="K313" s="14"/>
      <c r="L313" s="14"/>
      <c r="M313" s="15" t="n">
        <v>20</v>
      </c>
      <c r="N313" s="13" t="s">
        <v>40</v>
      </c>
      <c r="O313" s="15" t="n">
        <v>2</v>
      </c>
      <c r="P313" s="14"/>
      <c r="Q313" s="14"/>
    </row>
    <row collapsed="false" customFormat="true" customHeight="true" hidden="false" ht="15.2" outlineLevel="0" r="314" s="16">
      <c r="A314" s="12"/>
      <c r="B314" s="14" t="s">
        <v>502</v>
      </c>
      <c r="C314" s="14" t="s">
        <v>43</v>
      </c>
      <c r="D314" s="14"/>
      <c r="E314" s="14"/>
      <c r="F314" s="14"/>
      <c r="G314" s="14"/>
      <c r="H314" s="14"/>
      <c r="I314" s="14"/>
      <c r="J314" s="14"/>
      <c r="K314" s="14"/>
      <c r="L314" s="14"/>
      <c r="M314" s="15"/>
      <c r="N314" s="13" t="s">
        <v>12</v>
      </c>
      <c r="O314" s="15"/>
      <c r="P314" s="14"/>
      <c r="Q314" s="14"/>
    </row>
    <row collapsed="false" customFormat="true" customHeight="true" hidden="false" ht="15" outlineLevel="0" r="315" s="16">
      <c r="A315" s="12"/>
      <c r="B315" s="14"/>
      <c r="C315" s="14"/>
      <c r="D315" s="14"/>
      <c r="E315" s="14"/>
      <c r="F315" s="14"/>
      <c r="G315" s="14"/>
      <c r="H315" s="14"/>
      <c r="I315" s="14"/>
      <c r="J315" s="14"/>
      <c r="K315" s="14"/>
      <c r="L315" s="14"/>
      <c r="M315" s="15" t="n">
        <v>23</v>
      </c>
      <c r="N315" s="13" t="s">
        <v>91</v>
      </c>
      <c r="O315" s="15" t="n">
        <v>2</v>
      </c>
      <c r="P315" s="14"/>
      <c r="Q315" s="14"/>
    </row>
    <row collapsed="false" customFormat="true" customHeight="false" hidden="false" ht="15.65" outlineLevel="0" r="316" s="16">
      <c r="A316" s="12"/>
      <c r="B316" s="14"/>
      <c r="C316" s="14"/>
      <c r="D316" s="14"/>
      <c r="E316" s="14"/>
      <c r="F316" s="14"/>
      <c r="G316" s="14"/>
      <c r="H316" s="14"/>
      <c r="I316" s="14"/>
      <c r="J316" s="14"/>
      <c r="K316" s="14"/>
      <c r="L316" s="14"/>
      <c r="M316" s="15"/>
      <c r="N316" s="13" t="s">
        <v>12</v>
      </c>
      <c r="O316" s="15"/>
      <c r="P316" s="14"/>
      <c r="Q316" s="14"/>
    </row>
    <row collapsed="false" customFormat="true" customHeight="false" hidden="false" ht="15.65" outlineLevel="0" r="317" s="20">
      <c r="A317" s="12"/>
      <c r="B317" s="14"/>
      <c r="C317" s="14"/>
      <c r="D317" s="14"/>
      <c r="E317" s="14"/>
      <c r="F317" s="14"/>
      <c r="G317" s="14"/>
      <c r="H317" s="14"/>
      <c r="I317" s="14"/>
      <c r="J317" s="14"/>
      <c r="K317" s="14"/>
      <c r="L317" s="14"/>
      <c r="M317" s="12" t="n">
        <v>26</v>
      </c>
      <c r="N317" s="14"/>
      <c r="O317" s="12"/>
      <c r="P317" s="14"/>
      <c r="Q317" s="14"/>
    </row>
    <row collapsed="false" customFormat="true" customHeight="true" hidden="false" ht="28.45" outlineLevel="0" r="318" s="16">
      <c r="A318" s="12" t="n">
        <v>55</v>
      </c>
      <c r="B318" s="14" t="s">
        <v>503</v>
      </c>
      <c r="C318" s="14" t="s">
        <v>18</v>
      </c>
      <c r="D318" s="14" t="s">
        <v>504</v>
      </c>
      <c r="E318" s="14" t="s">
        <v>68</v>
      </c>
      <c r="F318" s="14" t="s">
        <v>505</v>
      </c>
      <c r="G318" s="14" t="s">
        <v>506</v>
      </c>
      <c r="H318" s="14" t="s">
        <v>23</v>
      </c>
      <c r="I318" s="14" t="s">
        <v>507</v>
      </c>
      <c r="J318" s="14" t="s">
        <v>508</v>
      </c>
      <c r="K318" s="14" t="s">
        <v>24</v>
      </c>
      <c r="L318" s="14" t="s">
        <v>25</v>
      </c>
      <c r="M318" s="15" t="n">
        <v>4</v>
      </c>
      <c r="N318" s="13" t="s">
        <v>113</v>
      </c>
      <c r="O318" s="15" t="n">
        <v>4</v>
      </c>
      <c r="P318" s="14" t="s">
        <v>25</v>
      </c>
      <c r="Q318" s="14" t="s">
        <v>34</v>
      </c>
    </row>
    <row collapsed="false" customFormat="true" customHeight="true" hidden="false" ht="15" outlineLevel="0" r="319" s="16">
      <c r="A319" s="12"/>
      <c r="B319" s="14"/>
      <c r="C319" s="14"/>
      <c r="D319" s="14"/>
      <c r="E319" s="14"/>
      <c r="F319" s="14"/>
      <c r="G319" s="14"/>
      <c r="H319" s="14"/>
      <c r="I319" s="14"/>
      <c r="J319" s="14"/>
      <c r="K319" s="14"/>
      <c r="L319" s="14"/>
      <c r="M319" s="15" t="n">
        <v>5</v>
      </c>
      <c r="N319" s="13" t="s">
        <v>12</v>
      </c>
      <c r="O319" s="15" t="n">
        <v>1</v>
      </c>
      <c r="P319" s="14"/>
      <c r="Q319" s="14" t="s">
        <v>61</v>
      </c>
    </row>
    <row collapsed="false" customFormat="true" customHeight="true" hidden="false" ht="56.95" outlineLevel="0" r="320" s="16">
      <c r="A320" s="12"/>
      <c r="B320" s="14"/>
      <c r="C320" s="14"/>
      <c r="D320" s="14"/>
      <c r="E320" s="14"/>
      <c r="F320" s="14"/>
      <c r="G320" s="14"/>
      <c r="H320" s="14"/>
      <c r="I320" s="14"/>
      <c r="J320" s="14"/>
      <c r="K320" s="14" t="s">
        <v>69</v>
      </c>
      <c r="L320" s="14"/>
      <c r="M320" s="15"/>
      <c r="N320" s="13" t="s">
        <v>60</v>
      </c>
      <c r="O320" s="15"/>
      <c r="P320" s="14"/>
      <c r="Q320" s="14"/>
    </row>
    <row collapsed="false" customFormat="true" customHeight="true" hidden="false" ht="30" outlineLevel="0" r="321" s="16">
      <c r="A321" s="12"/>
      <c r="B321" s="14"/>
      <c r="C321" s="14"/>
      <c r="D321" s="14"/>
      <c r="E321" s="14"/>
      <c r="F321" s="14"/>
      <c r="G321" s="14"/>
      <c r="H321" s="14"/>
      <c r="I321" s="14"/>
      <c r="J321" s="14"/>
      <c r="K321" s="14"/>
      <c r="L321" s="14"/>
      <c r="M321" s="15" t="n">
        <v>6</v>
      </c>
      <c r="N321" s="13" t="s">
        <v>115</v>
      </c>
      <c r="O321" s="15" t="n">
        <v>4</v>
      </c>
      <c r="P321" s="14"/>
      <c r="Q321" s="14"/>
    </row>
    <row collapsed="false" customFormat="true" customHeight="false" hidden="false" ht="15.65" outlineLevel="0" r="322" s="16">
      <c r="A322" s="12"/>
      <c r="B322" s="14"/>
      <c r="C322" s="14"/>
      <c r="D322" s="14"/>
      <c r="E322" s="14"/>
      <c r="F322" s="14"/>
      <c r="G322" s="14"/>
      <c r="H322" s="14"/>
      <c r="I322" s="14"/>
      <c r="J322" s="14"/>
      <c r="K322" s="14"/>
      <c r="L322" s="14"/>
      <c r="M322" s="15"/>
      <c r="N322" s="13" t="s">
        <v>509</v>
      </c>
      <c r="O322" s="15"/>
      <c r="P322" s="14"/>
      <c r="Q322" s="14"/>
    </row>
    <row collapsed="false" customFormat="true" customHeight="false" hidden="false" ht="15.65" outlineLevel="0" r="323" s="16">
      <c r="A323" s="12"/>
      <c r="B323" s="14"/>
      <c r="C323" s="14"/>
      <c r="D323" s="14"/>
      <c r="E323" s="14"/>
      <c r="F323" s="14"/>
      <c r="G323" s="14"/>
      <c r="H323" s="14"/>
      <c r="I323" s="14"/>
      <c r="J323" s="14"/>
      <c r="K323" s="14"/>
      <c r="L323" s="14"/>
      <c r="M323" s="15" t="n">
        <v>7</v>
      </c>
      <c r="N323" s="13"/>
      <c r="O323" s="15"/>
      <c r="P323" s="14"/>
      <c r="Q323" s="14"/>
    </row>
    <row collapsed="false" customFormat="true" customHeight="false" hidden="false" ht="44" outlineLevel="0" r="324" s="20">
      <c r="A324" s="12"/>
      <c r="B324" s="14"/>
      <c r="C324" s="14"/>
      <c r="D324" s="14"/>
      <c r="E324" s="14"/>
      <c r="F324" s="14"/>
      <c r="G324" s="14"/>
      <c r="H324" s="14"/>
      <c r="I324" s="14"/>
      <c r="J324" s="14"/>
      <c r="K324" s="14" t="s">
        <v>10</v>
      </c>
      <c r="L324" s="14"/>
      <c r="M324" s="12" t="n">
        <v>9</v>
      </c>
      <c r="N324" s="14" t="s">
        <v>12</v>
      </c>
      <c r="O324" s="12" t="n">
        <v>1</v>
      </c>
      <c r="P324" s="14"/>
      <c r="Q324" s="14"/>
    </row>
    <row collapsed="false" customFormat="true" customHeight="true" hidden="false" ht="28.45" outlineLevel="0" r="325" s="16">
      <c r="A325" s="12" t="n">
        <v>56</v>
      </c>
      <c r="B325" s="40" t="s">
        <v>510</v>
      </c>
      <c r="C325" s="14" t="s">
        <v>177</v>
      </c>
      <c r="D325" s="14" t="s">
        <v>511</v>
      </c>
      <c r="E325" s="14" t="s">
        <v>177</v>
      </c>
      <c r="F325" s="14" t="s">
        <v>480</v>
      </c>
      <c r="G325" s="14" t="s">
        <v>374</v>
      </c>
      <c r="H325" s="14" t="s">
        <v>23</v>
      </c>
      <c r="I325" s="14" t="s">
        <v>512</v>
      </c>
      <c r="J325" s="14" t="s">
        <v>513</v>
      </c>
      <c r="K325" s="14" t="s">
        <v>38</v>
      </c>
      <c r="L325" s="14" t="s">
        <v>11</v>
      </c>
      <c r="M325" s="15" t="n">
        <v>7</v>
      </c>
      <c r="N325" s="13" t="s">
        <v>40</v>
      </c>
      <c r="O325" s="15" t="n">
        <v>2</v>
      </c>
      <c r="P325" s="14" t="s">
        <v>248</v>
      </c>
      <c r="Q325" s="14" t="s">
        <v>13</v>
      </c>
    </row>
    <row collapsed="false" customFormat="true" customHeight="false" hidden="false" ht="15.65" outlineLevel="0" r="326" s="16">
      <c r="A326" s="12"/>
      <c r="B326" s="40"/>
      <c r="C326" s="14"/>
      <c r="D326" s="14"/>
      <c r="E326" s="14"/>
      <c r="F326" s="14"/>
      <c r="G326" s="14"/>
      <c r="H326" s="14"/>
      <c r="I326" s="14"/>
      <c r="J326" s="14"/>
      <c r="K326" s="14"/>
      <c r="L326" s="14"/>
      <c r="M326" s="15" t="n">
        <v>8</v>
      </c>
      <c r="N326" s="13"/>
      <c r="O326" s="15"/>
      <c r="P326" s="14"/>
      <c r="Q326" s="14"/>
    </row>
    <row collapsed="false" customFormat="true" customHeight="true" hidden="false" ht="30" outlineLevel="0" r="327" s="16">
      <c r="A327" s="12"/>
      <c r="B327" s="40"/>
      <c r="C327" s="14"/>
      <c r="D327" s="14"/>
      <c r="E327" s="14"/>
      <c r="F327" s="14"/>
      <c r="G327" s="14"/>
      <c r="H327" s="14"/>
      <c r="I327" s="14"/>
      <c r="J327" s="14"/>
      <c r="K327" s="14"/>
      <c r="L327" s="14"/>
      <c r="M327" s="15" t="n">
        <v>10</v>
      </c>
      <c r="N327" s="13" t="s">
        <v>40</v>
      </c>
      <c r="O327" s="15" t="n">
        <v>4</v>
      </c>
      <c r="P327" s="14"/>
      <c r="Q327" s="14"/>
    </row>
    <row collapsed="false" customFormat="true" customHeight="false" hidden="false" ht="29.85" outlineLevel="0" r="328" s="16">
      <c r="A328" s="12"/>
      <c r="B328" s="40"/>
      <c r="C328" s="14"/>
      <c r="D328" s="14"/>
      <c r="E328" s="14"/>
      <c r="F328" s="14"/>
      <c r="G328" s="14"/>
      <c r="H328" s="14"/>
      <c r="I328" s="14"/>
      <c r="J328" s="14"/>
      <c r="K328" s="14"/>
      <c r="L328" s="14"/>
      <c r="M328" s="15"/>
      <c r="N328" s="13" t="s">
        <v>101</v>
      </c>
      <c r="O328" s="15"/>
      <c r="P328" s="14"/>
      <c r="Q328" s="14"/>
    </row>
    <row collapsed="false" customFormat="true" customHeight="false" hidden="false" ht="15.65" outlineLevel="0" r="329" s="16">
      <c r="A329" s="12"/>
      <c r="B329" s="40"/>
      <c r="C329" s="14"/>
      <c r="D329" s="14"/>
      <c r="E329" s="14"/>
      <c r="F329" s="14"/>
      <c r="G329" s="14"/>
      <c r="H329" s="14"/>
      <c r="I329" s="14"/>
      <c r="J329" s="14"/>
      <c r="K329" s="14"/>
      <c r="L329" s="14"/>
      <c r="M329" s="15"/>
      <c r="N329" s="13" t="s">
        <v>12</v>
      </c>
      <c r="O329" s="15"/>
      <c r="P329" s="14"/>
      <c r="Q329" s="14"/>
    </row>
    <row collapsed="false" customFormat="true" customHeight="false" hidden="false" ht="29.85" outlineLevel="0" r="330" s="16">
      <c r="A330" s="12"/>
      <c r="B330" s="40"/>
      <c r="C330" s="14"/>
      <c r="D330" s="14"/>
      <c r="E330" s="14"/>
      <c r="F330" s="14"/>
      <c r="G330" s="14"/>
      <c r="H330" s="14"/>
      <c r="I330" s="14"/>
      <c r="J330" s="14"/>
      <c r="K330" s="14"/>
      <c r="L330" s="14"/>
      <c r="M330" s="15" t="n">
        <v>11</v>
      </c>
      <c r="N330" s="13" t="s">
        <v>40</v>
      </c>
      <c r="O330" s="15" t="n">
        <v>2</v>
      </c>
      <c r="P330" s="14"/>
      <c r="Q330" s="14"/>
    </row>
    <row collapsed="false" customFormat="true" customHeight="false" hidden="false" ht="29.85" outlineLevel="0" r="331" s="16">
      <c r="A331" s="12"/>
      <c r="B331" s="40"/>
      <c r="C331" s="14"/>
      <c r="D331" s="14"/>
      <c r="E331" s="14"/>
      <c r="F331" s="14"/>
      <c r="G331" s="14"/>
      <c r="H331" s="14"/>
      <c r="I331" s="14"/>
      <c r="J331" s="14"/>
      <c r="K331" s="14"/>
      <c r="L331" s="14"/>
      <c r="M331" s="15" t="n">
        <v>12</v>
      </c>
      <c r="N331" s="13" t="s">
        <v>40</v>
      </c>
      <c r="O331" s="15" t="n">
        <v>2</v>
      </c>
      <c r="P331" s="14"/>
      <c r="Q331" s="14"/>
    </row>
    <row collapsed="false" customFormat="true" customHeight="false" hidden="false" ht="29.85" outlineLevel="0" r="332" s="16">
      <c r="A332" s="12"/>
      <c r="B332" s="40"/>
      <c r="C332" s="14"/>
      <c r="D332" s="14"/>
      <c r="E332" s="14"/>
      <c r="F332" s="14"/>
      <c r="G332" s="14"/>
      <c r="H332" s="14"/>
      <c r="I332" s="14"/>
      <c r="J332" s="14"/>
      <c r="K332" s="14"/>
      <c r="L332" s="14"/>
      <c r="M332" s="15" t="n">
        <v>16</v>
      </c>
      <c r="N332" s="13" t="s">
        <v>40</v>
      </c>
      <c r="O332" s="15" t="n">
        <v>2</v>
      </c>
      <c r="P332" s="14"/>
      <c r="Q332" s="14"/>
    </row>
    <row collapsed="false" customFormat="true" customHeight="true" hidden="false" ht="15" outlineLevel="0" r="333" s="16">
      <c r="A333" s="12"/>
      <c r="B333" s="40"/>
      <c r="C333" s="14"/>
      <c r="D333" s="14"/>
      <c r="E333" s="14"/>
      <c r="F333" s="14"/>
      <c r="G333" s="14"/>
      <c r="H333" s="14"/>
      <c r="I333" s="14"/>
      <c r="J333" s="14"/>
      <c r="K333" s="14"/>
      <c r="L333" s="14"/>
      <c r="M333" s="15" t="n">
        <v>27</v>
      </c>
      <c r="N333" s="13" t="s">
        <v>101</v>
      </c>
      <c r="O333" s="15" t="n">
        <v>4</v>
      </c>
      <c r="P333" s="14"/>
      <c r="Q333" s="14"/>
    </row>
    <row collapsed="false" customFormat="true" customHeight="false" hidden="false" ht="44" outlineLevel="0" r="334" s="16">
      <c r="A334" s="12"/>
      <c r="B334" s="40"/>
      <c r="C334" s="14"/>
      <c r="D334" s="14"/>
      <c r="E334" s="14"/>
      <c r="F334" s="14"/>
      <c r="G334" s="14"/>
      <c r="H334" s="14"/>
      <c r="I334" s="14"/>
      <c r="J334" s="14"/>
      <c r="K334" s="14"/>
      <c r="L334" s="14"/>
      <c r="M334" s="15"/>
      <c r="N334" s="13" t="s">
        <v>117</v>
      </c>
      <c r="O334" s="15"/>
      <c r="P334" s="14"/>
      <c r="Q334" s="14"/>
    </row>
    <row collapsed="false" customFormat="true" customHeight="true" hidden="false" ht="15" outlineLevel="0" r="335" s="16">
      <c r="A335" s="12"/>
      <c r="B335" s="40"/>
      <c r="C335" s="14"/>
      <c r="D335" s="14"/>
      <c r="E335" s="14"/>
      <c r="F335" s="14"/>
      <c r="G335" s="14"/>
      <c r="H335" s="14"/>
      <c r="I335" s="14"/>
      <c r="J335" s="14"/>
      <c r="K335" s="14"/>
      <c r="L335" s="14"/>
      <c r="M335" s="15" t="n">
        <v>29</v>
      </c>
      <c r="N335" s="13" t="s">
        <v>101</v>
      </c>
      <c r="O335" s="15" t="n">
        <v>4</v>
      </c>
      <c r="P335" s="14"/>
      <c r="Q335" s="14"/>
    </row>
    <row collapsed="false" customFormat="true" customHeight="false" hidden="false" ht="29.85" outlineLevel="0" r="336" s="16">
      <c r="A336" s="12"/>
      <c r="B336" s="40"/>
      <c r="C336" s="14"/>
      <c r="D336" s="14"/>
      <c r="E336" s="14"/>
      <c r="F336" s="14"/>
      <c r="G336" s="14"/>
      <c r="H336" s="14"/>
      <c r="I336" s="14"/>
      <c r="J336" s="14"/>
      <c r="K336" s="14"/>
      <c r="L336" s="14"/>
      <c r="M336" s="15"/>
      <c r="N336" s="13" t="s">
        <v>113</v>
      </c>
      <c r="O336" s="15"/>
      <c r="P336" s="14"/>
      <c r="Q336" s="14"/>
    </row>
    <row collapsed="false" customFormat="true" customHeight="false" hidden="false" ht="44" outlineLevel="0" r="337" s="16">
      <c r="A337" s="12"/>
      <c r="B337" s="40"/>
      <c r="C337" s="14"/>
      <c r="D337" s="14"/>
      <c r="E337" s="14"/>
      <c r="F337" s="14"/>
      <c r="G337" s="14"/>
      <c r="H337" s="14"/>
      <c r="I337" s="14"/>
      <c r="J337" s="14"/>
      <c r="K337" s="14"/>
      <c r="L337" s="14"/>
      <c r="M337" s="15"/>
      <c r="N337" s="13" t="s">
        <v>117</v>
      </c>
      <c r="O337" s="15"/>
      <c r="P337" s="14"/>
      <c r="Q337" s="14"/>
    </row>
    <row collapsed="false" customFormat="true" customHeight="false" hidden="false" ht="15.65" outlineLevel="0" r="338" s="16">
      <c r="A338" s="12"/>
      <c r="B338" s="40"/>
      <c r="C338" s="14"/>
      <c r="D338" s="14"/>
      <c r="E338" s="14"/>
      <c r="F338" s="14"/>
      <c r="G338" s="14"/>
      <c r="H338" s="14"/>
      <c r="I338" s="14"/>
      <c r="J338" s="14"/>
      <c r="K338" s="14"/>
      <c r="L338" s="14"/>
      <c r="M338" s="15"/>
      <c r="N338" s="13" t="s">
        <v>514</v>
      </c>
      <c r="O338" s="15"/>
      <c r="P338" s="14"/>
      <c r="Q338" s="14"/>
    </row>
    <row collapsed="false" customFormat="true" customHeight="false" hidden="false" ht="15.65" outlineLevel="0" r="339" s="16">
      <c r="A339" s="12"/>
      <c r="B339" s="40"/>
      <c r="C339" s="14"/>
      <c r="D339" s="14"/>
      <c r="E339" s="14"/>
      <c r="F339" s="14"/>
      <c r="G339" s="14"/>
      <c r="H339" s="14"/>
      <c r="I339" s="14"/>
      <c r="J339" s="14"/>
      <c r="K339" s="14"/>
      <c r="L339" s="14"/>
      <c r="M339" s="15"/>
      <c r="N339" s="13" t="s">
        <v>233</v>
      </c>
      <c r="O339" s="15"/>
      <c r="P339" s="14"/>
      <c r="Q339" s="14"/>
    </row>
    <row collapsed="false" customFormat="true" customHeight="false" hidden="false" ht="29.85" outlineLevel="0" r="340" s="20">
      <c r="A340" s="12"/>
      <c r="B340" s="40"/>
      <c r="C340" s="14"/>
      <c r="D340" s="14"/>
      <c r="E340" s="14"/>
      <c r="F340" s="14"/>
      <c r="G340" s="14"/>
      <c r="H340" s="14"/>
      <c r="I340" s="14"/>
      <c r="J340" s="14"/>
      <c r="K340" s="14"/>
      <c r="L340" s="14"/>
      <c r="M340" s="12" t="n">
        <v>30</v>
      </c>
      <c r="N340" s="14" t="s">
        <v>40</v>
      </c>
      <c r="O340" s="12" t="n">
        <v>2</v>
      </c>
      <c r="P340" s="14"/>
      <c r="Q340" s="14"/>
    </row>
    <row collapsed="false" customFormat="true" customHeight="true" hidden="false" ht="30" outlineLevel="0" r="341" s="16">
      <c r="A341" s="41" t="n">
        <v>57</v>
      </c>
      <c r="B341" s="13" t="s">
        <v>515</v>
      </c>
      <c r="C341" s="13" t="s">
        <v>192</v>
      </c>
      <c r="D341" s="14" t="s">
        <v>516</v>
      </c>
      <c r="E341" s="14" t="s">
        <v>68</v>
      </c>
      <c r="F341" s="32" t="s">
        <v>480</v>
      </c>
      <c r="G341" s="32" t="s">
        <v>374</v>
      </c>
      <c r="H341" s="32" t="s">
        <v>23</v>
      </c>
      <c r="I341" s="32" t="s">
        <v>517</v>
      </c>
      <c r="J341" s="32" t="s">
        <v>518</v>
      </c>
      <c r="K341" s="37" t="s">
        <v>10</v>
      </c>
      <c r="L341" s="32" t="s">
        <v>25</v>
      </c>
      <c r="M341" s="28" t="n">
        <v>2</v>
      </c>
      <c r="N341" s="13" t="s">
        <v>91</v>
      </c>
      <c r="O341" s="12" t="n">
        <v>2</v>
      </c>
      <c r="P341" s="14" t="s">
        <v>25</v>
      </c>
      <c r="Q341" s="14" t="s">
        <v>34</v>
      </c>
    </row>
    <row collapsed="false" customFormat="true" customHeight="false" hidden="false" ht="29.85" outlineLevel="0" r="342" s="16">
      <c r="A342" s="41"/>
      <c r="B342" s="13" t="s">
        <v>519</v>
      </c>
      <c r="C342" s="13" t="s">
        <v>171</v>
      </c>
      <c r="D342" s="14"/>
      <c r="E342" s="14"/>
      <c r="F342" s="32"/>
      <c r="G342" s="32"/>
      <c r="H342" s="32"/>
      <c r="I342" s="32"/>
      <c r="J342" s="32"/>
      <c r="K342" s="37"/>
      <c r="L342" s="32"/>
      <c r="M342" s="28"/>
      <c r="N342" s="13"/>
      <c r="O342" s="12"/>
      <c r="P342" s="14"/>
      <c r="Q342" s="14"/>
    </row>
    <row collapsed="false" customFormat="true" customHeight="false" hidden="false" ht="29.85" outlineLevel="0" r="343" s="20">
      <c r="A343" s="41"/>
      <c r="B343" s="14" t="s">
        <v>520</v>
      </c>
      <c r="C343" s="14" t="s">
        <v>171</v>
      </c>
      <c r="D343" s="14"/>
      <c r="E343" s="14"/>
      <c r="F343" s="14"/>
      <c r="G343" s="14"/>
      <c r="H343" s="32"/>
      <c r="I343" s="32"/>
      <c r="J343" s="32"/>
      <c r="K343" s="42" t="s">
        <v>38</v>
      </c>
      <c r="L343" s="32"/>
      <c r="M343" s="28"/>
      <c r="N343" s="14" t="s">
        <v>12</v>
      </c>
      <c r="O343" s="12"/>
      <c r="P343" s="14"/>
      <c r="Q343" s="14"/>
    </row>
    <row collapsed="false" customFormat="true" customHeight="true" hidden="false" ht="30" outlineLevel="0" r="344" s="16">
      <c r="A344" s="43" t="n">
        <v>58</v>
      </c>
      <c r="B344" s="13" t="s">
        <v>521</v>
      </c>
      <c r="C344" s="13" t="s">
        <v>148</v>
      </c>
      <c r="D344" s="13" t="s">
        <v>522</v>
      </c>
      <c r="E344" s="13" t="s">
        <v>8</v>
      </c>
      <c r="F344" s="14" t="s">
        <v>523</v>
      </c>
      <c r="G344" s="14" t="s">
        <v>524</v>
      </c>
      <c r="H344" s="14" t="s">
        <v>23</v>
      </c>
      <c r="I344" s="14" t="s">
        <v>525</v>
      </c>
      <c r="J344" s="14" t="s">
        <v>526</v>
      </c>
      <c r="K344" s="14" t="s">
        <v>69</v>
      </c>
      <c r="L344" s="14" t="s">
        <v>32</v>
      </c>
      <c r="M344" s="22" t="n">
        <v>1</v>
      </c>
      <c r="N344" s="13" t="s">
        <v>105</v>
      </c>
      <c r="O344" s="15" t="n">
        <v>1</v>
      </c>
      <c r="P344" s="14" t="s">
        <v>248</v>
      </c>
      <c r="Q344" s="14" t="s">
        <v>13</v>
      </c>
    </row>
    <row collapsed="false" customFormat="true" customHeight="false" hidden="false" ht="29.85" outlineLevel="0" r="345" s="16">
      <c r="A345" s="43"/>
      <c r="B345" s="13" t="s">
        <v>527</v>
      </c>
      <c r="C345" s="13" t="s">
        <v>148</v>
      </c>
      <c r="D345" s="13" t="s">
        <v>528</v>
      </c>
      <c r="E345" s="13" t="s">
        <v>8</v>
      </c>
      <c r="F345" s="14"/>
      <c r="G345" s="14"/>
      <c r="H345" s="14"/>
      <c r="I345" s="14"/>
      <c r="J345" s="14"/>
      <c r="K345" s="14"/>
      <c r="L345" s="14"/>
      <c r="M345" s="22"/>
      <c r="N345" s="13" t="s">
        <v>12</v>
      </c>
      <c r="O345" s="15"/>
      <c r="P345" s="14"/>
      <c r="Q345" s="14"/>
    </row>
    <row collapsed="false" customFormat="true" customHeight="false" hidden="false" ht="29.85" outlineLevel="0" r="346" s="20">
      <c r="A346" s="43"/>
      <c r="B346" s="14" t="s">
        <v>529</v>
      </c>
      <c r="C346" s="14" t="s">
        <v>186</v>
      </c>
      <c r="D346" s="14" t="s">
        <v>530</v>
      </c>
      <c r="E346" s="14" t="s">
        <v>185</v>
      </c>
      <c r="F346" s="14"/>
      <c r="G346" s="14"/>
      <c r="H346" s="14"/>
      <c r="I346" s="14"/>
      <c r="J346" s="14"/>
      <c r="K346" s="14"/>
      <c r="L346" s="14"/>
      <c r="M346" s="12" t="n">
        <v>20</v>
      </c>
      <c r="N346" s="14" t="s">
        <v>12</v>
      </c>
      <c r="O346" s="12" t="n">
        <v>1</v>
      </c>
      <c r="P346" s="14"/>
      <c r="Q346" s="14"/>
    </row>
    <row collapsed="false" customFormat="true" customHeight="false" hidden="false" ht="86.55" outlineLevel="0" r="347" s="20">
      <c r="A347" s="41" t="n">
        <v>59</v>
      </c>
      <c r="B347" s="14" t="s">
        <v>531</v>
      </c>
      <c r="C347" s="14" t="s">
        <v>126</v>
      </c>
      <c r="D347" s="14" t="s">
        <v>276</v>
      </c>
      <c r="E347" s="14" t="s">
        <v>8</v>
      </c>
      <c r="F347" s="14" t="s">
        <v>480</v>
      </c>
      <c r="G347" s="14" t="s">
        <v>374</v>
      </c>
      <c r="H347" s="14" t="s">
        <v>23</v>
      </c>
      <c r="I347" s="14" t="s">
        <v>532</v>
      </c>
      <c r="J347" s="14" t="s">
        <v>533</v>
      </c>
      <c r="K347" s="14" t="s">
        <v>52</v>
      </c>
      <c r="L347" s="14" t="s">
        <v>39</v>
      </c>
      <c r="M347" s="12" t="n">
        <v>13</v>
      </c>
      <c r="N347" s="14" t="s">
        <v>12</v>
      </c>
      <c r="O347" s="12" t="n">
        <v>1</v>
      </c>
      <c r="P347" s="14" t="s">
        <v>248</v>
      </c>
      <c r="Q347" s="14" t="s">
        <v>34</v>
      </c>
    </row>
    <row collapsed="false" customFormat="true" customHeight="true" hidden="false" ht="28.45" outlineLevel="0" r="348" s="16">
      <c r="A348" s="12" t="n">
        <v>60</v>
      </c>
      <c r="B348" s="14" t="s">
        <v>534</v>
      </c>
      <c r="C348" s="14" t="s">
        <v>108</v>
      </c>
      <c r="D348" s="13" t="s">
        <v>485</v>
      </c>
      <c r="E348" s="13" t="s">
        <v>22</v>
      </c>
      <c r="F348" s="14" t="s">
        <v>480</v>
      </c>
      <c r="G348" s="14" t="s">
        <v>374</v>
      </c>
      <c r="H348" s="14" t="s">
        <v>23</v>
      </c>
      <c r="I348" s="14" t="s">
        <v>535</v>
      </c>
      <c r="J348" s="14" t="s">
        <v>536</v>
      </c>
      <c r="K348" s="14" t="s">
        <v>24</v>
      </c>
      <c r="L348" s="14" t="s">
        <v>25</v>
      </c>
      <c r="M348" s="15" t="n">
        <v>13</v>
      </c>
      <c r="N348" s="13" t="s">
        <v>12</v>
      </c>
      <c r="O348" s="15" t="n">
        <v>1</v>
      </c>
      <c r="P348" s="14" t="s">
        <v>248</v>
      </c>
      <c r="Q348" s="14" t="s">
        <v>13</v>
      </c>
    </row>
    <row collapsed="false" customFormat="true" customHeight="true" hidden="false" ht="28.45" outlineLevel="0" r="349" s="16">
      <c r="A349" s="12"/>
      <c r="B349" s="14"/>
      <c r="C349" s="14"/>
      <c r="D349" s="13" t="s">
        <v>473</v>
      </c>
      <c r="E349" s="13" t="s">
        <v>36</v>
      </c>
      <c r="F349" s="14"/>
      <c r="G349" s="14"/>
      <c r="H349" s="14"/>
      <c r="I349" s="14"/>
      <c r="J349" s="14"/>
      <c r="K349" s="14"/>
      <c r="L349" s="14"/>
      <c r="M349" s="12" t="n">
        <v>16</v>
      </c>
      <c r="N349" s="14" t="s">
        <v>12</v>
      </c>
      <c r="O349" s="12" t="n">
        <v>1</v>
      </c>
      <c r="P349" s="14"/>
      <c r="Q349" s="14"/>
    </row>
    <row collapsed="false" customFormat="true" customHeight="false" hidden="false" ht="29.85" outlineLevel="0" r="350" s="20">
      <c r="A350" s="12"/>
      <c r="B350" s="14"/>
      <c r="C350" s="14"/>
      <c r="D350" s="14" t="s">
        <v>537</v>
      </c>
      <c r="E350" s="14" t="s">
        <v>8</v>
      </c>
      <c r="F350" s="14"/>
      <c r="G350" s="14"/>
      <c r="H350" s="14"/>
      <c r="I350" s="14"/>
      <c r="J350" s="14"/>
      <c r="K350" s="14"/>
      <c r="L350" s="14"/>
      <c r="M350" s="12"/>
      <c r="N350" s="14"/>
      <c r="O350" s="12"/>
      <c r="P350" s="14"/>
      <c r="Q350" s="14"/>
    </row>
    <row collapsed="false" customFormat="true" customHeight="true" hidden="false" ht="30" outlineLevel="0" r="351" s="44">
      <c r="A351" s="28" t="n">
        <v>61</v>
      </c>
      <c r="B351" s="32" t="s">
        <v>538</v>
      </c>
      <c r="C351" s="32" t="s">
        <v>18</v>
      </c>
      <c r="D351" s="32" t="s">
        <v>539</v>
      </c>
      <c r="E351" s="32" t="s">
        <v>36</v>
      </c>
      <c r="F351" s="32" t="s">
        <v>16</v>
      </c>
      <c r="G351" s="32" t="s">
        <v>262</v>
      </c>
      <c r="H351" s="32" t="s">
        <v>16</v>
      </c>
      <c r="I351" s="32" t="s">
        <v>540</v>
      </c>
      <c r="J351" s="32" t="s">
        <v>541</v>
      </c>
      <c r="K351" s="39" t="s">
        <v>45</v>
      </c>
      <c r="L351" s="32" t="s">
        <v>25</v>
      </c>
      <c r="M351" s="28" t="n">
        <v>6</v>
      </c>
      <c r="N351" s="32" t="s">
        <v>19</v>
      </c>
      <c r="O351" s="28" t="n">
        <v>2</v>
      </c>
      <c r="P351" s="32" t="s">
        <v>18</v>
      </c>
      <c r="Q351" s="32" t="s">
        <v>27</v>
      </c>
    </row>
    <row collapsed="false" customFormat="true" customHeight="false" hidden="false" ht="15.65" outlineLevel="0" r="352" s="20">
      <c r="A352" s="28"/>
      <c r="B352" s="32"/>
      <c r="C352" s="32"/>
      <c r="D352" s="32"/>
      <c r="E352" s="32"/>
      <c r="F352" s="32"/>
      <c r="G352" s="32"/>
      <c r="H352" s="32"/>
      <c r="I352" s="32"/>
      <c r="J352" s="32"/>
      <c r="K352" s="14" t="s">
        <v>82</v>
      </c>
      <c r="L352" s="32"/>
      <c r="M352" s="28"/>
      <c r="N352" s="32"/>
      <c r="O352" s="28"/>
      <c r="P352" s="32"/>
      <c r="Q352" s="32"/>
    </row>
    <row collapsed="false" customFormat="true" customHeight="true" hidden="false" ht="15" outlineLevel="0" r="353" s="16">
      <c r="A353" s="12" t="n">
        <v>62</v>
      </c>
      <c r="B353" s="13" t="s">
        <v>542</v>
      </c>
      <c r="C353" s="13" t="s">
        <v>209</v>
      </c>
      <c r="D353" s="45" t="s">
        <v>473</v>
      </c>
      <c r="E353" s="45" t="s">
        <v>36</v>
      </c>
      <c r="F353" s="13" t="s">
        <v>543</v>
      </c>
      <c r="G353" s="13" t="s">
        <v>543</v>
      </c>
      <c r="H353" s="13" t="s">
        <v>23</v>
      </c>
      <c r="I353" s="14" t="s">
        <v>544</v>
      </c>
      <c r="J353" s="14" t="s">
        <v>545</v>
      </c>
      <c r="K353" s="14" t="s">
        <v>74</v>
      </c>
      <c r="L353" s="14" t="s">
        <v>32</v>
      </c>
      <c r="M353" s="22" t="n">
        <v>9</v>
      </c>
      <c r="N353" s="13" t="s">
        <v>12</v>
      </c>
      <c r="O353" s="15" t="n">
        <v>1</v>
      </c>
      <c r="P353" s="14" t="s">
        <v>32</v>
      </c>
      <c r="Q353" s="14" t="s">
        <v>20</v>
      </c>
    </row>
    <row collapsed="false" customFormat="true" customHeight="false" hidden="false" ht="15.65" outlineLevel="0" r="354" s="16">
      <c r="A354" s="12"/>
      <c r="B354" s="13"/>
      <c r="C354" s="13"/>
      <c r="D354" s="45"/>
      <c r="E354" s="45"/>
      <c r="F354" s="13" t="s">
        <v>546</v>
      </c>
      <c r="G354" s="13" t="s">
        <v>543</v>
      </c>
      <c r="H354" s="13" t="s">
        <v>23</v>
      </c>
      <c r="I354" s="14"/>
      <c r="J354" s="14"/>
      <c r="K354" s="14"/>
      <c r="L354" s="14"/>
      <c r="M354" s="22"/>
      <c r="N354" s="13"/>
      <c r="O354" s="15"/>
      <c r="P354" s="14"/>
      <c r="Q354" s="14"/>
    </row>
    <row collapsed="false" customFormat="true" customHeight="true" hidden="false" ht="15.2" outlineLevel="0" r="355" s="16">
      <c r="A355" s="12"/>
      <c r="B355" s="13"/>
      <c r="C355" s="13"/>
      <c r="D355" s="45" t="s">
        <v>276</v>
      </c>
      <c r="E355" s="45" t="s">
        <v>8</v>
      </c>
      <c r="F355" s="13" t="s">
        <v>547</v>
      </c>
      <c r="G355" s="13" t="s">
        <v>374</v>
      </c>
      <c r="H355" s="13" t="s">
        <v>23</v>
      </c>
      <c r="I355" s="14"/>
      <c r="J355" s="14"/>
      <c r="K355" s="14"/>
      <c r="L355" s="14"/>
      <c r="M355" s="15" t="n">
        <v>15</v>
      </c>
      <c r="N355" s="13" t="s">
        <v>12</v>
      </c>
      <c r="O355" s="15" t="n">
        <v>1</v>
      </c>
      <c r="P355" s="14"/>
      <c r="Q355" s="14"/>
    </row>
    <row collapsed="false" customFormat="true" customHeight="true" hidden="false" ht="15" outlineLevel="0" r="356" s="16">
      <c r="A356" s="12"/>
      <c r="B356" s="13"/>
      <c r="C356" s="13"/>
      <c r="D356" s="45"/>
      <c r="E356" s="45"/>
      <c r="F356" s="13" t="s">
        <v>548</v>
      </c>
      <c r="G356" s="13" t="s">
        <v>549</v>
      </c>
      <c r="H356" s="13" t="s">
        <v>23</v>
      </c>
      <c r="I356" s="14"/>
      <c r="J356" s="14"/>
      <c r="K356" s="14"/>
      <c r="L356" s="14"/>
      <c r="M356" s="12" t="n">
        <v>16</v>
      </c>
      <c r="N356" s="14" t="s">
        <v>26</v>
      </c>
      <c r="O356" s="12" t="n">
        <v>3</v>
      </c>
      <c r="P356" s="14"/>
      <c r="Q356" s="14"/>
    </row>
    <row collapsed="false" customFormat="true" customHeight="true" hidden="false" ht="15.2" outlineLevel="0" r="357" s="16">
      <c r="A357" s="12"/>
      <c r="B357" s="14" t="s">
        <v>550</v>
      </c>
      <c r="C357" s="14" t="s">
        <v>207</v>
      </c>
      <c r="D357" s="42" t="s">
        <v>288</v>
      </c>
      <c r="E357" s="42" t="s">
        <v>8</v>
      </c>
      <c r="F357" s="13" t="s">
        <v>551</v>
      </c>
      <c r="G357" s="13" t="s">
        <v>552</v>
      </c>
      <c r="H357" s="13" t="s">
        <v>23</v>
      </c>
      <c r="I357" s="14"/>
      <c r="J357" s="14"/>
      <c r="K357" s="14"/>
      <c r="L357" s="14"/>
      <c r="M357" s="12"/>
      <c r="N357" s="14"/>
      <c r="O357" s="12"/>
      <c r="P357" s="14"/>
      <c r="Q357" s="14"/>
    </row>
    <row collapsed="false" customFormat="true" customHeight="true" hidden="false" ht="15" outlineLevel="0" r="358" s="16">
      <c r="A358" s="12"/>
      <c r="B358" s="14"/>
      <c r="C358" s="14"/>
      <c r="D358" s="42"/>
      <c r="E358" s="42"/>
      <c r="F358" s="13" t="s">
        <v>553</v>
      </c>
      <c r="G358" s="13" t="s">
        <v>549</v>
      </c>
      <c r="H358" s="13" t="s">
        <v>23</v>
      </c>
      <c r="I358" s="14"/>
      <c r="J358" s="14"/>
      <c r="K358" s="14"/>
      <c r="L358" s="14"/>
      <c r="M358" s="12"/>
      <c r="N358" s="14"/>
      <c r="O358" s="12"/>
      <c r="P358" s="14"/>
      <c r="Q358" s="14"/>
    </row>
    <row collapsed="false" customFormat="true" customHeight="false" hidden="false" ht="15.65" outlineLevel="0" r="359" s="16">
      <c r="A359" s="12"/>
      <c r="B359" s="14"/>
      <c r="C359" s="14"/>
      <c r="D359" s="42"/>
      <c r="E359" s="42"/>
      <c r="F359" s="13" t="s">
        <v>554</v>
      </c>
      <c r="G359" s="13" t="s">
        <v>549</v>
      </c>
      <c r="H359" s="13" t="s">
        <v>23</v>
      </c>
      <c r="I359" s="14"/>
      <c r="J359" s="14"/>
      <c r="K359" s="14"/>
      <c r="L359" s="14"/>
      <c r="M359" s="12"/>
      <c r="N359" s="14"/>
      <c r="O359" s="12"/>
      <c r="P359" s="14"/>
      <c r="Q359" s="14"/>
    </row>
    <row collapsed="false" customFormat="true" customHeight="false" hidden="false" ht="15.65" outlineLevel="0" r="360" s="20">
      <c r="A360" s="12"/>
      <c r="B360" s="14"/>
      <c r="C360" s="14"/>
      <c r="D360" s="42"/>
      <c r="E360" s="42"/>
      <c r="F360" s="14" t="s">
        <v>555</v>
      </c>
      <c r="G360" s="14" t="s">
        <v>552</v>
      </c>
      <c r="H360" s="14" t="s">
        <v>23</v>
      </c>
      <c r="I360" s="14"/>
      <c r="J360" s="14"/>
      <c r="K360" s="14"/>
      <c r="L360" s="14"/>
      <c r="M360" s="12"/>
      <c r="N360" s="14"/>
      <c r="O360" s="12" t="n">
        <v>3</v>
      </c>
      <c r="P360" s="14"/>
      <c r="Q360" s="14"/>
    </row>
    <row collapsed="false" customFormat="false" customHeight="true" hidden="false" ht="28.45" outlineLevel="0" r="361">
      <c r="A361" s="28" t="n">
        <v>63</v>
      </c>
      <c r="B361" s="32" t="s">
        <v>556</v>
      </c>
      <c r="C361" s="32" t="s">
        <v>18</v>
      </c>
      <c r="D361" s="32" t="s">
        <v>193</v>
      </c>
      <c r="E361" s="32" t="s">
        <v>195</v>
      </c>
      <c r="F361" s="32" t="s">
        <v>480</v>
      </c>
      <c r="G361" s="32" t="s">
        <v>374</v>
      </c>
      <c r="H361" s="32" t="s">
        <v>23</v>
      </c>
      <c r="I361" s="32" t="s">
        <v>557</v>
      </c>
      <c r="J361" s="32" t="s">
        <v>558</v>
      </c>
      <c r="K361" s="32" t="s">
        <v>82</v>
      </c>
      <c r="L361" s="32" t="s">
        <v>18</v>
      </c>
      <c r="M361" s="22" t="n">
        <v>14</v>
      </c>
      <c r="N361" s="39" t="s">
        <v>26</v>
      </c>
      <c r="O361" s="22" t="n">
        <v>3</v>
      </c>
      <c r="P361" s="32" t="s">
        <v>18</v>
      </c>
      <c r="Q361" s="32" t="s">
        <v>13</v>
      </c>
    </row>
    <row collapsed="false" customFormat="true" customHeight="false" hidden="false" ht="29.85" outlineLevel="0" r="362" s="16">
      <c r="A362" s="28"/>
      <c r="B362" s="32"/>
      <c r="C362" s="32"/>
      <c r="D362" s="32"/>
      <c r="E362" s="32"/>
      <c r="F362" s="32"/>
      <c r="G362" s="32"/>
      <c r="H362" s="32"/>
      <c r="I362" s="32"/>
      <c r="J362" s="32"/>
      <c r="K362" s="32"/>
      <c r="L362" s="32"/>
      <c r="M362" s="15" t="n">
        <v>16</v>
      </c>
      <c r="N362" s="13" t="s">
        <v>26</v>
      </c>
      <c r="O362" s="15" t="n">
        <v>3</v>
      </c>
      <c r="P362" s="32"/>
      <c r="Q362" s="32"/>
    </row>
    <row collapsed="false" customFormat="true" customHeight="false" hidden="false" ht="29.85" outlineLevel="0" r="363" s="16">
      <c r="A363" s="28"/>
      <c r="B363" s="32"/>
      <c r="C363" s="32"/>
      <c r="D363" s="32"/>
      <c r="E363" s="32"/>
      <c r="F363" s="32"/>
      <c r="G363" s="32"/>
      <c r="H363" s="32"/>
      <c r="I363" s="32"/>
      <c r="J363" s="32"/>
      <c r="K363" s="32"/>
      <c r="L363" s="32"/>
      <c r="M363" s="12" t="n">
        <v>17</v>
      </c>
      <c r="N363" s="13" t="s">
        <v>40</v>
      </c>
      <c r="O363" s="12" t="n">
        <v>2</v>
      </c>
      <c r="P363" s="32"/>
      <c r="Q363" s="32"/>
    </row>
    <row collapsed="false" customFormat="true" customHeight="false" hidden="false" ht="15.65" outlineLevel="0" r="364" s="20">
      <c r="A364" s="28"/>
      <c r="B364" s="32"/>
      <c r="C364" s="32"/>
      <c r="D364" s="32"/>
      <c r="E364" s="32"/>
      <c r="F364" s="32"/>
      <c r="G364" s="32"/>
      <c r="H364" s="32"/>
      <c r="I364" s="32"/>
      <c r="J364" s="32"/>
      <c r="K364" s="32"/>
      <c r="L364" s="32"/>
      <c r="M364" s="12"/>
      <c r="N364" s="14" t="s">
        <v>91</v>
      </c>
      <c r="O364" s="12"/>
      <c r="P364" s="32"/>
      <c r="Q364" s="32"/>
    </row>
    <row collapsed="false" customFormat="true" customHeight="true" hidden="false" ht="15" outlineLevel="0" r="365" s="16">
      <c r="A365" s="12" t="n">
        <v>64</v>
      </c>
      <c r="B365" s="14" t="s">
        <v>559</v>
      </c>
      <c r="C365" s="14" t="s">
        <v>18</v>
      </c>
      <c r="D365" s="13" t="s">
        <v>539</v>
      </c>
      <c r="E365" s="13" t="s">
        <v>36</v>
      </c>
      <c r="F365" s="14" t="s">
        <v>16</v>
      </c>
      <c r="G365" s="14" t="s">
        <v>262</v>
      </c>
      <c r="H365" s="14" t="s">
        <v>16</v>
      </c>
      <c r="I365" s="14" t="s">
        <v>560</v>
      </c>
      <c r="J365" s="14" t="s">
        <v>561</v>
      </c>
      <c r="K365" s="14" t="s">
        <v>82</v>
      </c>
      <c r="L365" s="14" t="s">
        <v>18</v>
      </c>
      <c r="M365" s="15" t="n">
        <v>9</v>
      </c>
      <c r="N365" s="13" t="s">
        <v>91</v>
      </c>
      <c r="O365" s="15" t="n">
        <v>2</v>
      </c>
      <c r="P365" s="14" t="s">
        <v>18</v>
      </c>
      <c r="Q365" s="14" t="s">
        <v>34</v>
      </c>
    </row>
    <row collapsed="false" customFormat="true" customHeight="true" hidden="false" ht="15.2" outlineLevel="0" r="366" s="16">
      <c r="A366" s="12"/>
      <c r="B366" s="14"/>
      <c r="C366" s="14"/>
      <c r="D366" s="13"/>
      <c r="E366" s="13"/>
      <c r="F366" s="13"/>
      <c r="G366" s="13"/>
      <c r="H366" s="14"/>
      <c r="I366" s="14"/>
      <c r="J366" s="14"/>
      <c r="K366" s="14"/>
      <c r="L366" s="14"/>
      <c r="M366" s="26" t="n">
        <v>10</v>
      </c>
      <c r="N366" s="26" t="s">
        <v>83</v>
      </c>
      <c r="O366" s="26" t="n">
        <v>3</v>
      </c>
      <c r="P366" s="14"/>
      <c r="Q366" s="14"/>
    </row>
    <row collapsed="false" customFormat="true" customHeight="false" hidden="false" ht="29.85" outlineLevel="0" r="367" s="20">
      <c r="A367" s="12"/>
      <c r="B367" s="14"/>
      <c r="C367" s="14"/>
      <c r="D367" s="14" t="s">
        <v>562</v>
      </c>
      <c r="E367" s="14" t="s">
        <v>22</v>
      </c>
      <c r="F367" s="14"/>
      <c r="G367" s="14"/>
      <c r="H367" s="14"/>
      <c r="I367" s="14"/>
      <c r="J367" s="14"/>
      <c r="K367" s="14"/>
      <c r="L367" s="14"/>
      <c r="M367" s="26"/>
      <c r="N367" s="26"/>
      <c r="O367" s="26"/>
      <c r="P367" s="14"/>
      <c r="Q367" s="14"/>
    </row>
    <row collapsed="false" customFormat="true" customHeight="true" hidden="false" ht="56.95" outlineLevel="0" r="368" s="16">
      <c r="A368" s="12" t="n">
        <v>65</v>
      </c>
      <c r="B368" s="14" t="s">
        <v>563</v>
      </c>
      <c r="C368" s="14" t="s">
        <v>191</v>
      </c>
      <c r="D368" s="14" t="s">
        <v>564</v>
      </c>
      <c r="E368" s="14" t="s">
        <v>120</v>
      </c>
      <c r="F368" s="14" t="s">
        <v>480</v>
      </c>
      <c r="G368" s="14" t="s">
        <v>374</v>
      </c>
      <c r="H368" s="14" t="s">
        <v>23</v>
      </c>
      <c r="I368" s="14" t="s">
        <v>565</v>
      </c>
      <c r="J368" s="14" t="s">
        <v>566</v>
      </c>
      <c r="K368" s="14" t="s">
        <v>24</v>
      </c>
      <c r="L368" s="14" t="s">
        <v>11</v>
      </c>
      <c r="M368" s="28" t="n">
        <v>3</v>
      </c>
      <c r="N368" s="13" t="s">
        <v>60</v>
      </c>
      <c r="O368" s="12" t="n">
        <v>1</v>
      </c>
      <c r="P368" s="14" t="s">
        <v>248</v>
      </c>
      <c r="Q368" s="14" t="s">
        <v>34</v>
      </c>
    </row>
    <row collapsed="false" customFormat="true" customHeight="false" hidden="false" ht="15.65" outlineLevel="0" r="369" s="20">
      <c r="A369" s="12"/>
      <c r="B369" s="14"/>
      <c r="C369" s="14"/>
      <c r="D369" s="14"/>
      <c r="E369" s="14"/>
      <c r="F369" s="14"/>
      <c r="G369" s="14"/>
      <c r="H369" s="14"/>
      <c r="I369" s="14"/>
      <c r="J369" s="14"/>
      <c r="K369" s="14"/>
      <c r="L369" s="14"/>
      <c r="M369" s="28"/>
      <c r="N369" s="14" t="s">
        <v>12</v>
      </c>
      <c r="O369" s="12"/>
      <c r="P369" s="14"/>
      <c r="Q369" s="14"/>
    </row>
    <row collapsed="false" customFormat="true" customHeight="true" hidden="false" ht="15" outlineLevel="0" r="370" s="16">
      <c r="A370" s="12" t="n">
        <v>66</v>
      </c>
      <c r="B370" s="14" t="s">
        <v>567</v>
      </c>
      <c r="C370" s="14" t="s">
        <v>192</v>
      </c>
      <c r="D370" s="14" t="s">
        <v>276</v>
      </c>
      <c r="E370" s="14" t="s">
        <v>8</v>
      </c>
      <c r="F370" s="14" t="s">
        <v>523</v>
      </c>
      <c r="G370" s="14" t="s">
        <v>524</v>
      </c>
      <c r="H370" s="14" t="s">
        <v>23</v>
      </c>
      <c r="I370" s="14" t="s">
        <v>568</v>
      </c>
      <c r="J370" s="14" t="s">
        <v>569</v>
      </c>
      <c r="K370" s="14" t="s">
        <v>24</v>
      </c>
      <c r="L370" s="14" t="s">
        <v>32</v>
      </c>
      <c r="M370" s="15" t="n">
        <v>3</v>
      </c>
      <c r="N370" s="13" t="s">
        <v>12</v>
      </c>
      <c r="O370" s="15" t="n">
        <v>1</v>
      </c>
      <c r="P370" s="14" t="s">
        <v>53</v>
      </c>
      <c r="Q370" s="14" t="s">
        <v>71</v>
      </c>
    </row>
    <row collapsed="false" customFormat="true" customHeight="false" hidden="false" ht="29.85" outlineLevel="0" r="371" s="20">
      <c r="A371" s="12"/>
      <c r="B371" s="14"/>
      <c r="C371" s="14"/>
      <c r="D371" s="14"/>
      <c r="E371" s="14"/>
      <c r="F371" s="14"/>
      <c r="G371" s="14"/>
      <c r="H371" s="14"/>
      <c r="I371" s="14"/>
      <c r="J371" s="14"/>
      <c r="K371" s="14"/>
      <c r="L371" s="14"/>
      <c r="M371" s="12" t="n">
        <v>4</v>
      </c>
      <c r="N371" s="14" t="s">
        <v>26</v>
      </c>
      <c r="O371" s="12" t="n">
        <v>3</v>
      </c>
      <c r="P371" s="14"/>
      <c r="Q371" s="14"/>
    </row>
    <row collapsed="false" customFormat="true" customHeight="true" hidden="false" ht="28.45" outlineLevel="0" r="372" s="16">
      <c r="A372" s="12" t="n">
        <v>67</v>
      </c>
      <c r="B372" s="14" t="s">
        <v>570</v>
      </c>
      <c r="C372" s="14" t="s">
        <v>191</v>
      </c>
      <c r="D372" s="13" t="s">
        <v>288</v>
      </c>
      <c r="E372" s="13" t="s">
        <v>8</v>
      </c>
      <c r="F372" s="14" t="s">
        <v>480</v>
      </c>
      <c r="G372" s="14" t="s">
        <v>374</v>
      </c>
      <c r="H372" s="14" t="s">
        <v>23</v>
      </c>
      <c r="I372" s="14" t="s">
        <v>571</v>
      </c>
      <c r="J372" s="14" t="s">
        <v>572</v>
      </c>
      <c r="K372" s="13" t="s">
        <v>45</v>
      </c>
      <c r="L372" s="14" t="s">
        <v>32</v>
      </c>
      <c r="M372" s="15" t="n">
        <v>8</v>
      </c>
      <c r="N372" s="13" t="s">
        <v>12</v>
      </c>
      <c r="O372" s="15" t="n">
        <v>1</v>
      </c>
      <c r="P372" s="14" t="s">
        <v>32</v>
      </c>
      <c r="Q372" s="14" t="s">
        <v>34</v>
      </c>
    </row>
    <row collapsed="false" customFormat="true" customHeight="true" hidden="false" ht="15.2" outlineLevel="0" r="373" s="16">
      <c r="A373" s="12"/>
      <c r="B373" s="14"/>
      <c r="C373" s="14"/>
      <c r="D373" s="14" t="s">
        <v>463</v>
      </c>
      <c r="E373" s="14" t="s">
        <v>8</v>
      </c>
      <c r="F373" s="14"/>
      <c r="G373" s="14"/>
      <c r="H373" s="14"/>
      <c r="I373" s="14"/>
      <c r="J373" s="14"/>
      <c r="K373" s="14" t="s">
        <v>74</v>
      </c>
      <c r="L373" s="14"/>
      <c r="M373" s="26" t="n">
        <v>9</v>
      </c>
      <c r="N373" s="26" t="s">
        <v>26</v>
      </c>
      <c r="O373" s="26" t="n">
        <v>3</v>
      </c>
      <c r="P373" s="14"/>
      <c r="Q373" s="14"/>
    </row>
    <row collapsed="false" customFormat="true" customHeight="false" hidden="false" ht="15.2" outlineLevel="0" r="374" s="20">
      <c r="A374" s="12"/>
      <c r="B374" s="14"/>
      <c r="C374" s="14"/>
      <c r="D374" s="14"/>
      <c r="E374" s="14"/>
      <c r="F374" s="14"/>
      <c r="G374" s="14"/>
      <c r="H374" s="14"/>
      <c r="I374" s="14"/>
      <c r="J374" s="14"/>
      <c r="K374" s="14"/>
      <c r="L374" s="14"/>
      <c r="M374" s="26"/>
      <c r="N374" s="26"/>
      <c r="O374" s="26"/>
      <c r="P374" s="14"/>
      <c r="Q374" s="14"/>
    </row>
    <row collapsed="false" customFormat="true" customHeight="true" hidden="false" ht="42.05" outlineLevel="0" r="375" s="16">
      <c r="A375" s="12" t="n">
        <v>68</v>
      </c>
      <c r="B375" s="13" t="s">
        <v>573</v>
      </c>
      <c r="C375" s="13" t="s">
        <v>108</v>
      </c>
      <c r="D375" s="14" t="s">
        <v>276</v>
      </c>
      <c r="E375" s="14" t="s">
        <v>8</v>
      </c>
      <c r="F375" s="14" t="s">
        <v>480</v>
      </c>
      <c r="G375" s="14" t="s">
        <v>374</v>
      </c>
      <c r="H375" s="14" t="s">
        <v>23</v>
      </c>
      <c r="I375" s="14" t="s">
        <v>574</v>
      </c>
      <c r="J375" s="14" t="s">
        <v>575</v>
      </c>
      <c r="K375" s="14" t="s">
        <v>24</v>
      </c>
      <c r="L375" s="14" t="s">
        <v>39</v>
      </c>
      <c r="M375" s="15" t="n">
        <v>13</v>
      </c>
      <c r="N375" s="13" t="s">
        <v>12</v>
      </c>
      <c r="O375" s="15" t="n">
        <v>1</v>
      </c>
      <c r="P375" s="14" t="s">
        <v>25</v>
      </c>
      <c r="Q375" s="14" t="s">
        <v>13</v>
      </c>
    </row>
    <row collapsed="false" customFormat="true" customHeight="true" hidden="false" ht="15.2" outlineLevel="0" r="376" s="16">
      <c r="A376" s="12"/>
      <c r="B376" s="14" t="s">
        <v>534</v>
      </c>
      <c r="C376" s="14" t="s">
        <v>108</v>
      </c>
      <c r="D376" s="14"/>
      <c r="E376" s="14"/>
      <c r="F376" s="14"/>
      <c r="G376" s="14"/>
      <c r="H376" s="14"/>
      <c r="I376" s="14"/>
      <c r="J376" s="14"/>
      <c r="K376" s="14"/>
      <c r="L376" s="14"/>
      <c r="M376" s="15" t="n">
        <v>16</v>
      </c>
      <c r="N376" s="13" t="s">
        <v>12</v>
      </c>
      <c r="O376" s="15" t="n">
        <v>1</v>
      </c>
      <c r="P376" s="14"/>
      <c r="Q376" s="14"/>
    </row>
    <row collapsed="false" customFormat="true" customHeight="false" hidden="false" ht="15.65" outlineLevel="0" r="377" s="20">
      <c r="A377" s="12"/>
      <c r="B377" s="14"/>
      <c r="C377" s="14"/>
      <c r="D377" s="14"/>
      <c r="E377" s="14"/>
      <c r="F377" s="14"/>
      <c r="G377" s="14"/>
      <c r="H377" s="14"/>
      <c r="I377" s="14"/>
      <c r="J377" s="14"/>
      <c r="K377" s="14"/>
      <c r="L377" s="14"/>
      <c r="M377" s="12" t="n">
        <v>17</v>
      </c>
      <c r="N377" s="14" t="s">
        <v>97</v>
      </c>
      <c r="O377" s="12" t="n">
        <v>2</v>
      </c>
      <c r="P377" s="14"/>
      <c r="Q377" s="14"/>
    </row>
    <row collapsed="false" customFormat="true" customHeight="true" hidden="false" ht="42.05" outlineLevel="0" r="378" s="16">
      <c r="A378" s="28" t="n">
        <v>69</v>
      </c>
      <c r="B378" s="32" t="s">
        <v>576</v>
      </c>
      <c r="C378" s="32" t="s">
        <v>191</v>
      </c>
      <c r="D378" s="32" t="s">
        <v>577</v>
      </c>
      <c r="E378" s="32" t="s">
        <v>8</v>
      </c>
      <c r="F378" s="32" t="s">
        <v>9</v>
      </c>
      <c r="G378" s="32" t="s">
        <v>230</v>
      </c>
      <c r="H378" s="32" t="s">
        <v>9</v>
      </c>
      <c r="I378" s="32" t="s">
        <v>578</v>
      </c>
      <c r="J378" s="32" t="s">
        <v>579</v>
      </c>
      <c r="K378" s="13" t="s">
        <v>69</v>
      </c>
      <c r="L378" s="32" t="s">
        <v>11</v>
      </c>
      <c r="M378" s="28" t="n">
        <v>16</v>
      </c>
      <c r="N378" s="14" t="s">
        <v>97</v>
      </c>
      <c r="O378" s="12"/>
      <c r="P378" s="14" t="s">
        <v>18</v>
      </c>
      <c r="Q378" s="14" t="s">
        <v>13</v>
      </c>
    </row>
    <row collapsed="false" customFormat="true" customHeight="false" hidden="false" ht="15.65" outlineLevel="0" r="379" s="20">
      <c r="A379" s="28"/>
      <c r="B379" s="32"/>
      <c r="C379" s="32"/>
      <c r="D379" s="32"/>
      <c r="E379" s="32"/>
      <c r="F379" s="32"/>
      <c r="G379" s="32"/>
      <c r="H379" s="32"/>
      <c r="I379" s="32"/>
      <c r="J379" s="32"/>
      <c r="K379" s="14" t="s">
        <v>17</v>
      </c>
      <c r="L379" s="32"/>
      <c r="M379" s="28"/>
      <c r="N379" s="14"/>
      <c r="O379" s="12"/>
      <c r="P379" s="14"/>
      <c r="Q379" s="14"/>
    </row>
    <row collapsed="false" customFormat="true" customHeight="true" hidden="false" ht="30" outlineLevel="0" r="380" s="16">
      <c r="A380" s="28" t="n">
        <v>70</v>
      </c>
      <c r="B380" s="39" t="s">
        <v>580</v>
      </c>
      <c r="C380" s="39" t="s">
        <v>191</v>
      </c>
      <c r="D380" s="32" t="s">
        <v>288</v>
      </c>
      <c r="E380" s="32" t="s">
        <v>8</v>
      </c>
      <c r="F380" s="14" t="s">
        <v>581</v>
      </c>
      <c r="G380" s="14" t="s">
        <v>581</v>
      </c>
      <c r="H380" s="14" t="s">
        <v>16</v>
      </c>
      <c r="I380" s="32" t="s">
        <v>582</v>
      </c>
      <c r="J380" s="32" t="s">
        <v>583</v>
      </c>
      <c r="K380" s="32" t="s">
        <v>74</v>
      </c>
      <c r="L380" s="32" t="s">
        <v>32</v>
      </c>
      <c r="M380" s="15" t="n">
        <v>11</v>
      </c>
      <c r="N380" s="13" t="s">
        <v>12</v>
      </c>
      <c r="O380" s="15" t="n">
        <v>1</v>
      </c>
      <c r="P380" s="14" t="s">
        <v>32</v>
      </c>
      <c r="Q380" s="14" t="s">
        <v>41</v>
      </c>
    </row>
    <row collapsed="false" customFormat="true" customHeight="true" hidden="false" ht="15" outlineLevel="0" r="381" s="16">
      <c r="A381" s="28"/>
      <c r="B381" s="39"/>
      <c r="C381" s="39"/>
      <c r="D381" s="39"/>
      <c r="E381" s="39"/>
      <c r="F381" s="39"/>
      <c r="G381" s="39"/>
      <c r="H381" s="39"/>
      <c r="I381" s="39"/>
      <c r="J381" s="39"/>
      <c r="K381" s="39"/>
      <c r="L381" s="39"/>
      <c r="M381" s="15" t="n">
        <v>16</v>
      </c>
      <c r="N381" s="18" t="s">
        <v>12</v>
      </c>
      <c r="O381" s="15" t="n">
        <v>3</v>
      </c>
      <c r="P381" s="14"/>
      <c r="Q381" s="14"/>
    </row>
    <row collapsed="false" customFormat="true" customHeight="true" hidden="false" ht="15.2" outlineLevel="0" r="382" s="16">
      <c r="A382" s="28"/>
      <c r="B382" s="14" t="s">
        <v>584</v>
      </c>
      <c r="C382" s="14" t="s">
        <v>209</v>
      </c>
      <c r="D382" s="32"/>
      <c r="E382" s="32"/>
      <c r="F382" s="32"/>
      <c r="G382" s="32"/>
      <c r="H382" s="32"/>
      <c r="I382" s="32"/>
      <c r="J382" s="32"/>
      <c r="K382" s="32"/>
      <c r="L382" s="32"/>
      <c r="M382" s="15"/>
      <c r="N382" s="18"/>
      <c r="O382" s="15"/>
      <c r="P382" s="14"/>
      <c r="Q382" s="14"/>
    </row>
    <row collapsed="false" customFormat="true" customHeight="true" hidden="false" ht="19.5" outlineLevel="0" r="383" s="16">
      <c r="A383" s="28"/>
      <c r="B383" s="14"/>
      <c r="C383" s="14"/>
      <c r="D383" s="14"/>
      <c r="E383" s="14"/>
      <c r="F383" s="14" t="s">
        <v>585</v>
      </c>
      <c r="G383" s="14" t="s">
        <v>581</v>
      </c>
      <c r="H383" s="14" t="s">
        <v>16</v>
      </c>
      <c r="I383" s="32"/>
      <c r="J383" s="32"/>
      <c r="K383" s="32"/>
      <c r="L383" s="32"/>
      <c r="M383" s="15"/>
      <c r="N383" s="18"/>
      <c r="O383" s="15"/>
      <c r="P383" s="14"/>
      <c r="Q383" s="14"/>
    </row>
    <row collapsed="false" customFormat="true" customHeight="true" hidden="false" ht="36.75" outlineLevel="0" r="384" s="16">
      <c r="A384" s="28"/>
      <c r="B384" s="14"/>
      <c r="C384" s="14"/>
      <c r="D384" s="14"/>
      <c r="E384" s="14"/>
      <c r="F384" s="14"/>
      <c r="G384" s="14"/>
      <c r="H384" s="14"/>
      <c r="I384" s="14"/>
      <c r="J384" s="14"/>
      <c r="K384" s="14"/>
      <c r="L384" s="14"/>
      <c r="M384" s="15" t="n">
        <v>17</v>
      </c>
      <c r="N384" s="13" t="s">
        <v>26</v>
      </c>
      <c r="O384" s="15" t="n">
        <v>3</v>
      </c>
      <c r="P384" s="14"/>
      <c r="Q384" s="14"/>
    </row>
    <row collapsed="false" customFormat="true" customHeight="true" hidden="false" ht="51" outlineLevel="0" r="385" s="16">
      <c r="A385" s="28"/>
      <c r="B385" s="14"/>
      <c r="C385" s="14"/>
      <c r="D385" s="14"/>
      <c r="E385" s="14"/>
      <c r="F385" s="14" t="s">
        <v>586</v>
      </c>
      <c r="G385" s="14" t="s">
        <v>581</v>
      </c>
      <c r="H385" s="14" t="s">
        <v>16</v>
      </c>
      <c r="I385" s="32"/>
      <c r="J385" s="32"/>
      <c r="K385" s="32"/>
      <c r="L385" s="32"/>
      <c r="M385" s="15"/>
      <c r="N385" s="13" t="s">
        <v>109</v>
      </c>
      <c r="O385" s="15"/>
      <c r="P385" s="14"/>
      <c r="Q385" s="14"/>
    </row>
    <row collapsed="false" customFormat="true" customHeight="true" hidden="false" ht="15" outlineLevel="0" r="386" s="16">
      <c r="A386" s="28"/>
      <c r="B386" s="14"/>
      <c r="C386" s="14"/>
      <c r="D386" s="14"/>
      <c r="E386" s="14"/>
      <c r="F386" s="14"/>
      <c r="G386" s="14"/>
      <c r="H386" s="14"/>
      <c r="I386" s="14"/>
      <c r="J386" s="14"/>
      <c r="K386" s="14"/>
      <c r="L386" s="14"/>
      <c r="M386" s="15" t="n">
        <v>22</v>
      </c>
      <c r="N386" s="13" t="s">
        <v>12</v>
      </c>
      <c r="O386" s="15" t="n">
        <v>1</v>
      </c>
      <c r="P386" s="14"/>
      <c r="Q386" s="14"/>
    </row>
    <row collapsed="false" customFormat="true" customHeight="false" hidden="false" ht="15.2" outlineLevel="0" r="387" s="16">
      <c r="A387" s="28"/>
      <c r="B387" s="14"/>
      <c r="C387" s="14"/>
      <c r="D387" s="14"/>
      <c r="E387" s="14"/>
      <c r="F387" s="14"/>
      <c r="G387" s="14"/>
      <c r="H387" s="14"/>
      <c r="I387" s="14"/>
      <c r="J387" s="14"/>
      <c r="K387" s="14"/>
      <c r="L387" s="14"/>
      <c r="M387" s="15"/>
      <c r="N387" s="13"/>
      <c r="O387" s="15"/>
      <c r="P387" s="14"/>
      <c r="Q387" s="14"/>
    </row>
    <row collapsed="false" customFormat="true" customHeight="true" hidden="false" ht="15" outlineLevel="0" r="388" s="16">
      <c r="A388" s="28"/>
      <c r="B388" s="14"/>
      <c r="C388" s="14"/>
      <c r="D388" s="14"/>
      <c r="E388" s="14"/>
      <c r="F388" s="14"/>
      <c r="G388" s="14"/>
      <c r="H388" s="14"/>
      <c r="I388" s="14"/>
      <c r="J388" s="14"/>
      <c r="K388" s="14"/>
      <c r="L388" s="14"/>
      <c r="M388" s="12" t="n">
        <v>29</v>
      </c>
      <c r="N388" s="13" t="s">
        <v>12</v>
      </c>
      <c r="O388" s="12" t="n">
        <v>1</v>
      </c>
      <c r="P388" s="14"/>
      <c r="Q388" s="14"/>
    </row>
    <row collapsed="false" customFormat="true" customHeight="false" hidden="false" ht="58.2" outlineLevel="0" r="389" s="20">
      <c r="A389" s="28"/>
      <c r="B389" s="14"/>
      <c r="C389" s="14"/>
      <c r="D389" s="14"/>
      <c r="E389" s="14"/>
      <c r="F389" s="14"/>
      <c r="G389" s="14"/>
      <c r="H389" s="14"/>
      <c r="I389" s="14"/>
      <c r="J389" s="14"/>
      <c r="K389" s="14"/>
      <c r="L389" s="14"/>
      <c r="M389" s="12"/>
      <c r="N389" s="14" t="s">
        <v>60</v>
      </c>
      <c r="O389" s="12"/>
      <c r="P389" s="14"/>
      <c r="Q389" s="14"/>
    </row>
    <row collapsed="false" customFormat="true" customHeight="true" hidden="false" ht="28.45" outlineLevel="0" r="390" s="16">
      <c r="A390" s="12" t="n">
        <v>71</v>
      </c>
      <c r="B390" s="14" t="s">
        <v>587</v>
      </c>
      <c r="C390" s="14" t="s">
        <v>199</v>
      </c>
      <c r="D390" s="13" t="s">
        <v>588</v>
      </c>
      <c r="E390" s="13" t="s">
        <v>199</v>
      </c>
      <c r="F390" s="14" t="s">
        <v>16</v>
      </c>
      <c r="G390" s="14" t="s">
        <v>262</v>
      </c>
      <c r="H390" s="14" t="s">
        <v>16</v>
      </c>
      <c r="I390" s="14" t="s">
        <v>589</v>
      </c>
      <c r="J390" s="14" t="s">
        <v>590</v>
      </c>
      <c r="K390" s="14" t="s">
        <v>52</v>
      </c>
      <c r="L390" s="14" t="s">
        <v>32</v>
      </c>
      <c r="M390" s="28" t="n">
        <v>2</v>
      </c>
      <c r="N390" s="14" t="s">
        <v>40</v>
      </c>
      <c r="O390" s="12" t="n">
        <v>2</v>
      </c>
      <c r="P390" s="14" t="s">
        <v>18</v>
      </c>
      <c r="Q390" s="14" t="s">
        <v>34</v>
      </c>
    </row>
    <row collapsed="false" customFormat="true" customHeight="false" hidden="false" ht="29.85" outlineLevel="0" r="391" s="20">
      <c r="A391" s="12"/>
      <c r="B391" s="14"/>
      <c r="C391" s="14"/>
      <c r="D391" s="14" t="s">
        <v>539</v>
      </c>
      <c r="E391" s="14" t="s">
        <v>36</v>
      </c>
      <c r="F391" s="14"/>
      <c r="G391" s="14"/>
      <c r="H391" s="14"/>
      <c r="I391" s="14"/>
      <c r="J391" s="14"/>
      <c r="K391" s="14"/>
      <c r="L391" s="14"/>
      <c r="M391" s="28"/>
      <c r="N391" s="14"/>
      <c r="O391" s="12"/>
      <c r="P391" s="14"/>
      <c r="Q391" s="14"/>
    </row>
    <row collapsed="false" customFormat="true" customHeight="true" hidden="false" ht="56.95" outlineLevel="0" r="392" s="16">
      <c r="A392" s="12" t="n">
        <v>72</v>
      </c>
      <c r="B392" s="14" t="s">
        <v>591</v>
      </c>
      <c r="C392" s="14" t="s">
        <v>29</v>
      </c>
      <c r="D392" s="14" t="s">
        <v>592</v>
      </c>
      <c r="E392" s="14" t="s">
        <v>22</v>
      </c>
      <c r="F392" s="14" t="s">
        <v>581</v>
      </c>
      <c r="G392" s="14" t="s">
        <v>581</v>
      </c>
      <c r="H392" s="14" t="s">
        <v>16</v>
      </c>
      <c r="I392" s="14" t="s">
        <v>593</v>
      </c>
      <c r="J392" s="14" t="s">
        <v>594</v>
      </c>
      <c r="K392" s="32" t="s">
        <v>52</v>
      </c>
      <c r="L392" s="14" t="s">
        <v>25</v>
      </c>
      <c r="M392" s="28" t="n">
        <v>2</v>
      </c>
      <c r="N392" s="13" t="s">
        <v>60</v>
      </c>
      <c r="O392" s="12" t="n">
        <v>1</v>
      </c>
      <c r="P392" s="14" t="s">
        <v>248</v>
      </c>
      <c r="Q392" s="14" t="s">
        <v>34</v>
      </c>
    </row>
    <row collapsed="false" customFormat="true" customHeight="false" hidden="false" ht="15.65" outlineLevel="0" r="393" s="20">
      <c r="A393" s="12"/>
      <c r="B393" s="14"/>
      <c r="C393" s="14"/>
      <c r="D393" s="14"/>
      <c r="E393" s="14"/>
      <c r="F393" s="14"/>
      <c r="G393" s="14"/>
      <c r="H393" s="14"/>
      <c r="I393" s="14"/>
      <c r="J393" s="14"/>
      <c r="K393" s="14"/>
      <c r="L393" s="14"/>
      <c r="M393" s="28"/>
      <c r="N393" s="14" t="s">
        <v>12</v>
      </c>
      <c r="O393" s="12"/>
      <c r="P393" s="14"/>
      <c r="Q393" s="14"/>
    </row>
    <row collapsed="false" customFormat="true" customHeight="true" hidden="false" ht="56.95" outlineLevel="0" r="394" s="16">
      <c r="A394" s="12" t="n">
        <v>73</v>
      </c>
      <c r="B394" s="14" t="s">
        <v>595</v>
      </c>
      <c r="C394" s="14" t="s">
        <v>96</v>
      </c>
      <c r="D394" s="14" t="s">
        <v>596</v>
      </c>
      <c r="E394" s="14" t="s">
        <v>96</v>
      </c>
      <c r="F394" s="14" t="s">
        <v>16</v>
      </c>
      <c r="G394" s="14" t="s">
        <v>262</v>
      </c>
      <c r="H394" s="14" t="s">
        <v>16</v>
      </c>
      <c r="I394" s="14" t="s">
        <v>597</v>
      </c>
      <c r="J394" s="14" t="s">
        <v>598</v>
      </c>
      <c r="K394" s="14" t="s">
        <v>38</v>
      </c>
      <c r="L394" s="14" t="s">
        <v>25</v>
      </c>
      <c r="M394" s="28" t="n">
        <v>3</v>
      </c>
      <c r="N394" s="13" t="s">
        <v>60</v>
      </c>
      <c r="O394" s="12" t="n">
        <v>1</v>
      </c>
      <c r="P394" s="14" t="s">
        <v>248</v>
      </c>
      <c r="Q394" s="14" t="s">
        <v>34</v>
      </c>
    </row>
    <row collapsed="false" customFormat="true" customHeight="false" hidden="false" ht="15.65" outlineLevel="0" r="395" s="20">
      <c r="A395" s="12"/>
      <c r="B395" s="14"/>
      <c r="C395" s="14"/>
      <c r="D395" s="14"/>
      <c r="E395" s="14"/>
      <c r="F395" s="14"/>
      <c r="G395" s="14"/>
      <c r="H395" s="14"/>
      <c r="I395" s="14"/>
      <c r="J395" s="14"/>
      <c r="K395" s="14"/>
      <c r="L395" s="14"/>
      <c r="M395" s="28"/>
      <c r="N395" s="14" t="s">
        <v>12</v>
      </c>
      <c r="O395" s="12"/>
      <c r="P395" s="14"/>
      <c r="Q395" s="14"/>
    </row>
    <row collapsed="false" customFormat="true" customHeight="false" hidden="false" ht="58.2" outlineLevel="0" r="396" s="20">
      <c r="A396" s="12" t="n">
        <v>74</v>
      </c>
      <c r="B396" s="14" t="s">
        <v>599</v>
      </c>
      <c r="C396" s="14" t="s">
        <v>171</v>
      </c>
      <c r="D396" s="14" t="s">
        <v>562</v>
      </c>
      <c r="E396" s="14" t="s">
        <v>22</v>
      </c>
      <c r="F396" s="14" t="s">
        <v>16</v>
      </c>
      <c r="G396" s="14" t="s">
        <v>262</v>
      </c>
      <c r="H396" s="14" t="s">
        <v>16</v>
      </c>
      <c r="I396" s="14" t="s">
        <v>600</v>
      </c>
      <c r="J396" s="14" t="s">
        <v>601</v>
      </c>
      <c r="K396" s="14" t="s">
        <v>69</v>
      </c>
      <c r="L396" s="14" t="s">
        <v>25</v>
      </c>
      <c r="M396" s="12" t="n">
        <v>5</v>
      </c>
      <c r="N396" s="14" t="s">
        <v>71</v>
      </c>
      <c r="O396" s="12" t="n">
        <v>3</v>
      </c>
      <c r="P396" s="14" t="s">
        <v>25</v>
      </c>
      <c r="Q396" s="14" t="s">
        <v>34</v>
      </c>
    </row>
    <row collapsed="false" customFormat="true" customHeight="true" hidden="false" ht="60" outlineLevel="0" r="397" s="16">
      <c r="A397" s="12" t="n">
        <v>75</v>
      </c>
      <c r="B397" s="14" t="s">
        <v>602</v>
      </c>
      <c r="C397" s="14" t="s">
        <v>170</v>
      </c>
      <c r="D397" s="14" t="s">
        <v>276</v>
      </c>
      <c r="E397" s="14" t="s">
        <v>8</v>
      </c>
      <c r="F397" s="14" t="s">
        <v>16</v>
      </c>
      <c r="G397" s="14" t="s">
        <v>262</v>
      </c>
      <c r="H397" s="14" t="s">
        <v>16</v>
      </c>
      <c r="I397" s="14" t="s">
        <v>603</v>
      </c>
      <c r="J397" s="14" t="s">
        <v>604</v>
      </c>
      <c r="K397" s="13" t="s">
        <v>69</v>
      </c>
      <c r="L397" s="14" t="s">
        <v>46</v>
      </c>
      <c r="M397" s="28" t="n">
        <v>9</v>
      </c>
      <c r="N397" s="13" t="s">
        <v>60</v>
      </c>
      <c r="O397" s="12" t="n">
        <v>2</v>
      </c>
      <c r="P397" s="14" t="s">
        <v>18</v>
      </c>
      <c r="Q397" s="14" t="s">
        <v>34</v>
      </c>
    </row>
    <row collapsed="false" customFormat="true" customHeight="true" hidden="false" ht="15.2" outlineLevel="0" r="398" s="16">
      <c r="A398" s="12"/>
      <c r="B398" s="14"/>
      <c r="C398" s="14"/>
      <c r="D398" s="14"/>
      <c r="E398" s="14"/>
      <c r="F398" s="14"/>
      <c r="G398" s="14"/>
      <c r="H398" s="14"/>
      <c r="I398" s="14"/>
      <c r="J398" s="14"/>
      <c r="K398" s="14" t="s">
        <v>59</v>
      </c>
      <c r="L398" s="14"/>
      <c r="M398" s="28"/>
      <c r="N398" s="13" t="s">
        <v>12</v>
      </c>
      <c r="O398" s="12"/>
      <c r="P398" s="14"/>
      <c r="Q398" s="14"/>
    </row>
    <row collapsed="false" customFormat="true" customHeight="false" hidden="false" ht="15.65" outlineLevel="0" r="399" s="20">
      <c r="A399" s="12"/>
      <c r="B399" s="14"/>
      <c r="C399" s="14"/>
      <c r="D399" s="14"/>
      <c r="E399" s="14"/>
      <c r="F399" s="14"/>
      <c r="G399" s="14"/>
      <c r="H399" s="14"/>
      <c r="I399" s="14"/>
      <c r="J399" s="14"/>
      <c r="K399" s="14"/>
      <c r="L399" s="14"/>
      <c r="M399" s="28"/>
      <c r="N399" s="14" t="s">
        <v>91</v>
      </c>
      <c r="O399" s="12"/>
      <c r="P399" s="14"/>
      <c r="Q399" s="14"/>
    </row>
    <row collapsed="false" customFormat="true" customHeight="true" hidden="false" ht="30" outlineLevel="0" r="400" s="16">
      <c r="A400" s="12" t="n">
        <v>76</v>
      </c>
      <c r="B400" s="14" t="s">
        <v>605</v>
      </c>
      <c r="C400" s="14" t="s">
        <v>18</v>
      </c>
      <c r="D400" s="14" t="s">
        <v>562</v>
      </c>
      <c r="E400" s="14" t="s">
        <v>22</v>
      </c>
      <c r="F400" s="14" t="s">
        <v>16</v>
      </c>
      <c r="G400" s="14" t="s">
        <v>262</v>
      </c>
      <c r="H400" s="14" t="s">
        <v>16</v>
      </c>
      <c r="I400" s="14" t="s">
        <v>606</v>
      </c>
      <c r="J400" s="14" t="s">
        <v>607</v>
      </c>
      <c r="K400" s="14" t="s">
        <v>24</v>
      </c>
      <c r="L400" s="14" t="s">
        <v>18</v>
      </c>
      <c r="M400" s="22" t="n">
        <v>9</v>
      </c>
      <c r="N400" s="13" t="s">
        <v>40</v>
      </c>
      <c r="O400" s="15" t="n">
        <v>2</v>
      </c>
      <c r="P400" s="14" t="s">
        <v>18</v>
      </c>
      <c r="Q400" s="14" t="s">
        <v>27</v>
      </c>
    </row>
    <row collapsed="false" customFormat="true" customHeight="false" hidden="false" ht="15.65" outlineLevel="0" r="401" s="16">
      <c r="A401" s="12"/>
      <c r="B401" s="14"/>
      <c r="C401" s="14"/>
      <c r="D401" s="14"/>
      <c r="E401" s="14"/>
      <c r="F401" s="14"/>
      <c r="G401" s="14"/>
      <c r="H401" s="14"/>
      <c r="I401" s="14"/>
      <c r="J401" s="14"/>
      <c r="K401" s="14"/>
      <c r="L401" s="14"/>
      <c r="M401" s="22"/>
      <c r="N401" s="13" t="s">
        <v>91</v>
      </c>
      <c r="O401" s="15"/>
      <c r="P401" s="14"/>
      <c r="Q401" s="14"/>
    </row>
    <row collapsed="false" customFormat="true" customHeight="false" hidden="false" ht="15.65" outlineLevel="0" r="402" s="16">
      <c r="A402" s="12"/>
      <c r="B402" s="14"/>
      <c r="C402" s="14"/>
      <c r="D402" s="14"/>
      <c r="E402" s="14"/>
      <c r="F402" s="14"/>
      <c r="G402" s="14"/>
      <c r="H402" s="14"/>
      <c r="I402" s="14"/>
      <c r="J402" s="14"/>
      <c r="K402" s="14"/>
      <c r="L402" s="14"/>
      <c r="M402" s="22"/>
      <c r="N402" s="13" t="s">
        <v>12</v>
      </c>
      <c r="O402" s="15"/>
      <c r="P402" s="14"/>
      <c r="Q402" s="14"/>
    </row>
    <row collapsed="false" customFormat="true" customHeight="false" hidden="false" ht="15.65" outlineLevel="0" r="403" s="20">
      <c r="A403" s="12"/>
      <c r="B403" s="14"/>
      <c r="C403" s="14"/>
      <c r="D403" s="14"/>
      <c r="E403" s="14"/>
      <c r="F403" s="14"/>
      <c r="G403" s="14"/>
      <c r="H403" s="14"/>
      <c r="I403" s="14"/>
      <c r="J403" s="14"/>
      <c r="K403" s="14"/>
      <c r="L403" s="14"/>
      <c r="M403" s="12" t="n">
        <v>13</v>
      </c>
      <c r="N403" s="14" t="s">
        <v>12</v>
      </c>
      <c r="O403" s="12" t="n">
        <v>1</v>
      </c>
      <c r="P403" s="14"/>
      <c r="Q403" s="14"/>
    </row>
    <row collapsed="false" customFormat="true" customHeight="false" hidden="false" ht="86.55" outlineLevel="0" r="404" s="20">
      <c r="A404" s="12" t="n">
        <v>77</v>
      </c>
      <c r="B404" s="14" t="s">
        <v>608</v>
      </c>
      <c r="C404" s="14" t="s">
        <v>68</v>
      </c>
      <c r="D404" s="14" t="s">
        <v>609</v>
      </c>
      <c r="E404" s="14" t="s">
        <v>22</v>
      </c>
      <c r="F404" s="14" t="s">
        <v>581</v>
      </c>
      <c r="G404" s="14" t="s">
        <v>581</v>
      </c>
      <c r="H404" s="14" t="s">
        <v>16</v>
      </c>
      <c r="I404" s="14" t="s">
        <v>610</v>
      </c>
      <c r="J404" s="14" t="s">
        <v>611</v>
      </c>
      <c r="K404" s="14" t="s">
        <v>10</v>
      </c>
      <c r="L404" s="14" t="s">
        <v>25</v>
      </c>
      <c r="M404" s="12" t="n">
        <v>10</v>
      </c>
      <c r="N404" s="14" t="s">
        <v>83</v>
      </c>
      <c r="O404" s="12" t="n">
        <v>3</v>
      </c>
      <c r="P404" s="14" t="s">
        <v>25</v>
      </c>
      <c r="Q404" s="14" t="s">
        <v>48</v>
      </c>
    </row>
    <row collapsed="false" customFormat="true" customHeight="false" hidden="false" ht="58.2" outlineLevel="0" r="405" s="20">
      <c r="A405" s="12" t="n">
        <v>78</v>
      </c>
      <c r="B405" s="14" t="s">
        <v>612</v>
      </c>
      <c r="C405" s="14" t="s">
        <v>29</v>
      </c>
      <c r="D405" s="14" t="s">
        <v>613</v>
      </c>
      <c r="E405" s="14" t="s">
        <v>22</v>
      </c>
      <c r="F405" s="14" t="s">
        <v>614</v>
      </c>
      <c r="G405" s="14" t="s">
        <v>581</v>
      </c>
      <c r="H405" s="14" t="s">
        <v>16</v>
      </c>
      <c r="I405" s="14" t="s">
        <v>589</v>
      </c>
      <c r="J405" s="14" t="s">
        <v>615</v>
      </c>
      <c r="K405" s="14" t="s">
        <v>52</v>
      </c>
      <c r="L405" s="14" t="s">
        <v>25</v>
      </c>
      <c r="M405" s="12" t="n">
        <v>12</v>
      </c>
      <c r="N405" s="14" t="s">
        <v>40</v>
      </c>
      <c r="O405" s="12" t="n">
        <v>2</v>
      </c>
      <c r="P405" s="14" t="s">
        <v>18</v>
      </c>
      <c r="Q405" s="14" t="s">
        <v>34</v>
      </c>
    </row>
    <row collapsed="false" customFormat="true" customHeight="true" hidden="false" ht="28.45" outlineLevel="0" r="406" s="16">
      <c r="A406" s="12" t="n">
        <v>79</v>
      </c>
      <c r="B406" s="14" t="s">
        <v>616</v>
      </c>
      <c r="C406" s="14" t="s">
        <v>209</v>
      </c>
      <c r="D406" s="14" t="s">
        <v>617</v>
      </c>
      <c r="E406" s="14" t="s">
        <v>206</v>
      </c>
      <c r="F406" s="14" t="s">
        <v>16</v>
      </c>
      <c r="G406" s="13" t="s">
        <v>262</v>
      </c>
      <c r="H406" s="13" t="s">
        <v>16</v>
      </c>
      <c r="I406" s="14" t="s">
        <v>618</v>
      </c>
      <c r="J406" s="14" t="s">
        <v>619</v>
      </c>
      <c r="K406" s="14" t="s">
        <v>52</v>
      </c>
      <c r="L406" s="14" t="s">
        <v>11</v>
      </c>
      <c r="M406" s="15" t="n">
        <v>3</v>
      </c>
      <c r="N406" s="13" t="s">
        <v>40</v>
      </c>
      <c r="O406" s="15" t="n">
        <v>2</v>
      </c>
      <c r="P406" s="14" t="s">
        <v>46</v>
      </c>
      <c r="Q406" s="14" t="s">
        <v>34</v>
      </c>
    </row>
    <row collapsed="false" customFormat="true" customHeight="false" hidden="false" ht="15.65" outlineLevel="0" r="407" s="16">
      <c r="A407" s="12"/>
      <c r="B407" s="14"/>
      <c r="C407" s="14"/>
      <c r="D407" s="14"/>
      <c r="E407" s="14"/>
      <c r="F407" s="14"/>
      <c r="G407" s="14"/>
      <c r="H407" s="13"/>
      <c r="I407" s="14"/>
      <c r="J407" s="14"/>
      <c r="K407" s="14"/>
      <c r="L407" s="14"/>
      <c r="M407" s="15" t="n">
        <v>4</v>
      </c>
      <c r="N407" s="13" t="s">
        <v>12</v>
      </c>
      <c r="O407" s="15" t="n">
        <v>1</v>
      </c>
      <c r="P407" s="14"/>
      <c r="Q407" s="14"/>
    </row>
    <row collapsed="false" customFormat="true" customHeight="true" hidden="false" ht="30" outlineLevel="0" r="408" s="16">
      <c r="A408" s="12"/>
      <c r="B408" s="14"/>
      <c r="C408" s="14"/>
      <c r="D408" s="14"/>
      <c r="E408" s="14"/>
      <c r="F408" s="14"/>
      <c r="G408" s="13" t="s">
        <v>262</v>
      </c>
      <c r="H408" s="13" t="s">
        <v>16</v>
      </c>
      <c r="I408" s="14"/>
      <c r="J408" s="14"/>
      <c r="K408" s="14"/>
      <c r="L408" s="14"/>
      <c r="M408" s="12" t="n">
        <v>13</v>
      </c>
      <c r="N408" s="13" t="s">
        <v>40</v>
      </c>
      <c r="O408" s="12" t="n">
        <v>3</v>
      </c>
      <c r="P408" s="14"/>
      <c r="Q408" s="14"/>
    </row>
    <row collapsed="false" customFormat="true" customHeight="false" hidden="false" ht="29.85" outlineLevel="0" r="409" s="16">
      <c r="A409" s="12"/>
      <c r="B409" s="14"/>
      <c r="C409" s="14"/>
      <c r="D409" s="13" t="s">
        <v>620</v>
      </c>
      <c r="E409" s="13" t="s">
        <v>192</v>
      </c>
      <c r="F409" s="13" t="s">
        <v>480</v>
      </c>
      <c r="G409" s="13" t="s">
        <v>374</v>
      </c>
      <c r="H409" s="13" t="s">
        <v>23</v>
      </c>
      <c r="I409" s="14"/>
      <c r="J409" s="14"/>
      <c r="K409" s="14"/>
      <c r="L409" s="14"/>
      <c r="M409" s="12"/>
      <c r="N409" s="13" t="s">
        <v>113</v>
      </c>
      <c r="O409" s="12"/>
      <c r="P409" s="14"/>
      <c r="Q409" s="14"/>
    </row>
    <row collapsed="false" customFormat="true" customHeight="false" hidden="false" ht="58.2" outlineLevel="0" r="410" s="20">
      <c r="A410" s="12"/>
      <c r="B410" s="14"/>
      <c r="C410" s="14"/>
      <c r="D410" s="14" t="s">
        <v>276</v>
      </c>
      <c r="E410" s="14" t="s">
        <v>8</v>
      </c>
      <c r="F410" s="14" t="s">
        <v>298</v>
      </c>
      <c r="G410" s="14" t="s">
        <v>230</v>
      </c>
      <c r="H410" s="14" t="s">
        <v>9</v>
      </c>
      <c r="I410" s="14"/>
      <c r="J410" s="14"/>
      <c r="K410" s="14"/>
      <c r="L410" s="14"/>
      <c r="M410" s="12"/>
      <c r="N410" s="14" t="s">
        <v>60</v>
      </c>
      <c r="O410" s="12"/>
      <c r="P410" s="14"/>
      <c r="Q410" s="14"/>
    </row>
    <row collapsed="false" customFormat="true" customHeight="true" hidden="false" ht="56.95" outlineLevel="0" r="411" s="16">
      <c r="A411" s="12" t="n">
        <v>80</v>
      </c>
      <c r="B411" s="14" t="s">
        <v>621</v>
      </c>
      <c r="C411" s="14" t="s">
        <v>209</v>
      </c>
      <c r="D411" s="14" t="s">
        <v>622</v>
      </c>
      <c r="E411" s="14" t="s">
        <v>22</v>
      </c>
      <c r="F411" s="14" t="s">
        <v>581</v>
      </c>
      <c r="G411" s="14" t="s">
        <v>581</v>
      </c>
      <c r="H411" s="14" t="s">
        <v>16</v>
      </c>
      <c r="I411" s="14" t="s">
        <v>623</v>
      </c>
      <c r="J411" s="14" t="s">
        <v>624</v>
      </c>
      <c r="K411" s="14" t="s">
        <v>31</v>
      </c>
      <c r="L411" s="14" t="s">
        <v>25</v>
      </c>
      <c r="M411" s="28" t="n">
        <v>10</v>
      </c>
      <c r="N411" s="13" t="s">
        <v>60</v>
      </c>
      <c r="O411" s="12" t="n">
        <v>2</v>
      </c>
      <c r="P411" s="14" t="s">
        <v>25</v>
      </c>
      <c r="Q411" s="14" t="s">
        <v>34</v>
      </c>
    </row>
    <row collapsed="false" customFormat="true" customHeight="false" hidden="false" ht="29.85" outlineLevel="0" r="412" s="20">
      <c r="A412" s="12"/>
      <c r="B412" s="14"/>
      <c r="C412" s="14"/>
      <c r="D412" s="14"/>
      <c r="E412" s="14"/>
      <c r="F412" s="14"/>
      <c r="G412" s="14"/>
      <c r="H412" s="14"/>
      <c r="I412" s="14"/>
      <c r="J412" s="14"/>
      <c r="K412" s="14"/>
      <c r="L412" s="14"/>
      <c r="M412" s="28"/>
      <c r="N412" s="14" t="s">
        <v>19</v>
      </c>
      <c r="O412" s="12" t="n">
        <v>2</v>
      </c>
      <c r="P412" s="14"/>
      <c r="Q412" s="14"/>
    </row>
    <row collapsed="false" customFormat="true" customHeight="true" hidden="false" ht="15" outlineLevel="0" r="413" s="16">
      <c r="A413" s="12" t="n">
        <v>81</v>
      </c>
      <c r="B413" s="13" t="s">
        <v>521</v>
      </c>
      <c r="C413" s="13" t="s">
        <v>148</v>
      </c>
      <c r="D413" s="13" t="s">
        <v>522</v>
      </c>
      <c r="E413" s="13" t="s">
        <v>8</v>
      </c>
      <c r="F413" s="13" t="s">
        <v>523</v>
      </c>
      <c r="G413" s="13" t="s">
        <v>524</v>
      </c>
      <c r="H413" s="13" t="s">
        <v>23</v>
      </c>
      <c r="I413" s="14" t="s">
        <v>625</v>
      </c>
      <c r="J413" s="14" t="s">
        <v>626</v>
      </c>
      <c r="K413" s="14" t="s">
        <v>69</v>
      </c>
      <c r="L413" s="14" t="s">
        <v>32</v>
      </c>
      <c r="M413" s="22" t="n">
        <v>1</v>
      </c>
      <c r="N413" s="13" t="s">
        <v>105</v>
      </c>
      <c r="O413" s="15" t="n">
        <v>1</v>
      </c>
      <c r="P413" s="14" t="s">
        <v>248</v>
      </c>
      <c r="Q413" s="14" t="s">
        <v>13</v>
      </c>
    </row>
    <row collapsed="false" customFormat="true" customHeight="false" hidden="false" ht="29.85" outlineLevel="0" r="414" s="16">
      <c r="A414" s="12"/>
      <c r="B414" s="13" t="s">
        <v>527</v>
      </c>
      <c r="C414" s="13" t="s">
        <v>148</v>
      </c>
      <c r="D414" s="13" t="s">
        <v>528</v>
      </c>
      <c r="E414" s="13" t="s">
        <v>8</v>
      </c>
      <c r="F414" s="13"/>
      <c r="G414" s="13"/>
      <c r="H414" s="13"/>
      <c r="I414" s="14"/>
      <c r="J414" s="14"/>
      <c r="K414" s="14"/>
      <c r="L414" s="14"/>
      <c r="M414" s="22"/>
      <c r="N414" s="13" t="s">
        <v>12</v>
      </c>
      <c r="O414" s="15"/>
      <c r="P414" s="14"/>
      <c r="Q414" s="14"/>
    </row>
    <row collapsed="false" customFormat="true" customHeight="false" hidden="false" ht="29.85" outlineLevel="0" r="415" s="16">
      <c r="A415" s="12"/>
      <c r="B415" s="13" t="s">
        <v>529</v>
      </c>
      <c r="C415" s="13" t="s">
        <v>186</v>
      </c>
      <c r="D415" s="13" t="s">
        <v>530</v>
      </c>
      <c r="E415" s="13" t="s">
        <v>185</v>
      </c>
      <c r="F415" s="13"/>
      <c r="G415" s="13"/>
      <c r="H415" s="13"/>
      <c r="I415" s="14"/>
      <c r="J415" s="14"/>
      <c r="K415" s="14"/>
      <c r="L415" s="14"/>
      <c r="M415" s="15" t="n">
        <v>17</v>
      </c>
      <c r="N415" s="13" t="s">
        <v>12</v>
      </c>
      <c r="O415" s="15" t="n">
        <v>1</v>
      </c>
      <c r="P415" s="14"/>
      <c r="Q415" s="14"/>
    </row>
    <row collapsed="false" customFormat="true" customHeight="true" hidden="false" ht="15" outlineLevel="0" r="416" s="16">
      <c r="A416" s="12"/>
      <c r="B416" s="14" t="s">
        <v>627</v>
      </c>
      <c r="C416" s="14" t="s">
        <v>148</v>
      </c>
      <c r="D416" s="14" t="s">
        <v>276</v>
      </c>
      <c r="E416" s="14" t="s">
        <v>8</v>
      </c>
      <c r="F416" s="14"/>
      <c r="G416" s="14"/>
      <c r="H416" s="14"/>
      <c r="I416" s="14"/>
      <c r="J416" s="14"/>
      <c r="K416" s="14"/>
      <c r="L416" s="14"/>
      <c r="M416" s="15" t="n">
        <v>20</v>
      </c>
      <c r="N416" s="13" t="s">
        <v>12</v>
      </c>
      <c r="O416" s="15" t="n">
        <v>1</v>
      </c>
      <c r="P416" s="14"/>
      <c r="Q416" s="14"/>
    </row>
    <row collapsed="false" customFormat="true" customHeight="false" hidden="false" ht="15.65" outlineLevel="0" r="417" s="20">
      <c r="A417" s="12"/>
      <c r="B417" s="14"/>
      <c r="C417" s="14"/>
      <c r="D417" s="14"/>
      <c r="E417" s="14"/>
      <c r="F417" s="14"/>
      <c r="G417" s="14"/>
      <c r="H417" s="14"/>
      <c r="I417" s="14"/>
      <c r="J417" s="14"/>
      <c r="K417" s="14"/>
      <c r="L417" s="14"/>
      <c r="M417" s="12" t="n">
        <v>21</v>
      </c>
      <c r="N417" s="14" t="s">
        <v>12</v>
      </c>
      <c r="O417" s="12" t="n">
        <v>1</v>
      </c>
      <c r="P417" s="14"/>
      <c r="Q417" s="14"/>
    </row>
    <row collapsed="false" customFormat="true" customHeight="true" hidden="false" ht="15" outlineLevel="0" r="418" s="16">
      <c r="A418" s="12" t="n">
        <v>82</v>
      </c>
      <c r="B418" s="14" t="s">
        <v>628</v>
      </c>
      <c r="C418" s="14" t="s">
        <v>18</v>
      </c>
      <c r="D418" s="14" t="s">
        <v>629</v>
      </c>
      <c r="E418" s="14" t="s">
        <v>8</v>
      </c>
      <c r="F418" s="14" t="s">
        <v>630</v>
      </c>
      <c r="G418" s="14" t="s">
        <v>631</v>
      </c>
      <c r="H418" s="14" t="s">
        <v>30</v>
      </c>
      <c r="I418" s="14" t="s">
        <v>632</v>
      </c>
      <c r="J418" s="14" t="s">
        <v>633</v>
      </c>
      <c r="K418" s="13" t="s">
        <v>24</v>
      </c>
      <c r="L418" s="14" t="s">
        <v>32</v>
      </c>
      <c r="M418" s="28" t="n">
        <v>27</v>
      </c>
      <c r="N418" s="14" t="s">
        <v>40</v>
      </c>
      <c r="O418" s="12" t="n">
        <v>2</v>
      </c>
      <c r="P418" s="14" t="s">
        <v>18</v>
      </c>
      <c r="Q418" s="14" t="s">
        <v>13</v>
      </c>
    </row>
    <row collapsed="false" customFormat="true" customHeight="false" hidden="false" ht="15.65" outlineLevel="0" r="419" s="20">
      <c r="A419" s="12"/>
      <c r="B419" s="14"/>
      <c r="C419" s="14"/>
      <c r="D419" s="14"/>
      <c r="E419" s="14"/>
      <c r="F419" s="14"/>
      <c r="G419" s="14"/>
      <c r="H419" s="14"/>
      <c r="I419" s="14"/>
      <c r="J419" s="14"/>
      <c r="K419" s="14" t="s">
        <v>86</v>
      </c>
      <c r="L419" s="14"/>
      <c r="M419" s="28"/>
      <c r="N419" s="14"/>
      <c r="O419" s="12"/>
      <c r="P419" s="14"/>
      <c r="Q419" s="14"/>
    </row>
    <row collapsed="false" customFormat="true" customHeight="true" hidden="false" ht="33" outlineLevel="0" r="420" s="16">
      <c r="A420" s="12" t="n">
        <v>83</v>
      </c>
      <c r="B420" s="14" t="s">
        <v>634</v>
      </c>
      <c r="C420" s="14" t="s">
        <v>134</v>
      </c>
      <c r="D420" s="14" t="s">
        <v>562</v>
      </c>
      <c r="E420" s="14" t="s">
        <v>22</v>
      </c>
      <c r="F420" s="14" t="s">
        <v>16</v>
      </c>
      <c r="G420" s="14" t="s">
        <v>262</v>
      </c>
      <c r="H420" s="14" t="s">
        <v>16</v>
      </c>
      <c r="I420" s="14" t="s">
        <v>635</v>
      </c>
      <c r="J420" s="14" t="s">
        <v>636</v>
      </c>
      <c r="K420" s="14" t="s">
        <v>24</v>
      </c>
      <c r="L420" s="14" t="s">
        <v>25</v>
      </c>
      <c r="M420" s="12" t="n">
        <v>16</v>
      </c>
      <c r="N420" s="14" t="s">
        <v>12</v>
      </c>
      <c r="O420" s="12" t="n">
        <v>1</v>
      </c>
      <c r="P420" s="14" t="s">
        <v>248</v>
      </c>
      <c r="Q420" s="14" t="s">
        <v>13</v>
      </c>
    </row>
    <row collapsed="false" customFormat="true" customHeight="false" hidden="false" ht="114.9" outlineLevel="0" r="421" s="20">
      <c r="A421" s="12" t="n">
        <v>84</v>
      </c>
      <c r="B421" s="14" t="s">
        <v>637</v>
      </c>
      <c r="C421" s="14" t="s">
        <v>130</v>
      </c>
      <c r="D421" s="14" t="s">
        <v>638</v>
      </c>
      <c r="E421" s="14" t="s">
        <v>124</v>
      </c>
      <c r="F421" s="14" t="s">
        <v>16</v>
      </c>
      <c r="G421" s="14" t="s">
        <v>262</v>
      </c>
      <c r="H421" s="14" t="s">
        <v>16</v>
      </c>
      <c r="I421" s="14" t="s">
        <v>639</v>
      </c>
      <c r="J421" s="14" t="s">
        <v>640</v>
      </c>
      <c r="K421" s="14" t="s">
        <v>45</v>
      </c>
      <c r="L421" s="14" t="s">
        <v>11</v>
      </c>
      <c r="M421" s="12" t="n">
        <v>18</v>
      </c>
      <c r="N421" s="14" t="s">
        <v>83</v>
      </c>
      <c r="O421" s="12" t="n">
        <v>3</v>
      </c>
      <c r="P421" s="14" t="s">
        <v>248</v>
      </c>
      <c r="Q421" s="14" t="s">
        <v>13</v>
      </c>
    </row>
    <row collapsed="false" customFormat="true" customHeight="true" hidden="false" ht="28.45" outlineLevel="0" r="422" s="16">
      <c r="A422" s="12" t="n">
        <v>85</v>
      </c>
      <c r="B422" s="14" t="s">
        <v>641</v>
      </c>
      <c r="C422" s="14" t="s">
        <v>18</v>
      </c>
      <c r="D422" s="14" t="s">
        <v>276</v>
      </c>
      <c r="E422" s="14" t="s">
        <v>8</v>
      </c>
      <c r="F422" s="14" t="s">
        <v>283</v>
      </c>
      <c r="G422" s="14" t="s">
        <v>284</v>
      </c>
      <c r="H422" s="14" t="s">
        <v>44</v>
      </c>
      <c r="I422" s="14" t="s">
        <v>292</v>
      </c>
      <c r="J422" s="14" t="s">
        <v>642</v>
      </c>
      <c r="K422" s="13" t="s">
        <v>74</v>
      </c>
      <c r="L422" s="14" t="s">
        <v>18</v>
      </c>
      <c r="M422" s="28" t="n">
        <v>30</v>
      </c>
      <c r="N422" s="13" t="s">
        <v>97</v>
      </c>
      <c r="O422" s="12" t="n">
        <v>3</v>
      </c>
      <c r="P422" s="14" t="s">
        <v>32</v>
      </c>
      <c r="Q422" s="14" t="s">
        <v>13</v>
      </c>
    </row>
    <row collapsed="false" customFormat="true" customHeight="true" hidden="false" ht="15.2" outlineLevel="0" r="423" s="16">
      <c r="A423" s="12"/>
      <c r="B423" s="14"/>
      <c r="C423" s="14"/>
      <c r="D423" s="14"/>
      <c r="E423" s="14"/>
      <c r="F423" s="14"/>
      <c r="G423" s="14"/>
      <c r="H423" s="14"/>
      <c r="I423" s="14"/>
      <c r="J423" s="14"/>
      <c r="K423" s="13" t="s">
        <v>82</v>
      </c>
      <c r="L423" s="14"/>
      <c r="M423" s="28"/>
      <c r="N423" s="14" t="s">
        <v>26</v>
      </c>
      <c r="O423" s="12"/>
      <c r="P423" s="14"/>
      <c r="Q423" s="14"/>
    </row>
    <row collapsed="false" customFormat="true" customHeight="false" hidden="false" ht="44" outlineLevel="0" r="424" s="20">
      <c r="A424" s="12"/>
      <c r="B424" s="14"/>
      <c r="C424" s="14"/>
      <c r="D424" s="14"/>
      <c r="E424" s="14"/>
      <c r="F424" s="14"/>
      <c r="G424" s="14"/>
      <c r="H424" s="14"/>
      <c r="I424" s="14"/>
      <c r="J424" s="14"/>
      <c r="K424" s="14" t="s">
        <v>10</v>
      </c>
      <c r="L424" s="14"/>
      <c r="M424" s="28"/>
      <c r="N424" s="14"/>
      <c r="O424" s="12"/>
      <c r="P424" s="14"/>
      <c r="Q424" s="14"/>
    </row>
    <row collapsed="false" customFormat="true" customHeight="true" hidden="false" ht="28.5" outlineLevel="0" r="425" s="16">
      <c r="A425" s="12" t="n">
        <v>86</v>
      </c>
      <c r="B425" s="14" t="s">
        <v>643</v>
      </c>
      <c r="C425" s="14" t="s">
        <v>112</v>
      </c>
      <c r="D425" s="14" t="s">
        <v>193</v>
      </c>
      <c r="E425" s="14" t="s">
        <v>195</v>
      </c>
      <c r="F425" s="14" t="s">
        <v>480</v>
      </c>
      <c r="G425" s="14" t="s">
        <v>374</v>
      </c>
      <c r="H425" s="14" t="s">
        <v>23</v>
      </c>
      <c r="I425" s="14" t="s">
        <v>644</v>
      </c>
      <c r="J425" s="14" t="s">
        <v>645</v>
      </c>
      <c r="K425" s="14" t="s">
        <v>82</v>
      </c>
      <c r="L425" s="14" t="s">
        <v>18</v>
      </c>
      <c r="M425" s="15" t="n">
        <v>18</v>
      </c>
      <c r="N425" s="13" t="s">
        <v>19</v>
      </c>
      <c r="O425" s="15" t="n">
        <v>2</v>
      </c>
      <c r="P425" s="14" t="s">
        <v>18</v>
      </c>
      <c r="Q425" s="14" t="s">
        <v>13</v>
      </c>
    </row>
    <row collapsed="false" customFormat="true" customHeight="false" hidden="false" ht="15.65" outlineLevel="0" r="426" s="20">
      <c r="A426" s="12"/>
      <c r="B426" s="14"/>
      <c r="C426" s="14"/>
      <c r="D426" s="14"/>
      <c r="E426" s="14"/>
      <c r="F426" s="14"/>
      <c r="G426" s="14"/>
      <c r="H426" s="14"/>
      <c r="I426" s="14"/>
      <c r="J426" s="14"/>
      <c r="K426" s="14"/>
      <c r="L426" s="14"/>
      <c r="M426" s="12" t="n">
        <v>20</v>
      </c>
      <c r="N426" s="14" t="s">
        <v>12</v>
      </c>
      <c r="O426" s="12" t="n">
        <v>1</v>
      </c>
      <c r="P426" s="14"/>
      <c r="Q426" s="14"/>
    </row>
    <row collapsed="false" customFormat="true" customHeight="true" hidden="false" ht="15.2" outlineLevel="0" r="427" s="16">
      <c r="A427" s="12" t="n">
        <v>87</v>
      </c>
      <c r="B427" s="14" t="s">
        <v>646</v>
      </c>
      <c r="C427" s="14" t="s">
        <v>112</v>
      </c>
      <c r="D427" s="14" t="s">
        <v>485</v>
      </c>
      <c r="E427" s="14" t="s">
        <v>22</v>
      </c>
      <c r="F427" s="32" t="s">
        <v>480</v>
      </c>
      <c r="G427" s="32" t="s">
        <v>374</v>
      </c>
      <c r="H427" s="32" t="s">
        <v>23</v>
      </c>
      <c r="I427" s="14" t="s">
        <v>647</v>
      </c>
      <c r="J427" s="14" t="s">
        <v>648</v>
      </c>
      <c r="K427" s="14" t="s">
        <v>52</v>
      </c>
      <c r="L427" s="14" t="s">
        <v>25</v>
      </c>
      <c r="M427" s="15" t="n">
        <v>22</v>
      </c>
      <c r="N427" s="13" t="s">
        <v>12</v>
      </c>
      <c r="O427" s="15" t="n">
        <v>1</v>
      </c>
      <c r="P427" s="14" t="s">
        <v>18</v>
      </c>
      <c r="Q427" s="14" t="s">
        <v>13</v>
      </c>
    </row>
    <row collapsed="false" customFormat="true" customHeight="true" hidden="false" ht="15" outlineLevel="0" r="428" s="20">
      <c r="A428" s="12"/>
      <c r="B428" s="14"/>
      <c r="C428" s="14"/>
      <c r="D428" s="14"/>
      <c r="E428" s="14"/>
      <c r="F428" s="32"/>
      <c r="G428" s="32"/>
      <c r="H428" s="32"/>
      <c r="I428" s="14"/>
      <c r="J428" s="14"/>
      <c r="K428" s="14"/>
      <c r="L428" s="14"/>
      <c r="M428" s="12" t="n">
        <v>23</v>
      </c>
      <c r="N428" s="13" t="s">
        <v>97</v>
      </c>
      <c r="O428" s="12" t="n">
        <v>2</v>
      </c>
      <c r="P428" s="14"/>
      <c r="Q428" s="14"/>
    </row>
    <row collapsed="false" customFormat="true" customHeight="false" hidden="false" ht="15.65" outlineLevel="0" r="429" s="20">
      <c r="A429" s="12"/>
      <c r="B429" s="14"/>
      <c r="C429" s="14"/>
      <c r="D429" s="14"/>
      <c r="E429" s="14"/>
      <c r="F429" s="32"/>
      <c r="G429" s="32"/>
      <c r="H429" s="32"/>
      <c r="I429" s="14"/>
      <c r="J429" s="14"/>
      <c r="K429" s="14"/>
      <c r="L429" s="14"/>
      <c r="M429" s="12"/>
      <c r="N429" s="14" t="s">
        <v>12</v>
      </c>
      <c r="O429" s="12"/>
      <c r="P429" s="14"/>
      <c r="Q429" s="14"/>
    </row>
    <row collapsed="false" customFormat="true" customHeight="true" hidden="false" ht="42.05" outlineLevel="0" r="430" s="16">
      <c r="A430" s="12" t="n">
        <v>88</v>
      </c>
      <c r="B430" s="13" t="s">
        <v>649</v>
      </c>
      <c r="C430" s="13" t="s">
        <v>189</v>
      </c>
      <c r="D430" s="14" t="s">
        <v>276</v>
      </c>
      <c r="E430" s="14" t="s">
        <v>8</v>
      </c>
      <c r="F430" s="32" t="s">
        <v>650</v>
      </c>
      <c r="G430" s="32" t="s">
        <v>651</v>
      </c>
      <c r="H430" s="32" t="s">
        <v>44</v>
      </c>
      <c r="I430" s="14" t="s">
        <v>652</v>
      </c>
      <c r="J430" s="14" t="s">
        <v>653</v>
      </c>
      <c r="K430" s="14" t="s">
        <v>52</v>
      </c>
      <c r="L430" s="14" t="s">
        <v>11</v>
      </c>
      <c r="M430" s="28" t="n">
        <v>24</v>
      </c>
      <c r="N430" s="14" t="s">
        <v>12</v>
      </c>
      <c r="O430" s="12" t="n">
        <v>1</v>
      </c>
      <c r="P430" s="14" t="s">
        <v>248</v>
      </c>
      <c r="Q430" s="14" t="s">
        <v>13</v>
      </c>
    </row>
    <row collapsed="false" customFormat="true" customHeight="false" hidden="false" ht="29.85" outlineLevel="0" r="431" s="20">
      <c r="A431" s="12"/>
      <c r="B431" s="14" t="s">
        <v>654</v>
      </c>
      <c r="C431" s="14" t="s">
        <v>189</v>
      </c>
      <c r="D431" s="14"/>
      <c r="E431" s="14"/>
      <c r="F431" s="14"/>
      <c r="G431" s="14"/>
      <c r="H431" s="32"/>
      <c r="I431" s="14"/>
      <c r="J431" s="14"/>
      <c r="K431" s="14"/>
      <c r="L431" s="14"/>
      <c r="M431" s="28"/>
      <c r="N431" s="14"/>
      <c r="O431" s="12"/>
      <c r="P431" s="14"/>
      <c r="Q431" s="14"/>
    </row>
    <row collapsed="false" customFormat="true" customHeight="true" hidden="false" ht="56.95" outlineLevel="0" r="432" s="16">
      <c r="A432" s="12" t="n">
        <v>89</v>
      </c>
      <c r="B432" s="14" t="s">
        <v>655</v>
      </c>
      <c r="C432" s="14" t="s">
        <v>171</v>
      </c>
      <c r="D432" s="13" t="s">
        <v>656</v>
      </c>
      <c r="E432" s="13" t="s">
        <v>22</v>
      </c>
      <c r="F432" s="14" t="s">
        <v>657</v>
      </c>
      <c r="G432" s="14" t="s">
        <v>581</v>
      </c>
      <c r="H432" s="14" t="s">
        <v>16</v>
      </c>
      <c r="I432" s="14" t="s">
        <v>658</v>
      </c>
      <c r="J432" s="14" t="s">
        <v>659</v>
      </c>
      <c r="K432" s="14" t="s">
        <v>52</v>
      </c>
      <c r="L432" s="14" t="s">
        <v>25</v>
      </c>
      <c r="M432" s="28" t="n">
        <v>30</v>
      </c>
      <c r="N432" s="13" t="s">
        <v>60</v>
      </c>
      <c r="O432" s="12" t="n">
        <v>1</v>
      </c>
      <c r="P432" s="14" t="s">
        <v>248</v>
      </c>
      <c r="Q432" s="14" t="s">
        <v>13</v>
      </c>
    </row>
    <row collapsed="false" customFormat="true" customHeight="false" hidden="false" ht="44" outlineLevel="0" r="433" s="16">
      <c r="A433" s="12"/>
      <c r="B433" s="14"/>
      <c r="C433" s="14"/>
      <c r="D433" s="14" t="s">
        <v>660</v>
      </c>
      <c r="E433" s="14" t="s">
        <v>8</v>
      </c>
      <c r="F433" s="14"/>
      <c r="G433" s="14"/>
      <c r="H433" s="14"/>
      <c r="I433" s="14"/>
      <c r="J433" s="14"/>
      <c r="K433" s="14"/>
      <c r="L433" s="14"/>
      <c r="M433" s="28"/>
      <c r="N433" s="14" t="s">
        <v>12</v>
      </c>
      <c r="O433" s="12"/>
      <c r="P433" s="14"/>
      <c r="Q433" s="14"/>
    </row>
    <row collapsed="false" customFormat="true" customHeight="false" hidden="false" ht="58.2" outlineLevel="0" r="434" s="16">
      <c r="A434" s="12" t="n">
        <v>90</v>
      </c>
      <c r="B434" s="14" t="s">
        <v>661</v>
      </c>
      <c r="C434" s="14" t="s">
        <v>151</v>
      </c>
      <c r="D434" s="14" t="s">
        <v>662</v>
      </c>
      <c r="E434" s="14" t="s">
        <v>150</v>
      </c>
      <c r="F434" s="14" t="s">
        <v>16</v>
      </c>
      <c r="G434" s="14" t="s">
        <v>262</v>
      </c>
      <c r="H434" s="14" t="s">
        <v>16</v>
      </c>
      <c r="I434" s="14" t="s">
        <v>663</v>
      </c>
      <c r="J434" s="14" t="s">
        <v>664</v>
      </c>
      <c r="K434" s="14" t="s">
        <v>52</v>
      </c>
      <c r="L434" s="14" t="s">
        <v>11</v>
      </c>
      <c r="M434" s="12" t="n">
        <v>17</v>
      </c>
      <c r="N434" s="14" t="s">
        <v>97</v>
      </c>
      <c r="O434" s="12" t="n">
        <v>2</v>
      </c>
      <c r="P434" s="14" t="s">
        <v>248</v>
      </c>
      <c r="Q434" s="14" t="s">
        <v>20</v>
      </c>
    </row>
    <row collapsed="false" customFormat="true" customHeight="true" hidden="false" ht="42.05" outlineLevel="0" r="435" s="20">
      <c r="A435" s="12" t="n">
        <v>91</v>
      </c>
      <c r="B435" s="14" t="s">
        <v>665</v>
      </c>
      <c r="C435" s="14" t="s">
        <v>128</v>
      </c>
      <c r="D435" s="13" t="s">
        <v>666</v>
      </c>
      <c r="E435" s="13" t="s">
        <v>209</v>
      </c>
      <c r="F435" s="14" t="s">
        <v>16</v>
      </c>
      <c r="G435" s="14" t="s">
        <v>262</v>
      </c>
      <c r="H435" s="14" t="s">
        <v>16</v>
      </c>
      <c r="I435" s="14" t="s">
        <v>667</v>
      </c>
      <c r="J435" s="14" t="s">
        <v>668</v>
      </c>
      <c r="K435" s="13" t="s">
        <v>69</v>
      </c>
      <c r="L435" s="14" t="s">
        <v>25</v>
      </c>
      <c r="M435" s="28" t="n">
        <v>25</v>
      </c>
      <c r="N435" s="14" t="s">
        <v>40</v>
      </c>
      <c r="O435" s="12" t="n">
        <v>2</v>
      </c>
      <c r="P435" s="14" t="s">
        <v>18</v>
      </c>
      <c r="Q435" s="14" t="s">
        <v>13</v>
      </c>
    </row>
    <row collapsed="false" customFormat="true" customHeight="false" hidden="false" ht="29.85" outlineLevel="0" r="436" s="16">
      <c r="A436" s="12"/>
      <c r="B436" s="14"/>
      <c r="C436" s="14"/>
      <c r="D436" s="14" t="s">
        <v>669</v>
      </c>
      <c r="E436" s="14" t="s">
        <v>68</v>
      </c>
      <c r="F436" s="14"/>
      <c r="G436" s="14"/>
      <c r="H436" s="14"/>
      <c r="I436" s="14"/>
      <c r="J436" s="14"/>
      <c r="K436" s="14" t="s">
        <v>59</v>
      </c>
      <c r="L436" s="14"/>
      <c r="M436" s="28"/>
      <c r="N436" s="14"/>
      <c r="O436" s="12"/>
      <c r="P436" s="14"/>
      <c r="Q436" s="14"/>
    </row>
    <row collapsed="false" customFormat="true" customHeight="true" hidden="false" ht="30" outlineLevel="0" r="437" s="16">
      <c r="A437" s="12" t="n">
        <v>92</v>
      </c>
      <c r="B437" s="14" t="s">
        <v>670</v>
      </c>
      <c r="C437" s="14" t="s">
        <v>170</v>
      </c>
      <c r="D437" s="13" t="s">
        <v>671</v>
      </c>
      <c r="E437" s="13" t="s">
        <v>22</v>
      </c>
      <c r="F437" s="14" t="s">
        <v>672</v>
      </c>
      <c r="G437" s="14" t="s">
        <v>673</v>
      </c>
      <c r="H437" s="14" t="s">
        <v>16</v>
      </c>
      <c r="I437" s="14" t="s">
        <v>674</v>
      </c>
      <c r="J437" s="14" t="s">
        <v>675</v>
      </c>
      <c r="K437" s="14" t="s">
        <v>52</v>
      </c>
      <c r="L437" s="14" t="s">
        <v>25</v>
      </c>
      <c r="M437" s="28" t="n">
        <v>26</v>
      </c>
      <c r="N437" s="13" t="s">
        <v>40</v>
      </c>
      <c r="O437" s="12" t="n">
        <v>4</v>
      </c>
      <c r="P437" s="14" t="s">
        <v>18</v>
      </c>
      <c r="Q437" s="14" t="s">
        <v>13</v>
      </c>
    </row>
    <row collapsed="false" customFormat="true" customHeight="false" hidden="false" ht="29.85" outlineLevel="0" r="438" s="20">
      <c r="A438" s="12"/>
      <c r="B438" s="14"/>
      <c r="C438" s="14"/>
      <c r="D438" s="13"/>
      <c r="E438" s="13"/>
      <c r="F438" s="13"/>
      <c r="G438" s="13"/>
      <c r="H438" s="14"/>
      <c r="I438" s="14"/>
      <c r="J438" s="14"/>
      <c r="K438" s="14"/>
      <c r="L438" s="14"/>
      <c r="M438" s="28"/>
      <c r="N438" s="13" t="s">
        <v>115</v>
      </c>
      <c r="O438" s="12"/>
      <c r="P438" s="14"/>
      <c r="Q438" s="14"/>
    </row>
    <row collapsed="false" customFormat="true" customHeight="true" hidden="false" ht="56.95" outlineLevel="0" r="439" s="16">
      <c r="A439" s="12"/>
      <c r="B439" s="14"/>
      <c r="C439" s="14"/>
      <c r="D439" s="14" t="s">
        <v>676</v>
      </c>
      <c r="E439" s="14" t="s">
        <v>22</v>
      </c>
      <c r="F439" s="14"/>
      <c r="G439" s="14"/>
      <c r="H439" s="14"/>
      <c r="I439" s="14"/>
      <c r="J439" s="14"/>
      <c r="K439" s="45" t="s">
        <v>31</v>
      </c>
      <c r="L439" s="14"/>
      <c r="M439" s="28"/>
      <c r="N439" s="13" t="s">
        <v>60</v>
      </c>
      <c r="O439" s="12"/>
      <c r="P439" s="14"/>
      <c r="Q439" s="14"/>
    </row>
    <row collapsed="false" customFormat="true" customHeight="false" hidden="false" ht="15.65" outlineLevel="0" r="440" s="16">
      <c r="A440" s="12"/>
      <c r="B440" s="14"/>
      <c r="C440" s="14"/>
      <c r="D440" s="14"/>
      <c r="E440" s="14"/>
      <c r="F440" s="14"/>
      <c r="G440" s="14"/>
      <c r="H440" s="14"/>
      <c r="I440" s="14"/>
      <c r="J440" s="14"/>
      <c r="K440" s="42" t="s">
        <v>24</v>
      </c>
      <c r="L440" s="14"/>
      <c r="M440" s="28"/>
      <c r="N440" s="14" t="s">
        <v>12</v>
      </c>
      <c r="O440" s="12"/>
      <c r="P440" s="14"/>
      <c r="Q440" s="14"/>
    </row>
    <row collapsed="false" customFormat="true" customHeight="true" hidden="false" ht="15" outlineLevel="0" r="441" s="16">
      <c r="A441" s="12" t="n">
        <v>93</v>
      </c>
      <c r="B441" s="14" t="s">
        <v>677</v>
      </c>
      <c r="C441" s="14" t="s">
        <v>18</v>
      </c>
      <c r="D441" s="14" t="s">
        <v>276</v>
      </c>
      <c r="E441" s="14" t="s">
        <v>8</v>
      </c>
      <c r="F441" s="14" t="s">
        <v>678</v>
      </c>
      <c r="G441" s="14" t="s">
        <v>506</v>
      </c>
      <c r="H441" s="14" t="s">
        <v>23</v>
      </c>
      <c r="I441" s="14" t="s">
        <v>679</v>
      </c>
      <c r="J441" s="14" t="s">
        <v>680</v>
      </c>
      <c r="K441" s="13" t="s">
        <v>24</v>
      </c>
      <c r="L441" s="14" t="s">
        <v>18</v>
      </c>
      <c r="M441" s="28" t="n">
        <v>30</v>
      </c>
      <c r="N441" s="13" t="s">
        <v>101</v>
      </c>
      <c r="O441" s="12" t="n">
        <v>4</v>
      </c>
      <c r="P441" s="14" t="s">
        <v>18</v>
      </c>
      <c r="Q441" s="14" t="s">
        <v>13</v>
      </c>
    </row>
    <row collapsed="false" customFormat="true" customHeight="true" hidden="false" ht="28.45" outlineLevel="0" r="442" s="20">
      <c r="A442" s="12"/>
      <c r="B442" s="14"/>
      <c r="C442" s="14"/>
      <c r="D442" s="14"/>
      <c r="E442" s="14"/>
      <c r="F442" s="14"/>
      <c r="G442" s="14"/>
      <c r="H442" s="14"/>
      <c r="I442" s="14"/>
      <c r="J442" s="14"/>
      <c r="K442" s="14" t="s">
        <v>10</v>
      </c>
      <c r="L442" s="14"/>
      <c r="M442" s="28"/>
      <c r="N442" s="13" t="s">
        <v>115</v>
      </c>
      <c r="O442" s="12"/>
      <c r="P442" s="14"/>
      <c r="Q442" s="14"/>
    </row>
    <row collapsed="false" customFormat="true" customHeight="false" hidden="false" ht="15.65" outlineLevel="0" r="443" s="20">
      <c r="A443" s="12"/>
      <c r="B443" s="14"/>
      <c r="C443" s="14"/>
      <c r="D443" s="14"/>
      <c r="E443" s="14"/>
      <c r="F443" s="14"/>
      <c r="G443" s="14"/>
      <c r="H443" s="14"/>
      <c r="I443" s="14"/>
      <c r="J443" s="14"/>
      <c r="K443" s="14"/>
      <c r="L443" s="14"/>
      <c r="M443" s="28"/>
      <c r="N443" s="14" t="s">
        <v>252</v>
      </c>
      <c r="O443" s="12"/>
      <c r="P443" s="14"/>
      <c r="Q443" s="14"/>
    </row>
    <row collapsed="false" customFormat="true" customHeight="true" hidden="false" ht="15" outlineLevel="0" r="444" s="20">
      <c r="A444" s="12" t="n">
        <v>94</v>
      </c>
      <c r="B444" s="14" t="s">
        <v>681</v>
      </c>
      <c r="C444" s="14" t="s">
        <v>43</v>
      </c>
      <c r="D444" s="14" t="s">
        <v>562</v>
      </c>
      <c r="E444" s="14" t="s">
        <v>22</v>
      </c>
      <c r="F444" s="14" t="s">
        <v>16</v>
      </c>
      <c r="G444" s="14" t="s">
        <v>262</v>
      </c>
      <c r="H444" s="14" t="s">
        <v>16</v>
      </c>
      <c r="I444" s="14" t="s">
        <v>682</v>
      </c>
      <c r="J444" s="14" t="s">
        <v>683</v>
      </c>
      <c r="K444" s="13" t="s">
        <v>52</v>
      </c>
      <c r="L444" s="14" t="s">
        <v>25</v>
      </c>
      <c r="M444" s="28" t="n">
        <v>30</v>
      </c>
      <c r="N444" s="13" t="s">
        <v>91</v>
      </c>
      <c r="O444" s="12" t="n">
        <v>2</v>
      </c>
      <c r="P444" s="14" t="s">
        <v>25</v>
      </c>
      <c r="Q444" s="14" t="s">
        <v>13</v>
      </c>
    </row>
    <row collapsed="false" customFormat="true" customHeight="true" hidden="false" ht="28.45" outlineLevel="0" r="445" s="16">
      <c r="A445" s="12"/>
      <c r="B445" s="14"/>
      <c r="C445" s="14"/>
      <c r="D445" s="14"/>
      <c r="E445" s="14"/>
      <c r="F445" s="14"/>
      <c r="G445" s="14"/>
      <c r="H445" s="14"/>
      <c r="I445" s="14"/>
      <c r="J445" s="14"/>
      <c r="K445" s="14" t="s">
        <v>24</v>
      </c>
      <c r="L445" s="14"/>
      <c r="M445" s="28"/>
      <c r="N445" s="13" t="s">
        <v>40</v>
      </c>
      <c r="O445" s="12"/>
      <c r="P445" s="14"/>
      <c r="Q445" s="14"/>
    </row>
    <row collapsed="false" customFormat="true" customHeight="false" hidden="false" ht="15.65" outlineLevel="0" r="446" s="16">
      <c r="A446" s="12"/>
      <c r="B446" s="14"/>
      <c r="C446" s="14"/>
      <c r="D446" s="14"/>
      <c r="E446" s="14"/>
      <c r="F446" s="14"/>
      <c r="G446" s="14"/>
      <c r="H446" s="14"/>
      <c r="I446" s="14"/>
      <c r="J446" s="14"/>
      <c r="K446" s="14"/>
      <c r="L446" s="14"/>
      <c r="M446" s="28"/>
      <c r="N446" s="13" t="s">
        <v>12</v>
      </c>
      <c r="O446" s="12"/>
      <c r="P446" s="14"/>
      <c r="Q446" s="14"/>
    </row>
    <row collapsed="false" customFormat="true" customHeight="false" hidden="false" ht="15.65" outlineLevel="0" r="447" s="16">
      <c r="A447" s="12"/>
      <c r="B447" s="14"/>
      <c r="C447" s="14"/>
      <c r="D447" s="14"/>
      <c r="E447" s="14"/>
      <c r="F447" s="14"/>
      <c r="G447" s="14"/>
      <c r="H447" s="14"/>
      <c r="I447" s="14"/>
      <c r="J447" s="14"/>
      <c r="K447" s="14"/>
      <c r="L447" s="14"/>
      <c r="M447" s="28"/>
      <c r="N447" s="14" t="s">
        <v>105</v>
      </c>
      <c r="O447" s="12"/>
      <c r="P447" s="14"/>
      <c r="Q447" s="14"/>
    </row>
    <row collapsed="false" customFormat="true" customHeight="false" hidden="false" ht="72.35" outlineLevel="0" r="448" s="20">
      <c r="A448" s="12" t="n">
        <v>95</v>
      </c>
      <c r="B448" s="14" t="s">
        <v>684</v>
      </c>
      <c r="C448" s="14" t="s">
        <v>148</v>
      </c>
      <c r="D448" s="14" t="s">
        <v>685</v>
      </c>
      <c r="E448" s="14" t="s">
        <v>8</v>
      </c>
      <c r="F448" s="14" t="s">
        <v>686</v>
      </c>
      <c r="G448" s="14" t="s">
        <v>524</v>
      </c>
      <c r="H448" s="14" t="s">
        <v>23</v>
      </c>
      <c r="I448" s="14" t="s">
        <v>687</v>
      </c>
      <c r="J448" s="14" t="s">
        <v>688</v>
      </c>
      <c r="K448" s="14" t="s">
        <v>24</v>
      </c>
      <c r="L448" s="14" t="s">
        <v>32</v>
      </c>
      <c r="M448" s="12" t="n">
        <v>21</v>
      </c>
      <c r="N448" s="14" t="s">
        <v>105</v>
      </c>
      <c r="O448" s="12" t="n">
        <v>1</v>
      </c>
      <c r="P448" s="14" t="s">
        <v>248</v>
      </c>
      <c r="Q448" s="14" t="s">
        <v>13</v>
      </c>
    </row>
    <row collapsed="false" customFormat="true" customHeight="false" hidden="false" ht="44" outlineLevel="0" r="449" s="20">
      <c r="A449" s="12" t="n">
        <v>96</v>
      </c>
      <c r="B449" s="14" t="s">
        <v>689</v>
      </c>
      <c r="C449" s="14" t="s">
        <v>199</v>
      </c>
      <c r="D449" s="14" t="s">
        <v>690</v>
      </c>
      <c r="E449" s="14" t="s">
        <v>199</v>
      </c>
      <c r="F449" s="14" t="s">
        <v>16</v>
      </c>
      <c r="G449" s="14" t="s">
        <v>262</v>
      </c>
      <c r="H449" s="14" t="s">
        <v>16</v>
      </c>
      <c r="I449" s="14" t="s">
        <v>691</v>
      </c>
      <c r="J449" s="14" t="s">
        <v>692</v>
      </c>
      <c r="K449" s="14" t="s">
        <v>52</v>
      </c>
      <c r="L449" s="14" t="s">
        <v>11</v>
      </c>
      <c r="M449" s="12" t="n">
        <v>27</v>
      </c>
      <c r="N449" s="14" t="s">
        <v>19</v>
      </c>
      <c r="O449" s="12" t="n">
        <v>2</v>
      </c>
      <c r="P449" s="14" t="s">
        <v>25</v>
      </c>
      <c r="Q449" s="14" t="s">
        <v>13</v>
      </c>
    </row>
    <row collapsed="false" customFormat="true" customHeight="true" hidden="false" ht="56.95" outlineLevel="0" r="450" s="16">
      <c r="A450" s="12" t="n">
        <v>97</v>
      </c>
      <c r="B450" s="13" t="s">
        <v>693</v>
      </c>
      <c r="C450" s="13" t="s">
        <v>199</v>
      </c>
      <c r="D450" s="14" t="s">
        <v>694</v>
      </c>
      <c r="E450" s="14" t="s">
        <v>199</v>
      </c>
      <c r="F450" s="14" t="s">
        <v>480</v>
      </c>
      <c r="G450" s="14" t="s">
        <v>374</v>
      </c>
      <c r="H450" s="14" t="s">
        <v>23</v>
      </c>
      <c r="I450" s="14" t="s">
        <v>695</v>
      </c>
      <c r="J450" s="14" t="s">
        <v>696</v>
      </c>
      <c r="K450" s="14" t="s">
        <v>52</v>
      </c>
      <c r="L450" s="14" t="s">
        <v>18</v>
      </c>
      <c r="M450" s="15" t="n">
        <v>23</v>
      </c>
      <c r="N450" s="13" t="s">
        <v>60</v>
      </c>
      <c r="O450" s="15" t="n">
        <v>1</v>
      </c>
      <c r="P450" s="14" t="s">
        <v>18</v>
      </c>
      <c r="Q450" s="14" t="s">
        <v>13</v>
      </c>
    </row>
    <row collapsed="false" customFormat="true" customHeight="true" hidden="false" ht="28.45" outlineLevel="0" r="451" s="20">
      <c r="A451" s="12"/>
      <c r="B451" s="14" t="s">
        <v>697</v>
      </c>
      <c r="C451" s="14" t="s">
        <v>199</v>
      </c>
      <c r="D451" s="14"/>
      <c r="E451" s="14"/>
      <c r="F451" s="14"/>
      <c r="G451" s="14"/>
      <c r="H451" s="14"/>
      <c r="I451" s="14"/>
      <c r="J451" s="14"/>
      <c r="K451" s="14"/>
      <c r="L451" s="14"/>
      <c r="M451" s="15" t="n">
        <v>25</v>
      </c>
      <c r="N451" s="13" t="s">
        <v>19</v>
      </c>
      <c r="O451" s="15" t="n">
        <v>2</v>
      </c>
      <c r="P451" s="14"/>
      <c r="Q451" s="14"/>
    </row>
    <row collapsed="false" customFormat="true" customHeight="false" hidden="false" ht="58.2" outlineLevel="0" r="452" s="44">
      <c r="A452" s="12"/>
      <c r="B452" s="14"/>
      <c r="C452" s="14"/>
      <c r="D452" s="14"/>
      <c r="E452" s="14"/>
      <c r="F452" s="14"/>
      <c r="G452" s="14"/>
      <c r="H452" s="14"/>
      <c r="I452" s="14"/>
      <c r="J452" s="14"/>
      <c r="K452" s="14"/>
      <c r="L452" s="14"/>
      <c r="M452" s="12" t="n">
        <v>26</v>
      </c>
      <c r="N452" s="13" t="s">
        <v>60</v>
      </c>
      <c r="O452" s="12" t="n">
        <v>1</v>
      </c>
      <c r="P452" s="14"/>
      <c r="Q452" s="14"/>
    </row>
    <row collapsed="false" customFormat="true" customHeight="false" hidden="false" ht="15.65" outlineLevel="0" r="453" s="16">
      <c r="A453" s="12"/>
      <c r="B453" s="14"/>
      <c r="C453" s="14"/>
      <c r="D453" s="14"/>
      <c r="E453" s="14"/>
      <c r="F453" s="14"/>
      <c r="G453" s="14"/>
      <c r="H453" s="14"/>
      <c r="I453" s="14"/>
      <c r="J453" s="14"/>
      <c r="K453" s="14"/>
      <c r="L453" s="14"/>
      <c r="M453" s="12"/>
      <c r="N453" s="14" t="s">
        <v>12</v>
      </c>
      <c r="O453" s="12"/>
      <c r="P453" s="14"/>
      <c r="Q453" s="14"/>
    </row>
    <row collapsed="false" customFormat="true" customHeight="false" hidden="false" ht="58.2" outlineLevel="0" r="454" s="20">
      <c r="A454" s="12" t="n">
        <v>98</v>
      </c>
      <c r="B454" s="14" t="s">
        <v>698</v>
      </c>
      <c r="C454" s="14" t="s">
        <v>191</v>
      </c>
      <c r="D454" s="14" t="s">
        <v>699</v>
      </c>
      <c r="E454" s="14" t="s">
        <v>193</v>
      </c>
      <c r="F454" s="14" t="s">
        <v>700</v>
      </c>
      <c r="G454" s="14" t="s">
        <v>701</v>
      </c>
      <c r="H454" s="14" t="s">
        <v>51</v>
      </c>
      <c r="I454" s="14" t="s">
        <v>702</v>
      </c>
      <c r="J454" s="14" t="s">
        <v>703</v>
      </c>
      <c r="K454" s="14" t="s">
        <v>82</v>
      </c>
      <c r="L454" s="14" t="s">
        <v>18</v>
      </c>
      <c r="M454" s="12" t="n">
        <v>23</v>
      </c>
      <c r="N454" s="14" t="s">
        <v>12</v>
      </c>
      <c r="O454" s="12" t="n">
        <v>1</v>
      </c>
      <c r="P454" s="14" t="s">
        <v>248</v>
      </c>
      <c r="Q454" s="14" t="s">
        <v>13</v>
      </c>
    </row>
    <row collapsed="false" customFormat="true" customHeight="true" hidden="false" ht="30" outlineLevel="0" r="455" s="20">
      <c r="A455" s="12" t="n">
        <v>99</v>
      </c>
      <c r="B455" s="14" t="s">
        <v>704</v>
      </c>
      <c r="C455" s="14" t="s">
        <v>192</v>
      </c>
      <c r="D455" s="13" t="s">
        <v>437</v>
      </c>
      <c r="E455" s="13" t="s">
        <v>36</v>
      </c>
      <c r="F455" s="14" t="s">
        <v>58</v>
      </c>
      <c r="G455" s="14" t="s">
        <v>267</v>
      </c>
      <c r="H455" s="14" t="s">
        <v>58</v>
      </c>
      <c r="I455" s="14" t="s">
        <v>705</v>
      </c>
      <c r="J455" s="14" t="s">
        <v>706</v>
      </c>
      <c r="K455" s="14" t="s">
        <v>96</v>
      </c>
      <c r="L455" s="14" t="s">
        <v>32</v>
      </c>
      <c r="M455" s="28" t="n">
        <v>3</v>
      </c>
      <c r="N455" s="14" t="s">
        <v>40</v>
      </c>
      <c r="O455" s="12" t="n">
        <v>2</v>
      </c>
      <c r="P455" s="14" t="s">
        <v>25</v>
      </c>
      <c r="Q455" s="14" t="s">
        <v>707</v>
      </c>
    </row>
    <row collapsed="false" customFormat="true" customHeight="false" hidden="false" ht="15.65" outlineLevel="0" r="456" s="16">
      <c r="A456" s="12"/>
      <c r="B456" s="14"/>
      <c r="C456" s="14"/>
      <c r="D456" s="14" t="s">
        <v>242</v>
      </c>
      <c r="E456" s="14" t="s">
        <v>177</v>
      </c>
      <c r="F456" s="14"/>
      <c r="G456" s="14"/>
      <c r="H456" s="14"/>
      <c r="I456" s="14"/>
      <c r="J456" s="14"/>
      <c r="K456" s="14"/>
      <c r="L456" s="14"/>
      <c r="M456" s="28"/>
      <c r="N456" s="14"/>
      <c r="O456" s="12"/>
      <c r="P456" s="14"/>
      <c r="Q456" s="14"/>
    </row>
    <row collapsed="false" customFormat="true" customHeight="true" hidden="false" ht="15" outlineLevel="0" r="457" s="16">
      <c r="A457" s="28" t="n">
        <v>101</v>
      </c>
      <c r="B457" s="13" t="s">
        <v>708</v>
      </c>
      <c r="C457" s="13" t="s">
        <v>148</v>
      </c>
      <c r="D457" s="32" t="s">
        <v>709</v>
      </c>
      <c r="E457" s="32" t="s">
        <v>8</v>
      </c>
      <c r="F457" s="32" t="s">
        <v>710</v>
      </c>
      <c r="G457" s="32" t="s">
        <v>711</v>
      </c>
      <c r="H457" s="32" t="s">
        <v>37</v>
      </c>
      <c r="I457" s="32" t="s">
        <v>712</v>
      </c>
      <c r="J457" s="32" t="s">
        <v>713</v>
      </c>
      <c r="K457" s="46" t="s">
        <v>24</v>
      </c>
      <c r="L457" s="32" t="s">
        <v>39</v>
      </c>
      <c r="M457" s="12" t="n">
        <v>5</v>
      </c>
      <c r="N457" s="14" t="s">
        <v>12</v>
      </c>
      <c r="O457" s="12" t="n">
        <v>1</v>
      </c>
      <c r="P457" s="32" t="s">
        <v>39</v>
      </c>
      <c r="Q457" s="32" t="s">
        <v>707</v>
      </c>
    </row>
    <row collapsed="false" customFormat="true" customHeight="false" hidden="false" ht="44" outlineLevel="0" r="458" s="20">
      <c r="A458" s="28"/>
      <c r="B458" s="13" t="s">
        <v>714</v>
      </c>
      <c r="C458" s="13" t="s">
        <v>148</v>
      </c>
      <c r="D458" s="32"/>
      <c r="E458" s="32"/>
      <c r="F458" s="32"/>
      <c r="G458" s="32"/>
      <c r="H458" s="32"/>
      <c r="I458" s="32"/>
      <c r="J458" s="32"/>
      <c r="K458" s="46"/>
      <c r="L458" s="32"/>
      <c r="M458" s="15" t="n">
        <v>6</v>
      </c>
      <c r="N458" s="13" t="s">
        <v>12</v>
      </c>
      <c r="O458" s="15" t="n">
        <v>1</v>
      </c>
      <c r="P458" s="32"/>
      <c r="Q458" s="32"/>
    </row>
    <row collapsed="false" customFormat="true" customHeight="false" hidden="false" ht="29.85" outlineLevel="0" r="459" s="44">
      <c r="A459" s="28"/>
      <c r="B459" s="13" t="s">
        <v>715</v>
      </c>
      <c r="C459" s="13" t="s">
        <v>148</v>
      </c>
      <c r="D459" s="32"/>
      <c r="E459" s="32"/>
      <c r="F459" s="32"/>
      <c r="G459" s="32"/>
      <c r="H459" s="32"/>
      <c r="I459" s="32"/>
      <c r="J459" s="32"/>
      <c r="K459" s="46"/>
      <c r="L459" s="32"/>
      <c r="M459" s="15" t="n">
        <v>10</v>
      </c>
      <c r="N459" s="13" t="s">
        <v>12</v>
      </c>
      <c r="O459" s="15" t="n">
        <v>1</v>
      </c>
      <c r="P459" s="32"/>
      <c r="Q459" s="32"/>
    </row>
    <row collapsed="false" customFormat="true" customHeight="false" hidden="false" ht="15.65" outlineLevel="0" r="460" s="20">
      <c r="A460" s="28"/>
      <c r="B460" s="14" t="s">
        <v>716</v>
      </c>
      <c r="C460" s="14" t="s">
        <v>148</v>
      </c>
      <c r="D460" s="32"/>
      <c r="E460" s="32"/>
      <c r="F460" s="32"/>
      <c r="G460" s="32"/>
      <c r="H460" s="32"/>
      <c r="I460" s="32"/>
      <c r="J460" s="32"/>
      <c r="K460" s="46"/>
      <c r="L460" s="32"/>
      <c r="M460" s="12" t="n">
        <v>11</v>
      </c>
      <c r="N460" s="14"/>
      <c r="O460" s="12"/>
      <c r="P460" s="32"/>
      <c r="Q460" s="32"/>
    </row>
    <row collapsed="false" customFormat="true" customHeight="false" hidden="false" ht="100.7" outlineLevel="0" r="461" s="16">
      <c r="A461" s="12" t="n">
        <v>102</v>
      </c>
      <c r="B461" s="23" t="s">
        <v>717</v>
      </c>
      <c r="C461" s="14" t="s">
        <v>130</v>
      </c>
      <c r="D461" s="14" t="s">
        <v>718</v>
      </c>
      <c r="E461" s="14" t="s">
        <v>124</v>
      </c>
      <c r="F461" s="14" t="s">
        <v>719</v>
      </c>
      <c r="G461" s="14" t="s">
        <v>720</v>
      </c>
      <c r="H461" s="14" t="s">
        <v>37</v>
      </c>
      <c r="I461" s="14" t="s">
        <v>721</v>
      </c>
      <c r="J461" s="14" t="s">
        <v>722</v>
      </c>
      <c r="K461" s="14" t="s">
        <v>24</v>
      </c>
      <c r="L461" s="14" t="s">
        <v>11</v>
      </c>
      <c r="M461" s="12" t="n">
        <v>6</v>
      </c>
      <c r="N461" s="14" t="s">
        <v>101</v>
      </c>
      <c r="O461" s="12" t="n">
        <v>2</v>
      </c>
      <c r="P461" s="14" t="s">
        <v>248</v>
      </c>
      <c r="Q461" s="14" t="s">
        <v>707</v>
      </c>
    </row>
    <row collapsed="false" customFormat="true" customHeight="true" hidden="false" ht="15" outlineLevel="0" r="462" s="16">
      <c r="A462" s="12" t="n">
        <v>103</v>
      </c>
      <c r="B462" s="14" t="s">
        <v>723</v>
      </c>
      <c r="C462" s="14" t="s">
        <v>43</v>
      </c>
      <c r="D462" s="14" t="s">
        <v>724</v>
      </c>
      <c r="E462" s="14" t="s">
        <v>36</v>
      </c>
      <c r="F462" s="14" t="s">
        <v>719</v>
      </c>
      <c r="G462" s="14" t="s">
        <v>720</v>
      </c>
      <c r="H462" s="14" t="s">
        <v>37</v>
      </c>
      <c r="I462" s="14" t="s">
        <v>725</v>
      </c>
      <c r="J462" s="14" t="s">
        <v>726</v>
      </c>
      <c r="K462" s="14" t="s">
        <v>52</v>
      </c>
      <c r="L462" s="14" t="s">
        <v>11</v>
      </c>
      <c r="M462" s="46" t="n">
        <v>9</v>
      </c>
      <c r="N462" s="46" t="s">
        <v>97</v>
      </c>
      <c r="O462" s="46" t="n">
        <v>2</v>
      </c>
      <c r="P462" s="14" t="s">
        <v>248</v>
      </c>
      <c r="Q462" s="14" t="s">
        <v>707</v>
      </c>
    </row>
    <row collapsed="false" customFormat="true" customHeight="false" hidden="false" ht="15.2" outlineLevel="0" r="463" s="16">
      <c r="A463" s="12"/>
      <c r="B463" s="14"/>
      <c r="C463" s="14"/>
      <c r="D463" s="14"/>
      <c r="E463" s="14"/>
      <c r="F463" s="14"/>
      <c r="G463" s="14"/>
      <c r="H463" s="14"/>
      <c r="I463" s="14"/>
      <c r="J463" s="14"/>
      <c r="K463" s="14"/>
      <c r="L463" s="14"/>
      <c r="M463" s="46"/>
      <c r="N463" s="46"/>
      <c r="O463" s="46"/>
      <c r="P463" s="14"/>
      <c r="Q463" s="14"/>
    </row>
    <row collapsed="false" customFormat="true" customHeight="true" hidden="false" ht="30" outlineLevel="0" r="464" s="16">
      <c r="A464" s="28" t="n">
        <v>104</v>
      </c>
      <c r="B464" s="32" t="s">
        <v>727</v>
      </c>
      <c r="C464" s="32" t="s">
        <v>112</v>
      </c>
      <c r="D464" s="39" t="s">
        <v>728</v>
      </c>
      <c r="E464" s="39" t="s">
        <v>36</v>
      </c>
      <c r="F464" s="32" t="s">
        <v>719</v>
      </c>
      <c r="G464" s="32" t="s">
        <v>720</v>
      </c>
      <c r="H464" s="32" t="s">
        <v>37</v>
      </c>
      <c r="I464" s="32" t="s">
        <v>729</v>
      </c>
      <c r="J464" s="32" t="s">
        <v>730</v>
      </c>
      <c r="K464" s="32" t="s">
        <v>52</v>
      </c>
      <c r="L464" s="32" t="s">
        <v>11</v>
      </c>
      <c r="M464" s="28" t="n">
        <v>10</v>
      </c>
      <c r="N464" s="32" t="s">
        <v>109</v>
      </c>
      <c r="O464" s="28" t="n">
        <v>0</v>
      </c>
      <c r="P464" s="32" t="s">
        <v>248</v>
      </c>
      <c r="Q464" s="32" t="s">
        <v>34</v>
      </c>
    </row>
    <row collapsed="false" customFormat="true" customHeight="false" hidden="false" ht="29.85" outlineLevel="0" r="465" s="20">
      <c r="A465" s="28"/>
      <c r="B465" s="32"/>
      <c r="C465" s="32"/>
      <c r="D465" s="14" t="s">
        <v>731</v>
      </c>
      <c r="E465" s="14" t="s">
        <v>22</v>
      </c>
      <c r="F465" s="32"/>
      <c r="G465" s="32"/>
      <c r="H465" s="32"/>
      <c r="I465" s="32"/>
      <c r="J465" s="32"/>
      <c r="K465" s="32"/>
      <c r="L465" s="32"/>
      <c r="M465" s="28"/>
      <c r="N465" s="32"/>
      <c r="O465" s="28"/>
      <c r="P465" s="32"/>
      <c r="Q465" s="32"/>
    </row>
    <row collapsed="false" customFormat="true" customHeight="true" hidden="false" ht="28.45" outlineLevel="0" r="466" s="16">
      <c r="A466" s="12" t="n">
        <v>105</v>
      </c>
      <c r="B466" s="13" t="s">
        <v>732</v>
      </c>
      <c r="C466" s="13" t="s">
        <v>147</v>
      </c>
      <c r="D466" s="13" t="s">
        <v>463</v>
      </c>
      <c r="E466" s="13" t="s">
        <v>8</v>
      </c>
      <c r="F466" s="14" t="s">
        <v>464</v>
      </c>
      <c r="G466" s="14" t="s">
        <v>465</v>
      </c>
      <c r="H466" s="14" t="s">
        <v>63</v>
      </c>
      <c r="I466" s="14" t="s">
        <v>733</v>
      </c>
      <c r="J466" s="14" t="s">
        <v>734</v>
      </c>
      <c r="K466" s="14" t="s">
        <v>52</v>
      </c>
      <c r="L466" s="14" t="s">
        <v>39</v>
      </c>
      <c r="M466" s="22" t="n">
        <v>2</v>
      </c>
      <c r="N466" s="13" t="s">
        <v>12</v>
      </c>
      <c r="O466" s="15" t="n">
        <v>1</v>
      </c>
      <c r="P466" s="14" t="s">
        <v>39</v>
      </c>
      <c r="Q466" s="14" t="s">
        <v>34</v>
      </c>
    </row>
    <row collapsed="false" customFormat="true" customHeight="false" hidden="false" ht="29.85" outlineLevel="0" r="467" s="16">
      <c r="A467" s="12"/>
      <c r="B467" s="13" t="s">
        <v>735</v>
      </c>
      <c r="C467" s="13" t="s">
        <v>191</v>
      </c>
      <c r="D467" s="13"/>
      <c r="E467" s="13"/>
      <c r="F467" s="13"/>
      <c r="G467" s="13"/>
      <c r="H467" s="14"/>
      <c r="I467" s="14"/>
      <c r="J467" s="14"/>
      <c r="K467" s="14"/>
      <c r="L467" s="14"/>
      <c r="M467" s="22"/>
      <c r="N467" s="13"/>
      <c r="O467" s="15"/>
      <c r="P467" s="14"/>
      <c r="Q467" s="14"/>
    </row>
    <row collapsed="false" customFormat="true" customHeight="false" hidden="false" ht="29.85" outlineLevel="0" r="468" s="20">
      <c r="A468" s="12"/>
      <c r="B468" s="13" t="s">
        <v>736</v>
      </c>
      <c r="C468" s="13" t="s">
        <v>191</v>
      </c>
      <c r="D468" s="13"/>
      <c r="E468" s="13"/>
      <c r="F468" s="13"/>
      <c r="G468" s="13"/>
      <c r="H468" s="14"/>
      <c r="I468" s="14"/>
      <c r="J468" s="14"/>
      <c r="K468" s="14"/>
      <c r="L468" s="14"/>
      <c r="M468" s="22"/>
      <c r="N468" s="13"/>
      <c r="O468" s="15"/>
      <c r="P468" s="14"/>
      <c r="Q468" s="14"/>
    </row>
    <row collapsed="false" customFormat="true" customHeight="true" hidden="false" ht="30" outlineLevel="0" r="469" s="16">
      <c r="A469" s="12"/>
      <c r="B469" s="13" t="s">
        <v>737</v>
      </c>
      <c r="C469" s="13" t="s">
        <v>148</v>
      </c>
      <c r="D469" s="14" t="s">
        <v>738</v>
      </c>
      <c r="E469" s="14" t="s">
        <v>174</v>
      </c>
      <c r="F469" s="14"/>
      <c r="G469" s="14"/>
      <c r="H469" s="14"/>
      <c r="I469" s="14"/>
      <c r="J469" s="14"/>
      <c r="K469" s="14" t="s">
        <v>45</v>
      </c>
      <c r="L469" s="14"/>
      <c r="M469" s="12" t="n">
        <v>3</v>
      </c>
      <c r="N469" s="13" t="s">
        <v>40</v>
      </c>
      <c r="O469" s="12" t="n">
        <v>2</v>
      </c>
      <c r="P469" s="14"/>
      <c r="Q469" s="14"/>
    </row>
    <row collapsed="false" customFormat="true" customHeight="false" hidden="false" ht="29.85" outlineLevel="0" r="470" s="20">
      <c r="A470" s="12"/>
      <c r="B470" s="14" t="s">
        <v>739</v>
      </c>
      <c r="C470" s="14" t="s">
        <v>147</v>
      </c>
      <c r="D470" s="14"/>
      <c r="E470" s="14"/>
      <c r="F470" s="14"/>
      <c r="G470" s="14"/>
      <c r="H470" s="14"/>
      <c r="I470" s="14"/>
      <c r="J470" s="14"/>
      <c r="K470" s="14"/>
      <c r="L470" s="14"/>
      <c r="M470" s="12"/>
      <c r="N470" s="14" t="s">
        <v>91</v>
      </c>
      <c r="O470" s="12"/>
      <c r="P470" s="14"/>
      <c r="Q470" s="14"/>
    </row>
    <row collapsed="false" customFormat="true" customHeight="true" hidden="false" ht="15" outlineLevel="0" r="471" s="16">
      <c r="A471" s="12" t="n">
        <v>106</v>
      </c>
      <c r="B471" s="14" t="s">
        <v>740</v>
      </c>
      <c r="C471" s="14" t="s">
        <v>204</v>
      </c>
      <c r="D471" s="14" t="s">
        <v>741</v>
      </c>
      <c r="E471" s="14" t="s">
        <v>201</v>
      </c>
      <c r="F471" s="14" t="s">
        <v>63</v>
      </c>
      <c r="G471" s="14" t="s">
        <v>262</v>
      </c>
      <c r="H471" s="14" t="s">
        <v>63</v>
      </c>
      <c r="I471" s="14" t="s">
        <v>742</v>
      </c>
      <c r="J471" s="14" t="s">
        <v>743</v>
      </c>
      <c r="K471" s="13" t="s">
        <v>24</v>
      </c>
      <c r="L471" s="14" t="s">
        <v>11</v>
      </c>
      <c r="M471" s="15" t="n">
        <v>3</v>
      </c>
      <c r="N471" s="13" t="s">
        <v>97</v>
      </c>
      <c r="O471" s="15" t="n">
        <v>2</v>
      </c>
      <c r="P471" s="14" t="s">
        <v>25</v>
      </c>
      <c r="Q471" s="14" t="s">
        <v>707</v>
      </c>
    </row>
    <row collapsed="false" customFormat="true" customHeight="false" hidden="false" ht="29.85" outlineLevel="0" r="472" s="20">
      <c r="A472" s="12"/>
      <c r="B472" s="14"/>
      <c r="C472" s="14"/>
      <c r="D472" s="14"/>
      <c r="E472" s="14"/>
      <c r="F472" s="14"/>
      <c r="G472" s="14"/>
      <c r="H472" s="14"/>
      <c r="I472" s="14"/>
      <c r="J472" s="14"/>
      <c r="K472" s="13" t="s">
        <v>45</v>
      </c>
      <c r="L472" s="14"/>
      <c r="M472" s="15" t="n">
        <v>5</v>
      </c>
      <c r="N472" s="13" t="s">
        <v>97</v>
      </c>
      <c r="O472" s="15" t="n">
        <v>2</v>
      </c>
      <c r="P472" s="14"/>
      <c r="Q472" s="14"/>
    </row>
    <row collapsed="false" customFormat="true" customHeight="false" hidden="false" ht="44" outlineLevel="0" r="473" s="20">
      <c r="A473" s="12"/>
      <c r="B473" s="14"/>
      <c r="C473" s="14"/>
      <c r="D473" s="14"/>
      <c r="E473" s="14"/>
      <c r="F473" s="14"/>
      <c r="G473" s="14"/>
      <c r="H473" s="14"/>
      <c r="I473" s="14"/>
      <c r="J473" s="14"/>
      <c r="K473" s="14" t="s">
        <v>10</v>
      </c>
      <c r="L473" s="14"/>
      <c r="M473" s="12" t="n">
        <v>6</v>
      </c>
      <c r="N473" s="14" t="s">
        <v>109</v>
      </c>
      <c r="O473" s="12" t="n">
        <v>2</v>
      </c>
      <c r="P473" s="14"/>
      <c r="Q473" s="14"/>
    </row>
    <row collapsed="false" customFormat="true" customHeight="true" hidden="false" ht="30" outlineLevel="0" r="474" s="16">
      <c r="A474" s="12" t="n">
        <v>107</v>
      </c>
      <c r="B474" s="14" t="s">
        <v>744</v>
      </c>
      <c r="C474" s="14" t="s">
        <v>170</v>
      </c>
      <c r="D474" s="14" t="s">
        <v>745</v>
      </c>
      <c r="E474" s="14" t="s">
        <v>22</v>
      </c>
      <c r="F474" s="14" t="s">
        <v>746</v>
      </c>
      <c r="G474" s="14" t="s">
        <v>747</v>
      </c>
      <c r="H474" s="14" t="s">
        <v>63</v>
      </c>
      <c r="I474" s="14" t="s">
        <v>748</v>
      </c>
      <c r="J474" s="14" t="s">
        <v>749</v>
      </c>
      <c r="K474" s="13" t="s">
        <v>74</v>
      </c>
      <c r="L474" s="14" t="s">
        <v>18</v>
      </c>
      <c r="M474" s="28" t="n">
        <v>5</v>
      </c>
      <c r="N474" s="14" t="s">
        <v>12</v>
      </c>
      <c r="O474" s="12" t="n">
        <v>1</v>
      </c>
      <c r="P474" s="14" t="s">
        <v>18</v>
      </c>
      <c r="Q474" s="14" t="s">
        <v>34</v>
      </c>
    </row>
    <row collapsed="false" customFormat="true" customHeight="false" hidden="false" ht="15.65" outlineLevel="0" r="475" s="20">
      <c r="A475" s="12"/>
      <c r="B475" s="14"/>
      <c r="C475" s="14"/>
      <c r="D475" s="14"/>
      <c r="E475" s="14"/>
      <c r="F475" s="14"/>
      <c r="G475" s="14"/>
      <c r="H475" s="14"/>
      <c r="I475" s="14"/>
      <c r="J475" s="14"/>
      <c r="K475" s="14" t="s">
        <v>24</v>
      </c>
      <c r="L475" s="14"/>
      <c r="M475" s="28"/>
      <c r="N475" s="14"/>
      <c r="O475" s="12"/>
      <c r="P475" s="14"/>
      <c r="Q475" s="14"/>
    </row>
    <row collapsed="false" customFormat="true" customHeight="true" hidden="false" ht="28.45" outlineLevel="0" r="476" s="16">
      <c r="A476" s="12" t="n">
        <v>108</v>
      </c>
      <c r="B476" s="14" t="s">
        <v>750</v>
      </c>
      <c r="C476" s="14" t="s">
        <v>18</v>
      </c>
      <c r="D476" s="14" t="s">
        <v>751</v>
      </c>
      <c r="E476" s="14" t="s">
        <v>36</v>
      </c>
      <c r="F476" s="14" t="s">
        <v>746</v>
      </c>
      <c r="G476" s="14" t="s">
        <v>747</v>
      </c>
      <c r="H476" s="14" t="s">
        <v>63</v>
      </c>
      <c r="I476" s="14" t="s">
        <v>752</v>
      </c>
      <c r="J476" s="14" t="s">
        <v>753</v>
      </c>
      <c r="K476" s="13" t="s">
        <v>45</v>
      </c>
      <c r="L476" s="14" t="s">
        <v>18</v>
      </c>
      <c r="M476" s="28" t="n">
        <v>3</v>
      </c>
      <c r="N476" s="14" t="s">
        <v>12</v>
      </c>
      <c r="O476" s="12" t="n">
        <v>1</v>
      </c>
      <c r="P476" s="14" t="s">
        <v>18</v>
      </c>
      <c r="Q476" s="14" t="s">
        <v>34</v>
      </c>
    </row>
    <row collapsed="false" customFormat="true" customHeight="false" hidden="false" ht="15.65" outlineLevel="0" r="477" s="20">
      <c r="A477" s="12"/>
      <c r="B477" s="14"/>
      <c r="C477" s="14"/>
      <c r="D477" s="14"/>
      <c r="E477" s="14"/>
      <c r="F477" s="14"/>
      <c r="G477" s="14"/>
      <c r="H477" s="14"/>
      <c r="I477" s="14"/>
      <c r="J477" s="14"/>
      <c r="K477" s="14" t="s">
        <v>94</v>
      </c>
      <c r="L477" s="14"/>
      <c r="M477" s="28"/>
      <c r="N477" s="14"/>
      <c r="O477" s="12"/>
      <c r="P477" s="14"/>
      <c r="Q477" s="14"/>
    </row>
    <row collapsed="false" customFormat="true" customHeight="false" hidden="false" ht="114.9" outlineLevel="0" r="478" s="16">
      <c r="A478" s="12" t="n">
        <v>109</v>
      </c>
      <c r="B478" s="14" t="s">
        <v>754</v>
      </c>
      <c r="C478" s="14" t="s">
        <v>18</v>
      </c>
      <c r="D478" s="14" t="s">
        <v>731</v>
      </c>
      <c r="E478" s="14" t="s">
        <v>22</v>
      </c>
      <c r="F478" s="14" t="s">
        <v>719</v>
      </c>
      <c r="G478" s="14" t="s">
        <v>720</v>
      </c>
      <c r="H478" s="14" t="s">
        <v>37</v>
      </c>
      <c r="I478" s="14" t="s">
        <v>755</v>
      </c>
      <c r="J478" s="14" t="s">
        <v>756</v>
      </c>
      <c r="K478" s="14" t="s">
        <v>74</v>
      </c>
      <c r="L478" s="14" t="s">
        <v>18</v>
      </c>
      <c r="M478" s="12" t="n">
        <v>16</v>
      </c>
      <c r="N478" s="14" t="s">
        <v>19</v>
      </c>
      <c r="O478" s="12" t="n">
        <v>2</v>
      </c>
      <c r="P478" s="14" t="s">
        <v>18</v>
      </c>
      <c r="Q478" s="14" t="s">
        <v>34</v>
      </c>
    </row>
    <row collapsed="false" customFormat="true" customHeight="true" hidden="false" ht="30" outlineLevel="0" r="479" s="16">
      <c r="A479" s="12" t="n">
        <v>110</v>
      </c>
      <c r="B479" s="14" t="s">
        <v>757</v>
      </c>
      <c r="C479" s="14" t="s">
        <v>171</v>
      </c>
      <c r="D479" s="13" t="s">
        <v>758</v>
      </c>
      <c r="E479" s="13" t="s">
        <v>22</v>
      </c>
      <c r="F479" s="14" t="s">
        <v>719</v>
      </c>
      <c r="G479" s="14" t="s">
        <v>720</v>
      </c>
      <c r="H479" s="14" t="s">
        <v>37</v>
      </c>
      <c r="I479" s="14" t="s">
        <v>759</v>
      </c>
      <c r="J479" s="14" t="s">
        <v>760</v>
      </c>
      <c r="K479" s="14" t="s">
        <v>31</v>
      </c>
      <c r="L479" s="14" t="s">
        <v>18</v>
      </c>
      <c r="M479" s="15" t="n">
        <v>17</v>
      </c>
      <c r="N479" s="13" t="s">
        <v>19</v>
      </c>
      <c r="O479" s="15" t="n">
        <v>2</v>
      </c>
      <c r="P479" s="14" t="s">
        <v>18</v>
      </c>
      <c r="Q479" s="14" t="s">
        <v>707</v>
      </c>
    </row>
    <row collapsed="false" customFormat="true" customHeight="false" hidden="false" ht="44" outlineLevel="0" r="480" s="20">
      <c r="A480" s="12"/>
      <c r="B480" s="14"/>
      <c r="C480" s="14"/>
      <c r="D480" s="14" t="s">
        <v>761</v>
      </c>
      <c r="E480" s="14" t="s">
        <v>170</v>
      </c>
      <c r="F480" s="14"/>
      <c r="G480" s="14"/>
      <c r="H480" s="14"/>
      <c r="I480" s="14"/>
      <c r="J480" s="14"/>
      <c r="K480" s="14"/>
      <c r="L480" s="14"/>
      <c r="M480" s="12" t="n">
        <v>18</v>
      </c>
      <c r="N480" s="14"/>
      <c r="O480" s="12"/>
      <c r="P480" s="14"/>
      <c r="Q480" s="14"/>
    </row>
    <row collapsed="false" customFormat="true" customHeight="true" hidden="false" ht="60" outlineLevel="0" r="481" s="16">
      <c r="A481" s="12" t="n">
        <v>111</v>
      </c>
      <c r="B481" s="14" t="s">
        <v>762</v>
      </c>
      <c r="C481" s="14" t="s">
        <v>112</v>
      </c>
      <c r="D481" s="14" t="s">
        <v>763</v>
      </c>
      <c r="E481" s="14" t="s">
        <v>36</v>
      </c>
      <c r="F481" s="14" t="s">
        <v>63</v>
      </c>
      <c r="G481" s="14" t="s">
        <v>262</v>
      </c>
      <c r="H481" s="14" t="s">
        <v>63</v>
      </c>
      <c r="I481" s="14" t="s">
        <v>729</v>
      </c>
      <c r="J481" s="14" t="s">
        <v>764</v>
      </c>
      <c r="K481" s="14" t="s">
        <v>52</v>
      </c>
      <c r="L481" s="14" t="s">
        <v>11</v>
      </c>
      <c r="M481" s="46" t="n">
        <v>9</v>
      </c>
      <c r="N481" s="13" t="s">
        <v>60</v>
      </c>
      <c r="O481" s="46" t="n">
        <v>1</v>
      </c>
      <c r="P481" s="14" t="s">
        <v>248</v>
      </c>
      <c r="Q481" s="14" t="s">
        <v>707</v>
      </c>
    </row>
    <row collapsed="false" customFormat="true" customHeight="true" hidden="false" ht="15.2" outlineLevel="0" r="482" s="16">
      <c r="A482" s="12"/>
      <c r="B482" s="14"/>
      <c r="C482" s="14"/>
      <c r="D482" s="14"/>
      <c r="E482" s="14"/>
      <c r="F482" s="14"/>
      <c r="G482" s="14"/>
      <c r="H482" s="14"/>
      <c r="I482" s="14"/>
      <c r="J482" s="14"/>
      <c r="K482" s="14"/>
      <c r="L482" s="14"/>
      <c r="M482" s="46"/>
      <c r="N482" s="26" t="s">
        <v>12</v>
      </c>
      <c r="O482" s="46"/>
      <c r="P482" s="14"/>
      <c r="Q482" s="14"/>
    </row>
    <row collapsed="false" customFormat="true" customHeight="false" hidden="false" ht="15.2" outlineLevel="0" r="483" s="16">
      <c r="A483" s="12"/>
      <c r="B483" s="14"/>
      <c r="C483" s="14"/>
      <c r="D483" s="14"/>
      <c r="E483" s="14"/>
      <c r="F483" s="14"/>
      <c r="G483" s="14"/>
      <c r="H483" s="14"/>
      <c r="I483" s="14"/>
      <c r="J483" s="14"/>
      <c r="K483" s="14"/>
      <c r="L483" s="14"/>
      <c r="M483" s="46"/>
      <c r="N483" s="46"/>
      <c r="O483" s="46"/>
      <c r="P483" s="14"/>
      <c r="Q483" s="14"/>
    </row>
    <row collapsed="false" customFormat="true" customHeight="true" hidden="false" ht="45" outlineLevel="0" r="484" s="16">
      <c r="A484" s="12" t="n">
        <v>112</v>
      </c>
      <c r="B484" s="13" t="s">
        <v>765</v>
      </c>
      <c r="C484" s="13" t="s">
        <v>43</v>
      </c>
      <c r="D484" s="14" t="s">
        <v>751</v>
      </c>
      <c r="E484" s="14" t="s">
        <v>22</v>
      </c>
      <c r="F484" s="14" t="s">
        <v>63</v>
      </c>
      <c r="G484" s="14" t="s">
        <v>262</v>
      </c>
      <c r="H484" s="14" t="s">
        <v>63</v>
      </c>
      <c r="I484" s="14" t="s">
        <v>766</v>
      </c>
      <c r="J484" s="14" t="s">
        <v>767</v>
      </c>
      <c r="K484" s="13" t="s">
        <v>10</v>
      </c>
      <c r="L484" s="14" t="s">
        <v>11</v>
      </c>
      <c r="M484" s="15" t="n">
        <v>12</v>
      </c>
      <c r="N484" s="13" t="s">
        <v>12</v>
      </c>
      <c r="O484" s="15" t="n">
        <v>1</v>
      </c>
      <c r="P484" s="14" t="s">
        <v>39</v>
      </c>
      <c r="Q484" s="14" t="s">
        <v>707</v>
      </c>
    </row>
    <row collapsed="false" customFormat="true" customHeight="true" hidden="false" ht="15.2" outlineLevel="0" r="485" s="16">
      <c r="A485" s="12"/>
      <c r="B485" s="13"/>
      <c r="C485" s="13"/>
      <c r="D485" s="13"/>
      <c r="E485" s="14"/>
      <c r="F485" s="14"/>
      <c r="G485" s="14"/>
      <c r="H485" s="14"/>
      <c r="I485" s="14"/>
      <c r="J485" s="14"/>
      <c r="K485" s="14" t="s">
        <v>24</v>
      </c>
      <c r="L485" s="14"/>
      <c r="M485" s="15" t="n">
        <v>18</v>
      </c>
      <c r="N485" s="13" t="s">
        <v>12</v>
      </c>
      <c r="O485" s="15" t="n">
        <v>1</v>
      </c>
      <c r="P485" s="14"/>
      <c r="Q485" s="14"/>
    </row>
    <row collapsed="false" customFormat="true" customHeight="true" hidden="false" ht="15" outlineLevel="0" r="486" s="16">
      <c r="A486" s="12"/>
      <c r="B486" s="13"/>
      <c r="C486" s="13"/>
      <c r="D486" s="13"/>
      <c r="E486" s="13"/>
      <c r="F486" s="13"/>
      <c r="G486" s="13"/>
      <c r="H486" s="13"/>
      <c r="I486" s="13"/>
      <c r="J486" s="13"/>
      <c r="K486" s="14"/>
      <c r="L486" s="14"/>
      <c r="M486" s="15" t="n">
        <v>19</v>
      </c>
      <c r="N486" s="13" t="s">
        <v>97</v>
      </c>
      <c r="O486" s="15" t="n">
        <v>2</v>
      </c>
      <c r="P486" s="14"/>
      <c r="Q486" s="14"/>
    </row>
    <row collapsed="false" customFormat="true" customHeight="false" hidden="false" ht="15.65" outlineLevel="0" r="487" s="16">
      <c r="A487" s="12"/>
      <c r="B487" s="13"/>
      <c r="C487" s="13"/>
      <c r="D487" s="13"/>
      <c r="E487" s="13"/>
      <c r="F487" s="13"/>
      <c r="G487" s="13"/>
      <c r="H487" s="13"/>
      <c r="I487" s="13"/>
      <c r="J487" s="13"/>
      <c r="K487" s="14"/>
      <c r="L487" s="14"/>
      <c r="M487" s="15"/>
      <c r="N487" s="13" t="s">
        <v>91</v>
      </c>
      <c r="O487" s="15"/>
      <c r="P487" s="14"/>
      <c r="Q487" s="14"/>
    </row>
    <row collapsed="false" customFormat="true" customHeight="false" hidden="false" ht="15.65" outlineLevel="0" r="488" s="16">
      <c r="A488" s="12"/>
      <c r="B488" s="13"/>
      <c r="C488" s="13"/>
      <c r="D488" s="13"/>
      <c r="E488" s="13"/>
      <c r="F488" s="13"/>
      <c r="G488" s="13"/>
      <c r="H488" s="13"/>
      <c r="I488" s="13"/>
      <c r="J488" s="13"/>
      <c r="K488" s="14"/>
      <c r="L488" s="14"/>
      <c r="M488" s="15" t="n">
        <v>22</v>
      </c>
      <c r="N488" s="13" t="s">
        <v>109</v>
      </c>
      <c r="O488" s="15" t="n">
        <v>0</v>
      </c>
      <c r="P488" s="14"/>
      <c r="Q488" s="14"/>
    </row>
    <row collapsed="false" customFormat="true" customHeight="false" hidden="false" ht="15.65" outlineLevel="0" r="489" s="16">
      <c r="A489" s="12"/>
      <c r="B489" s="13"/>
      <c r="C489" s="13"/>
      <c r="D489" s="13"/>
      <c r="E489" s="13"/>
      <c r="F489" s="13"/>
      <c r="G489" s="13"/>
      <c r="H489" s="13"/>
      <c r="I489" s="13"/>
      <c r="J489" s="13"/>
      <c r="K489" s="14"/>
      <c r="L489" s="14"/>
      <c r="M489" s="15" t="n">
        <v>23</v>
      </c>
      <c r="N489" s="13" t="s">
        <v>109</v>
      </c>
      <c r="O489" s="15" t="n">
        <v>0</v>
      </c>
      <c r="P489" s="14"/>
      <c r="Q489" s="14"/>
    </row>
    <row collapsed="false" customFormat="true" customHeight="true" hidden="false" ht="15.2" outlineLevel="0" r="490" s="16">
      <c r="A490" s="12"/>
      <c r="B490" s="14" t="s">
        <v>768</v>
      </c>
      <c r="C490" s="14" t="s">
        <v>147</v>
      </c>
      <c r="D490" s="14"/>
      <c r="E490" s="14"/>
      <c r="F490" s="14"/>
      <c r="G490" s="14"/>
      <c r="H490" s="14"/>
      <c r="I490" s="14"/>
      <c r="J490" s="14"/>
      <c r="K490" s="14"/>
      <c r="L490" s="14"/>
      <c r="M490" s="15" t="n">
        <v>24</v>
      </c>
      <c r="N490" s="13" t="s">
        <v>12</v>
      </c>
      <c r="O490" s="15" t="n">
        <v>1</v>
      </c>
      <c r="P490" s="14"/>
      <c r="Q490" s="14"/>
    </row>
    <row collapsed="false" customFormat="true" customHeight="true" hidden="false" ht="15" outlineLevel="0" r="491" s="20">
      <c r="A491" s="12"/>
      <c r="B491" s="14"/>
      <c r="C491" s="14"/>
      <c r="D491" s="14"/>
      <c r="E491" s="14"/>
      <c r="F491" s="14"/>
      <c r="G491" s="14"/>
      <c r="H491" s="14"/>
      <c r="I491" s="14"/>
      <c r="J491" s="14"/>
      <c r="K491" s="14"/>
      <c r="L491" s="14"/>
      <c r="M491" s="26" t="n">
        <v>25</v>
      </c>
      <c r="N491" s="26" t="s">
        <v>97</v>
      </c>
      <c r="O491" s="26" t="n">
        <v>3</v>
      </c>
      <c r="P491" s="14"/>
      <c r="Q491" s="14"/>
    </row>
    <row collapsed="false" customFormat="true" customHeight="false" hidden="false" ht="15.2" outlineLevel="0" r="492" s="20">
      <c r="A492" s="12"/>
      <c r="B492" s="14"/>
      <c r="C492" s="14"/>
      <c r="D492" s="14"/>
      <c r="E492" s="14"/>
      <c r="F492" s="14"/>
      <c r="G492" s="14"/>
      <c r="H492" s="14"/>
      <c r="I492" s="14"/>
      <c r="J492" s="14"/>
      <c r="K492" s="14"/>
      <c r="L492" s="14"/>
      <c r="M492" s="26"/>
      <c r="N492" s="26"/>
      <c r="O492" s="26"/>
      <c r="P492" s="14"/>
      <c r="Q492" s="14"/>
    </row>
    <row collapsed="false" customFormat="true" customHeight="false" hidden="false" ht="15.2" outlineLevel="0" r="493" s="16">
      <c r="A493" s="12"/>
      <c r="B493" s="14"/>
      <c r="C493" s="14"/>
      <c r="D493" s="14"/>
      <c r="E493" s="14"/>
      <c r="F493" s="14"/>
      <c r="G493" s="14"/>
      <c r="H493" s="14"/>
      <c r="I493" s="14"/>
      <c r="J493" s="14"/>
      <c r="K493" s="14"/>
      <c r="L493" s="14"/>
      <c r="M493" s="26"/>
      <c r="N493" s="26"/>
      <c r="O493" s="26"/>
      <c r="P493" s="14"/>
      <c r="Q493" s="14"/>
    </row>
    <row collapsed="false" customFormat="true" customHeight="false" hidden="false" ht="15.2" outlineLevel="0" r="494" s="20">
      <c r="A494" s="12"/>
      <c r="B494" s="14"/>
      <c r="C494" s="14"/>
      <c r="D494" s="14"/>
      <c r="E494" s="14"/>
      <c r="F494" s="14"/>
      <c r="G494" s="14"/>
      <c r="H494" s="14"/>
      <c r="I494" s="14"/>
      <c r="J494" s="14"/>
      <c r="K494" s="14"/>
      <c r="L494" s="14"/>
      <c r="M494" s="26"/>
      <c r="N494" s="26"/>
      <c r="O494" s="26"/>
      <c r="P494" s="14"/>
      <c r="Q494" s="14"/>
    </row>
    <row collapsed="false" customFormat="true" customHeight="false" hidden="false" ht="100.7" outlineLevel="0" r="495" s="16">
      <c r="A495" s="12" t="n">
        <v>113</v>
      </c>
      <c r="B495" s="14" t="s">
        <v>769</v>
      </c>
      <c r="C495" s="14" t="s">
        <v>147</v>
      </c>
      <c r="D495" s="14" t="s">
        <v>770</v>
      </c>
      <c r="E495" s="14" t="s">
        <v>174</v>
      </c>
      <c r="F495" s="14" t="s">
        <v>465</v>
      </c>
      <c r="G495" s="14" t="s">
        <v>465</v>
      </c>
      <c r="H495" s="14" t="s">
        <v>63</v>
      </c>
      <c r="I495" s="14" t="s">
        <v>771</v>
      </c>
      <c r="J495" s="14" t="s">
        <v>772</v>
      </c>
      <c r="K495" s="14" t="s">
        <v>52</v>
      </c>
      <c r="L495" s="14" t="s">
        <v>39</v>
      </c>
      <c r="M495" s="12" t="n">
        <v>8</v>
      </c>
      <c r="N495" s="14" t="s">
        <v>60</v>
      </c>
      <c r="O495" s="12" t="n">
        <v>1</v>
      </c>
      <c r="P495" s="14" t="s">
        <v>39</v>
      </c>
      <c r="Q495" s="14" t="s">
        <v>34</v>
      </c>
    </row>
    <row collapsed="false" customFormat="true" customHeight="true" hidden="false" ht="15.2" outlineLevel="0" r="496" s="20">
      <c r="A496" s="12" t="n">
        <v>114</v>
      </c>
      <c r="B496" s="14" t="s">
        <v>773</v>
      </c>
      <c r="C496" s="14" t="s">
        <v>50</v>
      </c>
      <c r="D496" s="14" t="s">
        <v>774</v>
      </c>
      <c r="E496" s="14" t="s">
        <v>201</v>
      </c>
      <c r="F496" s="14" t="s">
        <v>63</v>
      </c>
      <c r="G496" s="14" t="s">
        <v>262</v>
      </c>
      <c r="H496" s="14" t="s">
        <v>63</v>
      </c>
      <c r="I496" s="14" t="s">
        <v>775</v>
      </c>
      <c r="J496" s="14" t="s">
        <v>776</v>
      </c>
      <c r="K496" s="14" t="s">
        <v>45</v>
      </c>
      <c r="L496" s="14" t="s">
        <v>25</v>
      </c>
      <c r="M496" s="46" t="n">
        <v>16</v>
      </c>
      <c r="N496" s="46" t="s">
        <v>105</v>
      </c>
      <c r="O496" s="46" t="n">
        <v>1</v>
      </c>
      <c r="P496" s="14" t="s">
        <v>25</v>
      </c>
      <c r="Q496" s="14" t="s">
        <v>13</v>
      </c>
    </row>
    <row collapsed="false" customFormat="true" customHeight="false" hidden="false" ht="15.2" outlineLevel="0" r="497" s="16">
      <c r="A497" s="12"/>
      <c r="B497" s="14"/>
      <c r="C497" s="14"/>
      <c r="D497" s="14"/>
      <c r="E497" s="14"/>
      <c r="F497" s="14"/>
      <c r="G497" s="14"/>
      <c r="H497" s="14"/>
      <c r="I497" s="14"/>
      <c r="J497" s="14"/>
      <c r="K497" s="14"/>
      <c r="L497" s="14"/>
      <c r="M497" s="46"/>
      <c r="N497" s="46"/>
      <c r="O497" s="46"/>
      <c r="P497" s="14"/>
      <c r="Q497" s="14"/>
    </row>
    <row collapsed="false" customFormat="true" customHeight="true" hidden="false" ht="28.45" outlineLevel="0" r="498" s="20">
      <c r="A498" s="12" t="n">
        <v>115</v>
      </c>
      <c r="B498" s="14" t="s">
        <v>777</v>
      </c>
      <c r="C498" s="14" t="s">
        <v>145</v>
      </c>
      <c r="D498" s="13" t="s">
        <v>276</v>
      </c>
      <c r="E498" s="13" t="s">
        <v>8</v>
      </c>
      <c r="F498" s="14" t="s">
        <v>719</v>
      </c>
      <c r="G498" s="14" t="s">
        <v>720</v>
      </c>
      <c r="H498" s="14" t="s">
        <v>37</v>
      </c>
      <c r="I498" s="14" t="s">
        <v>778</v>
      </c>
      <c r="J498" s="14" t="s">
        <v>779</v>
      </c>
      <c r="K498" s="13" t="s">
        <v>45</v>
      </c>
      <c r="L498" s="14" t="s">
        <v>11</v>
      </c>
      <c r="M498" s="28" t="n">
        <v>20</v>
      </c>
      <c r="N498" s="14" t="s">
        <v>40</v>
      </c>
      <c r="O498" s="12" t="n">
        <v>2</v>
      </c>
      <c r="P498" s="14" t="s">
        <v>248</v>
      </c>
      <c r="Q498" s="14" t="s">
        <v>13</v>
      </c>
    </row>
    <row collapsed="false" customFormat="true" customHeight="false" hidden="false" ht="44" outlineLevel="0" r="499" s="16">
      <c r="A499" s="12"/>
      <c r="B499" s="14"/>
      <c r="C499" s="14"/>
      <c r="D499" s="14" t="s">
        <v>780</v>
      </c>
      <c r="E499" s="14" t="s">
        <v>8</v>
      </c>
      <c r="F499" s="14"/>
      <c r="G499" s="14"/>
      <c r="H499" s="14"/>
      <c r="I499" s="14"/>
      <c r="J499" s="14"/>
      <c r="K499" s="14" t="s">
        <v>69</v>
      </c>
      <c r="L499" s="14"/>
      <c r="M499" s="28"/>
      <c r="N499" s="14"/>
      <c r="O499" s="12"/>
      <c r="P499" s="14"/>
      <c r="Q499" s="14"/>
    </row>
    <row collapsed="false" customFormat="true" customHeight="true" hidden="false" ht="15" outlineLevel="0" r="500" s="20">
      <c r="A500" s="12" t="n">
        <v>116</v>
      </c>
      <c r="B500" s="14" t="s">
        <v>781</v>
      </c>
      <c r="C500" s="14" t="s">
        <v>191</v>
      </c>
      <c r="D500" s="14" t="s">
        <v>782</v>
      </c>
      <c r="E500" s="14" t="s">
        <v>77</v>
      </c>
      <c r="F500" s="14" t="s">
        <v>465</v>
      </c>
      <c r="G500" s="14" t="s">
        <v>465</v>
      </c>
      <c r="H500" s="14" t="s">
        <v>63</v>
      </c>
      <c r="I500" s="14" t="s">
        <v>783</v>
      </c>
      <c r="J500" s="14" t="s">
        <v>784</v>
      </c>
      <c r="K500" s="13" t="s">
        <v>59</v>
      </c>
      <c r="L500" s="14" t="s">
        <v>32</v>
      </c>
      <c r="M500" s="28" t="n">
        <v>25</v>
      </c>
      <c r="N500" s="14" t="s">
        <v>12</v>
      </c>
      <c r="O500" s="12" t="n">
        <v>1</v>
      </c>
      <c r="P500" s="14" t="s">
        <v>32</v>
      </c>
      <c r="Q500" s="14" t="s">
        <v>13</v>
      </c>
    </row>
    <row collapsed="false" customFormat="true" customHeight="false" hidden="false" ht="15.65" outlineLevel="0" r="501" s="20">
      <c r="A501" s="12"/>
      <c r="B501" s="14"/>
      <c r="C501" s="14"/>
      <c r="D501" s="14"/>
      <c r="E501" s="14"/>
      <c r="F501" s="14"/>
      <c r="G501" s="14"/>
      <c r="H501" s="14"/>
      <c r="I501" s="14"/>
      <c r="J501" s="14"/>
      <c r="K501" s="14" t="s">
        <v>52</v>
      </c>
      <c r="L501" s="14"/>
      <c r="M501" s="28"/>
      <c r="N501" s="14"/>
      <c r="O501" s="12"/>
      <c r="P501" s="14"/>
      <c r="Q501" s="14"/>
    </row>
    <row collapsed="false" customFormat="true" customHeight="true" hidden="false" ht="15" outlineLevel="0" r="502" s="20">
      <c r="A502" s="12" t="n">
        <v>117</v>
      </c>
      <c r="B502" s="14" t="s">
        <v>785</v>
      </c>
      <c r="C502" s="14" t="s">
        <v>148</v>
      </c>
      <c r="D502" s="13" t="s">
        <v>276</v>
      </c>
      <c r="E502" s="13" t="s">
        <v>8</v>
      </c>
      <c r="F502" s="14" t="s">
        <v>786</v>
      </c>
      <c r="G502" s="14" t="s">
        <v>412</v>
      </c>
      <c r="H502" s="14" t="s">
        <v>23</v>
      </c>
      <c r="I502" s="14" t="s">
        <v>787</v>
      </c>
      <c r="J502" s="14" t="s">
        <v>788</v>
      </c>
      <c r="K502" s="14" t="s">
        <v>69</v>
      </c>
      <c r="L502" s="14" t="s">
        <v>32</v>
      </c>
      <c r="M502" s="28" t="n">
        <v>26</v>
      </c>
      <c r="N502" s="14" t="s">
        <v>12</v>
      </c>
      <c r="O502" s="12" t="n">
        <v>1</v>
      </c>
      <c r="P502" s="14" t="s">
        <v>25</v>
      </c>
      <c r="Q502" s="14" t="s">
        <v>13</v>
      </c>
    </row>
    <row collapsed="false" customFormat="false" customHeight="false" hidden="false" ht="29.85" outlineLevel="0" r="503">
      <c r="A503" s="12"/>
      <c r="B503" s="14"/>
      <c r="C503" s="14"/>
      <c r="D503" s="14" t="s">
        <v>789</v>
      </c>
      <c r="E503" s="14" t="s">
        <v>8</v>
      </c>
      <c r="F503" s="14"/>
      <c r="G503" s="14"/>
      <c r="H503" s="14"/>
      <c r="I503" s="14"/>
      <c r="J503" s="14"/>
      <c r="K503" s="14"/>
      <c r="L503" s="14"/>
      <c r="M503" s="28"/>
      <c r="N503" s="14"/>
      <c r="O503" s="12"/>
      <c r="P503" s="14"/>
      <c r="Q503" s="14"/>
    </row>
    <row collapsed="false" customFormat="false" customHeight="false" hidden="false" ht="58.2" outlineLevel="0" r="504">
      <c r="A504" s="12" t="n">
        <v>118</v>
      </c>
      <c r="B504" s="14" t="s">
        <v>790</v>
      </c>
      <c r="C504" s="14" t="s">
        <v>191</v>
      </c>
      <c r="D504" s="14" t="s">
        <v>791</v>
      </c>
      <c r="E504" s="14" t="s">
        <v>98</v>
      </c>
      <c r="F504" s="14" t="s">
        <v>746</v>
      </c>
      <c r="G504" s="14" t="s">
        <v>747</v>
      </c>
      <c r="H504" s="14" t="s">
        <v>63</v>
      </c>
      <c r="I504" s="14" t="s">
        <v>792</v>
      </c>
      <c r="J504" s="14" t="s">
        <v>793</v>
      </c>
      <c r="K504" s="14" t="s">
        <v>24</v>
      </c>
      <c r="L504" s="14" t="s">
        <v>25</v>
      </c>
      <c r="M504" s="12" t="n">
        <v>29</v>
      </c>
      <c r="N504" s="14" t="s">
        <v>12</v>
      </c>
      <c r="O504" s="12" t="n">
        <v>1</v>
      </c>
      <c r="P504" s="14" t="s">
        <v>25</v>
      </c>
      <c r="Q504" s="14" t="s">
        <v>13</v>
      </c>
    </row>
    <row collapsed="false" customFormat="false" customHeight="false" hidden="false" ht="58.2" outlineLevel="0" r="505">
      <c r="A505" s="12" t="n">
        <v>119</v>
      </c>
      <c r="B505" s="14" t="s">
        <v>794</v>
      </c>
      <c r="C505" s="14" t="s">
        <v>191</v>
      </c>
      <c r="D505" s="14" t="s">
        <v>276</v>
      </c>
      <c r="E505" s="14" t="s">
        <v>8</v>
      </c>
      <c r="F505" s="14" t="s">
        <v>719</v>
      </c>
      <c r="G505" s="14" t="s">
        <v>720</v>
      </c>
      <c r="H505" s="14" t="s">
        <v>37</v>
      </c>
      <c r="I505" s="14" t="s">
        <v>795</v>
      </c>
      <c r="J505" s="14" t="s">
        <v>796</v>
      </c>
      <c r="K505" s="14" t="s">
        <v>17</v>
      </c>
      <c r="L505" s="14" t="s">
        <v>25</v>
      </c>
      <c r="M505" s="12" t="n">
        <v>21</v>
      </c>
      <c r="N505" s="14" t="s">
        <v>12</v>
      </c>
      <c r="O505" s="12" t="n">
        <v>1</v>
      </c>
      <c r="P505" s="14" t="s">
        <v>25</v>
      </c>
      <c r="Q505" s="14" t="s">
        <v>13</v>
      </c>
    </row>
    <row collapsed="false" customFormat="true" customHeight="true" hidden="false" ht="28.45" outlineLevel="0" r="506" s="48">
      <c r="A506" s="18"/>
      <c r="B506" s="47"/>
      <c r="C506" s="47"/>
      <c r="D506" s="45"/>
      <c r="E506" s="45"/>
      <c r="F506" s="47"/>
      <c r="H506" s="47"/>
      <c r="I506" s="45"/>
      <c r="J506" s="45"/>
      <c r="K506" s="47"/>
      <c r="L506" s="45"/>
      <c r="M506" s="37"/>
      <c r="N506" s="37"/>
      <c r="O506" s="37"/>
      <c r="P506" s="45"/>
      <c r="Q506" s="45"/>
      <c r="AT506" s="49"/>
      <c r="AV506" s="49"/>
      <c r="AX506" s="49"/>
      <c r="AZ506" s="49"/>
      <c r="BB506" s="49"/>
      <c r="BD506" s="49"/>
      <c r="BF506" s="49"/>
      <c r="BH506" s="49"/>
      <c r="BJ506" s="49"/>
    </row>
    <row collapsed="false" customFormat="true" customHeight="false" hidden="false" ht="15.2" outlineLevel="0" r="507" s="48">
      <c r="A507" s="18"/>
      <c r="B507" s="47"/>
      <c r="C507" s="47"/>
      <c r="D507" s="45"/>
      <c r="E507" s="45"/>
      <c r="F507" s="47"/>
      <c r="H507" s="47"/>
      <c r="I507" s="45"/>
      <c r="J507" s="45"/>
      <c r="K507" s="47"/>
      <c r="L507" s="45"/>
      <c r="M507" s="37"/>
      <c r="N507" s="37"/>
      <c r="O507" s="37"/>
      <c r="P507" s="45"/>
      <c r="Q507" s="45"/>
    </row>
    <row collapsed="false" customFormat="true" customHeight="true" hidden="false" ht="28.45" outlineLevel="0" r="508" s="48">
      <c r="A508" s="18"/>
      <c r="B508" s="47"/>
      <c r="C508" s="47"/>
      <c r="D508" s="45"/>
      <c r="E508" s="45"/>
      <c r="F508" s="47"/>
      <c r="H508" s="47"/>
      <c r="I508" s="45"/>
      <c r="J508" s="45"/>
      <c r="K508" s="45"/>
      <c r="L508" s="45"/>
      <c r="M508" s="37"/>
      <c r="N508" s="37"/>
      <c r="O508" s="37"/>
      <c r="P508" s="45"/>
      <c r="Q508" s="45"/>
    </row>
    <row collapsed="false" customFormat="true" customHeight="true" hidden="false" ht="42.05" outlineLevel="0" r="509" s="48">
      <c r="A509" s="18"/>
      <c r="B509" s="47"/>
      <c r="C509" s="47"/>
      <c r="D509" s="45"/>
      <c r="E509" s="45"/>
      <c r="F509" s="45"/>
      <c r="G509" s="45"/>
      <c r="H509" s="45"/>
      <c r="I509" s="45"/>
      <c r="J509" s="45"/>
      <c r="K509" s="45"/>
      <c r="L509" s="45"/>
      <c r="M509" s="37"/>
      <c r="N509" s="37"/>
      <c r="P509" s="45"/>
      <c r="Q509" s="45"/>
    </row>
    <row collapsed="false" customFormat="true" customHeight="true" hidden="false" ht="15.2" outlineLevel="0" r="510" s="48">
      <c r="A510" s="18"/>
      <c r="B510" s="45"/>
      <c r="C510" s="45"/>
      <c r="D510" s="45"/>
      <c r="E510" s="45"/>
      <c r="F510" s="45"/>
      <c r="G510" s="45"/>
      <c r="H510" s="45"/>
      <c r="I510" s="45"/>
      <c r="J510" s="45"/>
      <c r="K510" s="45"/>
      <c r="L510" s="45"/>
      <c r="M510" s="18"/>
      <c r="N510" s="18"/>
      <c r="O510" s="18"/>
      <c r="P510" s="45"/>
      <c r="Q510" s="45"/>
    </row>
    <row collapsed="false" customFormat="true" customHeight="false" hidden="false" ht="15.2" outlineLevel="0" r="511" s="48">
      <c r="A511" s="18"/>
      <c r="B511" s="45"/>
      <c r="C511" s="45"/>
      <c r="D511" s="45"/>
      <c r="E511" s="45"/>
      <c r="F511" s="45"/>
      <c r="G511" s="45"/>
      <c r="H511" s="45"/>
      <c r="I511" s="45"/>
      <c r="J511" s="45"/>
      <c r="K511" s="45"/>
      <c r="L511" s="45"/>
      <c r="M511" s="18"/>
      <c r="N511" s="18"/>
      <c r="O511" s="18"/>
      <c r="P511" s="45"/>
      <c r="Q511" s="45"/>
    </row>
    <row collapsed="false" customFormat="true" customHeight="false" hidden="false" ht="15.2" outlineLevel="0" r="512" s="48">
      <c r="A512" s="18"/>
      <c r="B512" s="45"/>
      <c r="C512" s="45"/>
      <c r="D512" s="45"/>
      <c r="E512" s="45"/>
      <c r="F512" s="45"/>
      <c r="G512" s="45"/>
      <c r="H512" s="45"/>
      <c r="I512" s="45"/>
      <c r="J512" s="45"/>
      <c r="K512" s="45"/>
      <c r="L512" s="45"/>
      <c r="M512" s="18"/>
      <c r="N512" s="18"/>
      <c r="O512" s="18"/>
      <c r="P512" s="45"/>
      <c r="Q512" s="45"/>
    </row>
    <row collapsed="false" customFormat="true" customHeight="true" hidden="false" ht="15.2" outlineLevel="0" r="513" s="48">
      <c r="A513" s="18"/>
      <c r="B513" s="45"/>
      <c r="C513" s="45"/>
      <c r="D513" s="45"/>
      <c r="E513" s="45"/>
      <c r="F513" s="45"/>
      <c r="G513" s="45"/>
      <c r="H513" s="45"/>
      <c r="I513" s="45"/>
      <c r="J513" s="45"/>
      <c r="K513" s="45"/>
      <c r="L513" s="45"/>
      <c r="M513" s="18"/>
      <c r="N513" s="18"/>
      <c r="O513" s="18"/>
      <c r="P513" s="45"/>
      <c r="Q513" s="45"/>
    </row>
    <row collapsed="false" customFormat="true" customHeight="false" hidden="false" ht="15.2" outlineLevel="0" r="514" s="48">
      <c r="A514" s="18"/>
      <c r="B514" s="45"/>
      <c r="C514" s="45"/>
      <c r="D514" s="45"/>
      <c r="E514" s="45"/>
      <c r="F514" s="45"/>
      <c r="G514" s="45"/>
      <c r="H514" s="45"/>
      <c r="I514" s="45"/>
      <c r="J514" s="45"/>
      <c r="K514" s="45"/>
      <c r="L514" s="45"/>
      <c r="M514" s="18"/>
      <c r="N514" s="18"/>
      <c r="O514" s="18"/>
      <c r="P514" s="45"/>
      <c r="Q514" s="45"/>
    </row>
    <row collapsed="false" customFormat="true" customHeight="false" hidden="false" ht="15.2" outlineLevel="0" r="515" s="48">
      <c r="A515" s="18"/>
      <c r="B515" s="45"/>
      <c r="C515" s="45"/>
      <c r="D515" s="45"/>
      <c r="E515" s="45"/>
      <c r="F515" s="45"/>
      <c r="G515" s="45"/>
      <c r="H515" s="45"/>
      <c r="I515" s="45"/>
      <c r="J515" s="45"/>
      <c r="K515" s="45"/>
      <c r="L515" s="45"/>
      <c r="M515" s="47"/>
      <c r="N515" s="47"/>
      <c r="O515" s="47"/>
      <c r="P515" s="45"/>
      <c r="Q515" s="45"/>
    </row>
    <row collapsed="false" customFormat="true" customHeight="false" hidden="false" ht="15.2" outlineLevel="0" r="516" s="48">
      <c r="A516" s="18"/>
      <c r="B516" s="45"/>
      <c r="C516" s="45"/>
      <c r="D516" s="45"/>
      <c r="E516" s="45"/>
      <c r="F516" s="45"/>
      <c r="G516" s="45"/>
      <c r="H516" s="45"/>
      <c r="I516" s="45"/>
      <c r="J516" s="45"/>
      <c r="K516" s="45"/>
      <c r="L516" s="45"/>
      <c r="M516" s="47"/>
      <c r="N516" s="47"/>
      <c r="O516" s="47"/>
      <c r="P516" s="45"/>
      <c r="Q516" s="45"/>
    </row>
    <row collapsed="false" customFormat="true" customHeight="false" hidden="false" ht="15.2" outlineLevel="0" r="517" s="48">
      <c r="A517" s="18"/>
      <c r="B517" s="45"/>
      <c r="C517" s="45"/>
      <c r="D517" s="45"/>
      <c r="E517" s="45"/>
      <c r="F517" s="45"/>
      <c r="G517" s="45"/>
      <c r="H517" s="45"/>
      <c r="I517" s="45"/>
      <c r="J517" s="45"/>
      <c r="K517" s="45"/>
      <c r="L517" s="45"/>
      <c r="M517" s="47"/>
      <c r="N517" s="47"/>
      <c r="O517" s="47"/>
      <c r="P517" s="45"/>
      <c r="Q517" s="45"/>
    </row>
    <row collapsed="false" customFormat="true" customHeight="true" hidden="false" ht="15.2" outlineLevel="0" r="518" s="48">
      <c r="A518" s="18"/>
      <c r="B518" s="45"/>
      <c r="C518" s="45"/>
      <c r="D518" s="45"/>
      <c r="E518" s="45"/>
      <c r="F518" s="45"/>
      <c r="G518" s="45"/>
      <c r="H518" s="45"/>
      <c r="I518" s="45"/>
      <c r="J518" s="45"/>
      <c r="K518" s="45"/>
      <c r="L518" s="45"/>
      <c r="M518" s="18"/>
      <c r="N518" s="18"/>
      <c r="O518" s="18"/>
      <c r="P518" s="45"/>
      <c r="Q518" s="45"/>
    </row>
    <row collapsed="false" customFormat="true" customHeight="false" hidden="false" ht="15.2" outlineLevel="0" r="519" s="48">
      <c r="A519" s="18"/>
      <c r="B519" s="45"/>
      <c r="C519" s="45"/>
      <c r="D519" s="45"/>
      <c r="E519" s="45"/>
      <c r="F519" s="45"/>
      <c r="G519" s="45"/>
      <c r="H519" s="45"/>
      <c r="I519" s="45"/>
      <c r="J519" s="45"/>
      <c r="K519" s="45"/>
      <c r="L519" s="45"/>
      <c r="M519" s="18"/>
      <c r="N519" s="18"/>
      <c r="O519" s="18"/>
      <c r="P519" s="45"/>
      <c r="Q519" s="45"/>
    </row>
    <row collapsed="false" customFormat="true" customHeight="true" hidden="false" ht="15.2" outlineLevel="0" r="520" s="48">
      <c r="A520" s="18"/>
      <c r="B520" s="45"/>
      <c r="C520" s="45"/>
      <c r="D520" s="45"/>
      <c r="E520" s="45"/>
      <c r="F520" s="45"/>
      <c r="G520" s="45"/>
      <c r="H520" s="45"/>
      <c r="I520" s="45"/>
      <c r="J520" s="45"/>
      <c r="K520" s="45"/>
      <c r="L520" s="45"/>
      <c r="M520" s="18"/>
      <c r="N520" s="18"/>
      <c r="O520" s="18"/>
      <c r="P520" s="45"/>
      <c r="Q520" s="45"/>
    </row>
    <row collapsed="false" customFormat="true" customHeight="false" hidden="false" ht="15.2" outlineLevel="0" r="521" s="48">
      <c r="A521" s="18"/>
      <c r="B521" s="45"/>
      <c r="C521" s="45"/>
      <c r="D521" s="45"/>
      <c r="E521" s="45"/>
      <c r="F521" s="45"/>
      <c r="G521" s="45"/>
      <c r="H521" s="45"/>
      <c r="I521" s="45"/>
      <c r="J521" s="45"/>
      <c r="K521" s="45"/>
      <c r="L521" s="45"/>
      <c r="M521" s="18"/>
      <c r="N521" s="18"/>
      <c r="O521" s="18"/>
      <c r="P521" s="45"/>
      <c r="Q521" s="45"/>
    </row>
    <row collapsed="false" customFormat="true" customHeight="false" hidden="false" ht="15.2" outlineLevel="0" r="522" s="48">
      <c r="A522" s="18"/>
      <c r="B522" s="45"/>
      <c r="C522" s="45"/>
      <c r="D522" s="45"/>
      <c r="E522" s="45"/>
      <c r="F522" s="45"/>
      <c r="G522" s="45"/>
      <c r="H522" s="45"/>
      <c r="I522" s="45"/>
      <c r="J522" s="45"/>
      <c r="K522" s="45"/>
      <c r="L522" s="45"/>
      <c r="M522" s="47"/>
      <c r="N522" s="47"/>
      <c r="O522" s="47"/>
      <c r="P522" s="45"/>
      <c r="Q522" s="45"/>
    </row>
    <row collapsed="false" customFormat="true" customHeight="true" hidden="false" ht="28.45" outlineLevel="0" r="523" s="53">
      <c r="A523" s="50"/>
      <c r="B523" s="51"/>
      <c r="C523" s="51"/>
      <c r="D523" s="52"/>
      <c r="E523" s="52"/>
      <c r="F523" s="51"/>
      <c r="G523" s="51"/>
      <c r="H523" s="51"/>
      <c r="I523" s="51"/>
      <c r="J523" s="51"/>
      <c r="K523" s="52"/>
      <c r="L523" s="51"/>
      <c r="M523" s="52"/>
      <c r="N523" s="52"/>
      <c r="O523" s="52"/>
      <c r="P523" s="51"/>
      <c r="Q523" s="51"/>
    </row>
    <row collapsed="false" customFormat="true" customHeight="true" hidden="false" ht="56.95" outlineLevel="0" r="524" s="55">
      <c r="A524" s="50"/>
      <c r="B524" s="51"/>
      <c r="C524" s="51"/>
      <c r="D524" s="54"/>
      <c r="E524" s="54"/>
      <c r="F524" s="51"/>
      <c r="G524" s="51"/>
      <c r="H524" s="51"/>
      <c r="I524" s="51"/>
      <c r="J524" s="51"/>
      <c r="K524" s="54"/>
      <c r="L524" s="51"/>
      <c r="M524" s="45"/>
      <c r="N524" s="45"/>
      <c r="O524" s="45"/>
      <c r="P524" s="51"/>
      <c r="Q524" s="51"/>
    </row>
    <row collapsed="false" customFormat="true" customHeight="true" hidden="false" ht="45" outlineLevel="0" r="525" s="55">
      <c r="A525" s="50"/>
      <c r="B525" s="51"/>
      <c r="C525" s="51"/>
      <c r="D525" s="54"/>
      <c r="E525" s="54"/>
      <c r="F525" s="51"/>
      <c r="G525" s="51"/>
      <c r="H525" s="51"/>
      <c r="I525" s="51"/>
      <c r="J525" s="51"/>
      <c r="K525" s="54"/>
      <c r="L525" s="51"/>
      <c r="M525" s="45"/>
      <c r="N525" s="45"/>
      <c r="O525" s="45"/>
      <c r="P525" s="51"/>
      <c r="Q525" s="51"/>
    </row>
    <row collapsed="false" customFormat="true" customHeight="false" hidden="false" ht="15.2" outlineLevel="0" r="526" s="55">
      <c r="A526" s="50"/>
      <c r="B526" s="51"/>
      <c r="C526" s="51"/>
      <c r="D526" s="54"/>
      <c r="E526" s="54"/>
      <c r="F526" s="51"/>
      <c r="G526" s="51"/>
      <c r="H526" s="51"/>
      <c r="I526" s="51"/>
      <c r="J526" s="51"/>
      <c r="K526" s="54"/>
      <c r="L526" s="51"/>
      <c r="M526" s="45"/>
      <c r="N526" s="45"/>
      <c r="O526" s="45"/>
      <c r="P526" s="51"/>
      <c r="Q526" s="51"/>
    </row>
    <row collapsed="false" customFormat="true" customHeight="false" hidden="false" ht="15.2" outlineLevel="0" r="527" s="55">
      <c r="A527" s="50"/>
      <c r="B527" s="51"/>
      <c r="C527" s="51"/>
      <c r="D527" s="54"/>
      <c r="E527" s="54"/>
      <c r="F527" s="51"/>
      <c r="G527" s="51"/>
      <c r="H527" s="51"/>
      <c r="I527" s="51"/>
      <c r="J527" s="51"/>
      <c r="K527" s="54"/>
      <c r="L527" s="51"/>
      <c r="M527" s="45"/>
      <c r="N527" s="45"/>
      <c r="O527" s="45"/>
      <c r="P527" s="51"/>
      <c r="Q527" s="51"/>
    </row>
    <row collapsed="false" customFormat="true" customHeight="false" hidden="false" ht="15.2" outlineLevel="0" r="528" s="55">
      <c r="A528" s="50"/>
      <c r="B528" s="51"/>
      <c r="C528" s="51"/>
      <c r="D528" s="54"/>
      <c r="E528" s="54"/>
      <c r="F528" s="51"/>
      <c r="G528" s="51"/>
      <c r="H528" s="51"/>
      <c r="I528" s="51"/>
      <c r="J528" s="51"/>
      <c r="K528" s="54"/>
      <c r="L528" s="51"/>
      <c r="M528" s="45"/>
      <c r="N528" s="45"/>
      <c r="O528" s="45"/>
      <c r="P528" s="51"/>
      <c r="Q528" s="51"/>
    </row>
    <row collapsed="false" customFormat="true" customHeight="false" hidden="false" ht="15.2" outlineLevel="0" r="529" s="56">
      <c r="A529" s="50"/>
      <c r="B529" s="51"/>
      <c r="C529" s="51"/>
      <c r="D529" s="54"/>
      <c r="E529" s="54"/>
      <c r="F529" s="51"/>
      <c r="G529" s="51"/>
      <c r="H529" s="51"/>
      <c r="I529" s="51"/>
      <c r="J529" s="51"/>
      <c r="K529" s="54"/>
      <c r="L529" s="51"/>
      <c r="M529" s="54"/>
      <c r="N529" s="54"/>
      <c r="O529" s="54"/>
      <c r="P529" s="51"/>
      <c r="Q529" s="51"/>
    </row>
    <row collapsed="false" customFormat="true" customHeight="true" hidden="false" ht="56.95" outlineLevel="0" r="530" s="48">
      <c r="A530" s="57"/>
      <c r="B530" s="45"/>
      <c r="C530" s="45"/>
      <c r="D530" s="45"/>
      <c r="E530" s="45"/>
      <c r="F530" s="45"/>
      <c r="G530" s="45"/>
      <c r="H530" s="45"/>
      <c r="I530" s="45"/>
      <c r="J530" s="45"/>
      <c r="K530" s="45"/>
      <c r="L530" s="45"/>
      <c r="M530" s="52"/>
      <c r="N530" s="47"/>
      <c r="O530" s="45"/>
      <c r="P530" s="45"/>
      <c r="Q530" s="45"/>
    </row>
    <row collapsed="false" customFormat="true" customHeight="true" hidden="false" ht="15" outlineLevel="0" r="531" s="48">
      <c r="A531" s="57"/>
      <c r="B531" s="45"/>
      <c r="C531" s="45"/>
      <c r="D531" s="45"/>
      <c r="E531" s="45"/>
      <c r="F531" s="45"/>
      <c r="G531" s="45"/>
      <c r="H531" s="45"/>
      <c r="I531" s="45"/>
      <c r="J531" s="45"/>
      <c r="K531" s="45"/>
      <c r="L531" s="45"/>
      <c r="M531" s="52"/>
      <c r="N531" s="47"/>
      <c r="O531" s="45"/>
      <c r="P531" s="45"/>
      <c r="Q531" s="45"/>
    </row>
    <row collapsed="false" customFormat="true" customHeight="true" hidden="false" ht="15.2" outlineLevel="0" r="532" s="48">
      <c r="A532" s="57"/>
      <c r="B532" s="45"/>
      <c r="C532" s="45"/>
      <c r="D532" s="45"/>
      <c r="E532" s="45"/>
      <c r="F532" s="45"/>
      <c r="G532" s="45"/>
      <c r="H532" s="45"/>
      <c r="I532" s="45"/>
      <c r="J532" s="45"/>
      <c r="K532" s="45"/>
      <c r="L532" s="45"/>
      <c r="M532" s="52"/>
      <c r="N532" s="47"/>
      <c r="O532" s="45"/>
      <c r="P532" s="45"/>
      <c r="Q532" s="45"/>
    </row>
    <row collapsed="false" customFormat="true" customHeight="false" hidden="false" ht="15.2" outlineLevel="0" r="533" s="48">
      <c r="A533" s="57"/>
      <c r="B533" s="45"/>
      <c r="C533" s="45"/>
      <c r="D533" s="45"/>
      <c r="E533" s="45"/>
      <c r="F533" s="45"/>
      <c r="G533" s="45"/>
      <c r="H533" s="45"/>
      <c r="I533" s="45"/>
      <c r="J533" s="45"/>
      <c r="K533" s="45"/>
      <c r="L533" s="45"/>
      <c r="M533" s="45"/>
      <c r="N533" s="47"/>
      <c r="O533" s="47"/>
      <c r="P533" s="45"/>
      <c r="Q533" s="45"/>
    </row>
    <row collapsed="false" customFormat="true" customHeight="false" hidden="false" ht="15.2" outlineLevel="0" r="534" s="48">
      <c r="A534" s="57"/>
      <c r="B534" s="45"/>
      <c r="C534" s="45"/>
      <c r="D534" s="45"/>
      <c r="E534" s="45"/>
      <c r="F534" s="45"/>
      <c r="G534" s="45"/>
      <c r="H534" s="45"/>
      <c r="I534" s="45"/>
      <c r="J534" s="45"/>
      <c r="K534" s="45"/>
      <c r="L534" s="45"/>
      <c r="M534" s="45"/>
      <c r="N534" s="47"/>
      <c r="O534" s="47"/>
      <c r="P534" s="45"/>
      <c r="Q534" s="45"/>
    </row>
    <row collapsed="false" customFormat="true" customHeight="true" hidden="false" ht="45" outlineLevel="0" r="535" s="48">
      <c r="A535" s="57"/>
      <c r="B535" s="45"/>
      <c r="C535" s="45"/>
      <c r="D535" s="45"/>
      <c r="E535" s="45"/>
      <c r="F535" s="45"/>
      <c r="G535" s="45"/>
      <c r="H535" s="45"/>
      <c r="I535" s="45"/>
      <c r="J535" s="45"/>
      <c r="K535" s="45"/>
      <c r="L535" s="45"/>
      <c r="M535" s="45"/>
      <c r="N535" s="47"/>
      <c r="O535" s="45"/>
      <c r="P535" s="45"/>
      <c r="Q535" s="45"/>
    </row>
    <row collapsed="false" customFormat="true" customHeight="false" hidden="false" ht="15.2" outlineLevel="0" r="536" s="48">
      <c r="A536" s="57"/>
      <c r="B536" s="45"/>
      <c r="C536" s="45"/>
      <c r="D536" s="45"/>
      <c r="E536" s="45"/>
      <c r="F536" s="45"/>
      <c r="G536" s="45"/>
      <c r="H536" s="45"/>
      <c r="I536" s="45"/>
      <c r="J536" s="45"/>
      <c r="K536" s="45"/>
      <c r="L536" s="45"/>
      <c r="M536" s="45"/>
      <c r="N536" s="47"/>
      <c r="O536" s="45"/>
      <c r="P536" s="45"/>
      <c r="Q536" s="45"/>
    </row>
    <row collapsed="false" customFormat="true" customHeight="false" hidden="false" ht="15.2" outlineLevel="0" r="537" s="48">
      <c r="A537" s="57"/>
      <c r="B537" s="45"/>
      <c r="C537" s="45"/>
      <c r="D537" s="45"/>
      <c r="E537" s="45"/>
      <c r="F537" s="45"/>
      <c r="G537" s="45"/>
      <c r="H537" s="45"/>
      <c r="I537" s="45"/>
      <c r="J537" s="45"/>
      <c r="K537" s="45"/>
      <c r="L537" s="45"/>
      <c r="M537" s="45"/>
      <c r="N537" s="47"/>
      <c r="O537" s="45"/>
      <c r="P537" s="45"/>
      <c r="Q537" s="45"/>
    </row>
    <row collapsed="false" customFormat="true" customHeight="false" hidden="false" ht="15.2" outlineLevel="0" r="538" s="48">
      <c r="A538" s="57"/>
      <c r="B538" s="45"/>
      <c r="C538" s="45"/>
      <c r="D538" s="45"/>
      <c r="E538" s="45"/>
      <c r="F538" s="45"/>
      <c r="G538" s="45"/>
      <c r="H538" s="45"/>
      <c r="I538" s="45"/>
      <c r="J538" s="45"/>
      <c r="K538" s="45"/>
      <c r="L538" s="45"/>
      <c r="M538" s="45"/>
      <c r="N538" s="47"/>
      <c r="O538" s="45"/>
      <c r="P538" s="45"/>
      <c r="Q538" s="45"/>
    </row>
    <row collapsed="false" customFormat="true" customHeight="true" hidden="false" ht="15" outlineLevel="0" r="539" s="48">
      <c r="A539" s="18"/>
      <c r="B539" s="45"/>
      <c r="C539" s="45"/>
      <c r="D539" s="45"/>
      <c r="E539" s="45"/>
      <c r="F539" s="45"/>
      <c r="G539" s="45"/>
      <c r="H539" s="45"/>
      <c r="I539" s="45"/>
      <c r="J539" s="45"/>
      <c r="K539" s="45"/>
      <c r="L539" s="45"/>
      <c r="M539" s="47"/>
      <c r="N539" s="47"/>
      <c r="O539" s="47"/>
      <c r="P539" s="45"/>
      <c r="Q539" s="45"/>
      <c r="AT539" s="58"/>
      <c r="AV539" s="58"/>
      <c r="AX539" s="58"/>
      <c r="AZ539" s="58"/>
      <c r="BB539" s="58"/>
      <c r="BD539" s="58"/>
      <c r="BF539" s="58"/>
      <c r="BH539" s="58"/>
      <c r="BJ539" s="58"/>
    </row>
    <row collapsed="false" customFormat="true" customHeight="false" hidden="false" ht="15.2" outlineLevel="0" r="540" s="48">
      <c r="A540" s="18"/>
      <c r="B540" s="45"/>
      <c r="C540" s="45"/>
      <c r="D540" s="45"/>
      <c r="E540" s="45"/>
      <c r="F540" s="45"/>
      <c r="G540" s="45"/>
      <c r="H540" s="45"/>
      <c r="I540" s="45"/>
      <c r="J540" s="45"/>
      <c r="K540" s="45"/>
      <c r="L540" s="45"/>
      <c r="M540" s="47"/>
      <c r="N540" s="47"/>
      <c r="O540" s="47"/>
      <c r="P540" s="45"/>
      <c r="Q540" s="45"/>
    </row>
    <row collapsed="false" customFormat="true" customHeight="true" hidden="false" ht="30" outlineLevel="0" r="541" s="53">
      <c r="A541" s="50"/>
      <c r="B541" s="51"/>
      <c r="C541" s="51"/>
      <c r="D541" s="51"/>
      <c r="E541" s="51"/>
      <c r="F541" s="51"/>
      <c r="G541" s="51"/>
      <c r="H541" s="51"/>
      <c r="I541" s="51"/>
      <c r="J541" s="51"/>
      <c r="K541" s="52"/>
      <c r="L541" s="51"/>
      <c r="M541" s="52"/>
      <c r="N541" s="52"/>
      <c r="O541" s="52"/>
      <c r="P541" s="51"/>
      <c r="Q541" s="51"/>
      <c r="R541" s="50"/>
      <c r="S541" s="50"/>
      <c r="T541" s="50"/>
      <c r="AT541" s="59"/>
      <c r="AV541" s="59"/>
      <c r="AX541" s="59"/>
      <c r="AZ541" s="59"/>
      <c r="BB541" s="59"/>
      <c r="BD541" s="59"/>
      <c r="BF541" s="59"/>
      <c r="BH541" s="59"/>
      <c r="BJ541" s="59"/>
    </row>
    <row collapsed="false" customFormat="true" customHeight="false" hidden="false" ht="15.2" outlineLevel="0" r="542" s="56">
      <c r="A542" s="50"/>
      <c r="B542" s="51"/>
      <c r="C542" s="51"/>
      <c r="D542" s="51"/>
      <c r="E542" s="51"/>
      <c r="F542" s="51"/>
      <c r="G542" s="51"/>
      <c r="H542" s="51"/>
      <c r="I542" s="51"/>
      <c r="J542" s="51"/>
      <c r="K542" s="54"/>
      <c r="L542" s="51"/>
      <c r="M542" s="54"/>
      <c r="N542" s="54"/>
      <c r="O542" s="54"/>
      <c r="P542" s="51"/>
      <c r="Q542" s="51"/>
      <c r="R542" s="50"/>
      <c r="S542" s="50"/>
      <c r="T542" s="50"/>
      <c r="AT542" s="60"/>
      <c r="AV542" s="60"/>
      <c r="AX542" s="60"/>
      <c r="AZ542" s="60"/>
      <c r="BB542" s="60"/>
      <c r="BD542" s="60"/>
      <c r="BF542" s="60"/>
      <c r="BH542" s="60"/>
      <c r="BJ542" s="60"/>
    </row>
    <row collapsed="false" customFormat="true" customHeight="true" hidden="false" ht="15" outlineLevel="0" r="543" s="48">
      <c r="A543" s="18"/>
      <c r="B543" s="45"/>
      <c r="C543" s="45"/>
      <c r="D543" s="45"/>
      <c r="E543" s="45"/>
      <c r="F543" s="45"/>
      <c r="G543" s="45"/>
      <c r="H543" s="45"/>
      <c r="I543" s="45"/>
      <c r="J543" s="45"/>
      <c r="K543" s="45"/>
      <c r="L543" s="45"/>
      <c r="M543" s="52"/>
      <c r="N543" s="47"/>
      <c r="O543" s="45"/>
      <c r="P543" s="45"/>
      <c r="Q543" s="45"/>
      <c r="AT543" s="58"/>
      <c r="AV543" s="58"/>
      <c r="AX543" s="58"/>
      <c r="AZ543" s="58"/>
      <c r="BB543" s="58"/>
      <c r="BD543" s="58"/>
      <c r="BF543" s="58"/>
      <c r="BH543" s="58"/>
      <c r="BJ543" s="58"/>
    </row>
    <row collapsed="false" customFormat="true" customHeight="false" hidden="false" ht="15.2" outlineLevel="0" r="544" s="48">
      <c r="A544" s="18"/>
      <c r="B544" s="45"/>
      <c r="C544" s="45"/>
      <c r="D544" s="45"/>
      <c r="E544" s="45"/>
      <c r="F544" s="45"/>
      <c r="G544" s="45"/>
      <c r="H544" s="45"/>
      <c r="I544" s="45"/>
      <c r="J544" s="45"/>
      <c r="K544" s="45"/>
      <c r="L544" s="45"/>
      <c r="M544" s="52"/>
      <c r="N544" s="47"/>
      <c r="O544" s="45"/>
      <c r="P544" s="45"/>
      <c r="Q544" s="45"/>
      <c r="AT544" s="58"/>
      <c r="AV544" s="58"/>
      <c r="AX544" s="58"/>
      <c r="AZ544" s="58"/>
      <c r="BB544" s="58"/>
      <c r="BD544" s="58"/>
      <c r="BF544" s="58"/>
      <c r="BH544" s="58"/>
      <c r="BJ544" s="58"/>
    </row>
    <row collapsed="false" customFormat="true" customHeight="false" hidden="false" ht="15.2" outlineLevel="0" r="545" s="48">
      <c r="A545" s="18"/>
      <c r="B545" s="45"/>
      <c r="C545" s="45"/>
      <c r="D545" s="45"/>
      <c r="E545" s="45"/>
      <c r="F545" s="45"/>
      <c r="G545" s="45"/>
      <c r="H545" s="45"/>
      <c r="I545" s="45"/>
      <c r="J545" s="45"/>
      <c r="K545" s="45"/>
      <c r="L545" s="45"/>
      <c r="M545" s="52"/>
      <c r="N545" s="47"/>
      <c r="O545" s="45"/>
      <c r="P545" s="45"/>
      <c r="Q545" s="45"/>
    </row>
    <row collapsed="false" customFormat="true" customHeight="true" hidden="false" ht="15" outlineLevel="0" r="546" s="48">
      <c r="A546" s="18"/>
      <c r="B546" s="45"/>
      <c r="C546" s="45"/>
      <c r="D546" s="45"/>
      <c r="E546" s="45"/>
      <c r="F546" s="45"/>
      <c r="G546" s="45"/>
      <c r="H546" s="45"/>
      <c r="I546" s="45"/>
      <c r="J546" s="45"/>
      <c r="K546" s="45"/>
      <c r="L546" s="45"/>
      <c r="M546" s="54"/>
      <c r="N546" s="47"/>
      <c r="O546" s="45"/>
      <c r="P546" s="45"/>
      <c r="Q546" s="45"/>
    </row>
    <row collapsed="false" customFormat="true" customHeight="false" hidden="false" ht="15.2" outlineLevel="0" r="547" s="48">
      <c r="A547" s="18"/>
      <c r="B547" s="45"/>
      <c r="C547" s="45"/>
      <c r="D547" s="45"/>
      <c r="E547" s="45"/>
      <c r="F547" s="45"/>
      <c r="G547" s="45"/>
      <c r="H547" s="45"/>
      <c r="I547" s="45"/>
      <c r="J547" s="45"/>
      <c r="K547" s="45"/>
      <c r="L547" s="45"/>
      <c r="M547" s="54"/>
      <c r="N547" s="47"/>
      <c r="O547" s="45"/>
      <c r="P547" s="45"/>
      <c r="Q547" s="45"/>
    </row>
    <row collapsed="false" customFormat="true" customHeight="false" hidden="false" ht="15.2" outlineLevel="0" r="548" s="48">
      <c r="A548" s="18"/>
      <c r="B548" s="45"/>
      <c r="C548" s="45"/>
      <c r="D548" s="45"/>
      <c r="E548" s="45"/>
      <c r="F548" s="45"/>
      <c r="G548" s="45"/>
      <c r="H548" s="45"/>
      <c r="I548" s="45"/>
      <c r="J548" s="45"/>
      <c r="K548" s="45"/>
      <c r="L548" s="45"/>
      <c r="M548" s="54"/>
      <c r="N548" s="47"/>
      <c r="O548" s="45"/>
      <c r="P548" s="45"/>
      <c r="Q548" s="45"/>
    </row>
    <row collapsed="false" customFormat="true" customHeight="false" hidden="false" ht="15.2" outlineLevel="0" r="549" s="48">
      <c r="A549" s="18"/>
      <c r="B549" s="45"/>
      <c r="C549" s="45"/>
      <c r="D549" s="45"/>
      <c r="E549" s="45"/>
      <c r="F549" s="45"/>
      <c r="G549" s="45"/>
      <c r="H549" s="45"/>
      <c r="I549" s="45"/>
      <c r="J549" s="45"/>
      <c r="K549" s="45"/>
      <c r="L549" s="45"/>
      <c r="M549" s="54"/>
      <c r="N549" s="47"/>
      <c r="O549" s="45"/>
      <c r="P549" s="45"/>
      <c r="Q549" s="45"/>
    </row>
    <row collapsed="false" customFormat="true" customHeight="true" hidden="false" ht="28.45" outlineLevel="0" r="550" s="53">
      <c r="A550" s="50"/>
      <c r="B550" s="52"/>
      <c r="C550" s="52"/>
      <c r="D550" s="51"/>
      <c r="E550" s="51"/>
      <c r="F550" s="51"/>
      <c r="G550" s="51"/>
      <c r="H550" s="51"/>
      <c r="I550" s="51"/>
      <c r="J550" s="51"/>
      <c r="K550" s="52"/>
      <c r="L550" s="51"/>
      <c r="M550" s="61"/>
      <c r="N550" s="61"/>
      <c r="O550" s="61"/>
      <c r="P550" s="51"/>
      <c r="Q550" s="51"/>
      <c r="AT550" s="59"/>
      <c r="AV550" s="59"/>
      <c r="AX550" s="59"/>
      <c r="AZ550" s="59"/>
      <c r="BB550" s="59"/>
      <c r="BD550" s="59"/>
      <c r="BF550" s="59"/>
      <c r="BH550" s="59"/>
      <c r="BJ550" s="59"/>
    </row>
    <row collapsed="false" customFormat="true" customHeight="true" hidden="false" ht="15.2" outlineLevel="0" r="551" s="55">
      <c r="A551" s="50"/>
      <c r="B551" s="52"/>
      <c r="C551" s="52"/>
      <c r="D551" s="51"/>
      <c r="E551" s="51"/>
      <c r="F551" s="51"/>
      <c r="G551" s="51"/>
      <c r="H551" s="51"/>
      <c r="I551" s="51"/>
      <c r="J551" s="51"/>
      <c r="K551" s="54"/>
      <c r="L551" s="51"/>
      <c r="M551" s="61"/>
      <c r="N551" s="61"/>
      <c r="O551" s="61"/>
      <c r="P551" s="51"/>
      <c r="Q551" s="51"/>
    </row>
    <row collapsed="false" customFormat="true" customHeight="false" hidden="false" ht="15.2" outlineLevel="0" r="552" s="55">
      <c r="A552" s="50"/>
      <c r="B552" s="52"/>
      <c r="C552" s="52"/>
      <c r="D552" s="51"/>
      <c r="E552" s="51"/>
      <c r="F552" s="51"/>
      <c r="G552" s="51"/>
      <c r="H552" s="51"/>
      <c r="I552" s="51"/>
      <c r="J552" s="51"/>
      <c r="K552" s="54"/>
      <c r="L552" s="51"/>
      <c r="M552" s="45"/>
      <c r="N552" s="45"/>
      <c r="O552" s="45"/>
      <c r="P552" s="51"/>
      <c r="Q552" s="51"/>
    </row>
    <row collapsed="false" customFormat="true" customHeight="false" hidden="false" ht="15.2" outlineLevel="0" r="553" s="55">
      <c r="A553" s="50"/>
      <c r="B553" s="52"/>
      <c r="C553" s="52"/>
      <c r="D553" s="51"/>
      <c r="E553" s="51"/>
      <c r="F553" s="51"/>
      <c r="G553" s="51"/>
      <c r="H553" s="51"/>
      <c r="I553" s="51"/>
      <c r="J553" s="51"/>
      <c r="K553" s="54"/>
      <c r="L553" s="51"/>
      <c r="M553" s="45"/>
      <c r="N553" s="45"/>
      <c r="O553" s="45"/>
      <c r="P553" s="51"/>
      <c r="Q553" s="51"/>
    </row>
    <row collapsed="false" customFormat="true" customHeight="true" hidden="false" ht="15" outlineLevel="0" r="554" s="55">
      <c r="A554" s="50"/>
      <c r="B554" s="54"/>
      <c r="C554" s="54"/>
      <c r="D554" s="51"/>
      <c r="E554" s="51"/>
      <c r="F554" s="51"/>
      <c r="G554" s="51"/>
      <c r="H554" s="51"/>
      <c r="I554" s="51"/>
      <c r="J554" s="51"/>
      <c r="K554" s="54"/>
      <c r="L554" s="51"/>
      <c r="M554" s="45"/>
      <c r="N554" s="45"/>
      <c r="O554" s="45"/>
      <c r="P554" s="51"/>
      <c r="Q554" s="51"/>
      <c r="AT554" s="62"/>
      <c r="AV554" s="62"/>
      <c r="AX554" s="62"/>
      <c r="AZ554" s="62"/>
      <c r="BB554" s="62"/>
      <c r="BD554" s="62"/>
      <c r="BF554" s="62"/>
      <c r="BH554" s="62"/>
      <c r="BJ554" s="62"/>
    </row>
    <row collapsed="false" customFormat="true" customHeight="false" hidden="false" ht="15.2" outlineLevel="0" r="555" s="55">
      <c r="A555" s="50"/>
      <c r="B555" s="54"/>
      <c r="C555" s="54"/>
      <c r="D555" s="51"/>
      <c r="E555" s="51"/>
      <c r="F555" s="51"/>
      <c r="G555" s="51"/>
      <c r="H555" s="51"/>
      <c r="I555" s="51"/>
      <c r="J555" s="51"/>
      <c r="K555" s="54"/>
      <c r="L555" s="51"/>
      <c r="M555" s="45"/>
      <c r="N555" s="45"/>
      <c r="O555" s="45"/>
      <c r="P555" s="51"/>
      <c r="Q555" s="51"/>
    </row>
    <row collapsed="false" customFormat="true" customHeight="false" hidden="false" ht="15.2" outlineLevel="0" r="556" s="56">
      <c r="A556" s="50"/>
      <c r="B556" s="54"/>
      <c r="C556" s="54"/>
      <c r="D556" s="51"/>
      <c r="E556" s="51"/>
      <c r="F556" s="51"/>
      <c r="G556" s="51"/>
      <c r="H556" s="51"/>
      <c r="I556" s="51"/>
      <c r="J556" s="51"/>
      <c r="K556" s="54"/>
      <c r="L556" s="51"/>
      <c r="M556" s="54"/>
      <c r="N556" s="54"/>
      <c r="O556" s="54"/>
      <c r="P556" s="51"/>
      <c r="Q556" s="51"/>
    </row>
    <row collapsed="false" customFormat="true" customHeight="true" hidden="false" ht="15" outlineLevel="0" r="557" s="48">
      <c r="A557" s="18"/>
      <c r="B557" s="45"/>
      <c r="C557" s="45"/>
      <c r="D557" s="45"/>
      <c r="E557" s="45"/>
      <c r="F557" s="45"/>
      <c r="G557" s="45"/>
      <c r="H557" s="45"/>
      <c r="I557" s="45"/>
      <c r="J557" s="45"/>
      <c r="K557" s="47"/>
      <c r="L557" s="45"/>
      <c r="M557" s="51"/>
      <c r="N557" s="47"/>
      <c r="O557" s="45"/>
      <c r="P557" s="45"/>
      <c r="Q557" s="45"/>
      <c r="AT557" s="58"/>
      <c r="AV557" s="58"/>
      <c r="AX557" s="58"/>
      <c r="AZ557" s="58"/>
      <c r="BD557" s="58"/>
      <c r="BH557" s="58"/>
      <c r="BJ557" s="58"/>
    </row>
    <row collapsed="false" customFormat="true" customHeight="true" hidden="false" ht="28.45" outlineLevel="0" r="558" s="48">
      <c r="A558" s="18"/>
      <c r="B558" s="45"/>
      <c r="C558" s="45"/>
      <c r="D558" s="45"/>
      <c r="E558" s="45"/>
      <c r="F558" s="45"/>
      <c r="G558" s="45"/>
      <c r="H558" s="45"/>
      <c r="I558" s="45"/>
      <c r="J558" s="45"/>
      <c r="K558" s="45"/>
      <c r="L558" s="45"/>
      <c r="M558" s="51"/>
      <c r="N558" s="47"/>
      <c r="O558" s="45"/>
      <c r="P558" s="45"/>
      <c r="Q558" s="45"/>
    </row>
    <row collapsed="false" customFormat="true" customHeight="false" hidden="false" ht="15.2" outlineLevel="0" r="559" s="48">
      <c r="A559" s="18"/>
      <c r="B559" s="45"/>
      <c r="C559" s="45"/>
      <c r="D559" s="45"/>
      <c r="E559" s="45"/>
      <c r="F559" s="45"/>
      <c r="G559" s="45"/>
      <c r="H559" s="45"/>
      <c r="I559" s="45"/>
      <c r="J559" s="45"/>
      <c r="K559" s="45"/>
      <c r="L559" s="45"/>
      <c r="M559" s="51"/>
      <c r="N559" s="47"/>
      <c r="O559" s="45"/>
      <c r="P559" s="45"/>
      <c r="Q559" s="45"/>
    </row>
    <row collapsed="false" customFormat="true" customHeight="true" hidden="false" ht="42.05" outlineLevel="0" r="560" s="53">
      <c r="A560" s="50"/>
      <c r="B560" s="52"/>
      <c r="C560" s="52"/>
      <c r="D560" s="51"/>
      <c r="E560" s="51"/>
      <c r="F560" s="51"/>
      <c r="G560" s="51"/>
      <c r="H560" s="51"/>
      <c r="I560" s="51"/>
      <c r="J560" s="51"/>
      <c r="K560" s="52"/>
      <c r="L560" s="51"/>
      <c r="M560" s="52"/>
      <c r="N560" s="52"/>
      <c r="O560" s="52"/>
      <c r="P560" s="52"/>
      <c r="Q560" s="51"/>
      <c r="AT560" s="59"/>
      <c r="AV560" s="59"/>
      <c r="AX560" s="59"/>
      <c r="AZ560" s="59"/>
      <c r="BD560" s="59"/>
      <c r="BH560" s="59"/>
      <c r="BJ560" s="59"/>
    </row>
    <row collapsed="false" customFormat="true" customHeight="false" hidden="false" ht="15.2" outlineLevel="0" r="561" s="56">
      <c r="A561" s="50"/>
      <c r="B561" s="54"/>
      <c r="C561" s="54"/>
      <c r="D561" s="51"/>
      <c r="E561" s="51"/>
      <c r="F561" s="51"/>
      <c r="G561" s="51"/>
      <c r="H561" s="51"/>
      <c r="I561" s="51"/>
      <c r="J561" s="51"/>
      <c r="K561" s="54"/>
      <c r="L561" s="51"/>
      <c r="M561" s="54"/>
      <c r="N561" s="54"/>
      <c r="O561" s="54"/>
      <c r="P561" s="54"/>
      <c r="Q561" s="51"/>
      <c r="AT561" s="60"/>
      <c r="AV561" s="60"/>
      <c r="AZ561" s="60"/>
      <c r="BD561" s="60"/>
      <c r="BH561" s="60"/>
      <c r="BJ561" s="60"/>
    </row>
    <row collapsed="false" customFormat="true" customHeight="true" hidden="false" ht="42.05" outlineLevel="0" r="562" s="48">
      <c r="A562" s="18"/>
      <c r="B562" s="45"/>
      <c r="C562" s="45"/>
      <c r="D562" s="45"/>
      <c r="E562" s="45"/>
      <c r="F562" s="45"/>
      <c r="G562" s="45"/>
      <c r="H562" s="45"/>
      <c r="I562" s="45"/>
      <c r="J562" s="45"/>
      <c r="K562" s="47"/>
      <c r="L562" s="45"/>
      <c r="M562" s="51"/>
      <c r="N562" s="47"/>
      <c r="O562" s="45"/>
      <c r="P562" s="45"/>
      <c r="Q562" s="45"/>
      <c r="AT562" s="58"/>
      <c r="AV562" s="58"/>
      <c r="AZ562" s="58"/>
      <c r="BD562" s="58"/>
      <c r="BJ562" s="58"/>
    </row>
    <row collapsed="false" customFormat="true" customHeight="false" hidden="false" ht="15.2" outlineLevel="0" r="563" s="48">
      <c r="A563" s="18"/>
      <c r="B563" s="45"/>
      <c r="C563" s="45"/>
      <c r="D563" s="45"/>
      <c r="E563" s="45"/>
      <c r="F563" s="45"/>
      <c r="G563" s="45"/>
      <c r="H563" s="45"/>
      <c r="I563" s="45"/>
      <c r="J563" s="45"/>
      <c r="K563" s="47"/>
      <c r="L563" s="45"/>
      <c r="M563" s="51"/>
      <c r="N563" s="47"/>
      <c r="O563" s="45"/>
      <c r="P563" s="45"/>
      <c r="Q563" s="45"/>
      <c r="AT563" s="58"/>
      <c r="AV563" s="58"/>
      <c r="AZ563" s="58"/>
      <c r="BD563" s="58"/>
      <c r="BJ563" s="58"/>
    </row>
    <row collapsed="false" customFormat="true" customHeight="false" hidden="false" ht="15.2" outlineLevel="0" r="564" s="63">
      <c r="A564" s="50"/>
      <c r="B564" s="51"/>
      <c r="C564" s="51"/>
      <c r="D564" s="51"/>
      <c r="E564" s="51"/>
      <c r="F564" s="51"/>
      <c r="G564" s="51"/>
      <c r="H564" s="51"/>
      <c r="I564" s="51"/>
      <c r="J564" s="51"/>
      <c r="K564" s="51"/>
      <c r="L564" s="51"/>
      <c r="M564" s="51"/>
      <c r="N564" s="51"/>
      <c r="O564" s="51"/>
      <c r="P564" s="51"/>
      <c r="Q564" s="51"/>
      <c r="AT564" s="64"/>
      <c r="AV564" s="64"/>
      <c r="AZ564" s="64"/>
      <c r="BD564" s="64"/>
      <c r="BJ564" s="64"/>
    </row>
    <row collapsed="false" customFormat="true" customHeight="false" hidden="false" ht="15.2" outlineLevel="0" r="565" s="48">
      <c r="A565" s="65"/>
      <c r="B565" s="47"/>
      <c r="C565" s="47"/>
      <c r="D565" s="47"/>
      <c r="E565" s="47"/>
      <c r="F565" s="47"/>
      <c r="G565" s="47"/>
      <c r="H565" s="47"/>
      <c r="I565" s="47"/>
      <c r="J565" s="47"/>
      <c r="K565" s="47"/>
      <c r="L565" s="47"/>
      <c r="M565" s="47"/>
      <c r="N565" s="47"/>
      <c r="O565" s="47"/>
      <c r="P565" s="47"/>
      <c r="Q565" s="47"/>
      <c r="AT565" s="58"/>
      <c r="AV565" s="58"/>
      <c r="AZ565" s="58"/>
      <c r="BD565" s="58"/>
      <c r="BJ565" s="58"/>
    </row>
    <row collapsed="false" customFormat="true" customHeight="true" hidden="false" ht="56.95" outlineLevel="0" r="566" s="53">
      <c r="A566" s="50"/>
      <c r="B566" s="51"/>
      <c r="C566" s="51"/>
      <c r="D566" s="51"/>
      <c r="E566" s="51"/>
      <c r="F566" s="51"/>
      <c r="G566" s="51"/>
      <c r="H566" s="51"/>
      <c r="I566" s="51"/>
      <c r="J566" s="51"/>
      <c r="K566" s="66"/>
      <c r="L566" s="51"/>
      <c r="M566" s="51"/>
      <c r="N566" s="52"/>
      <c r="O566" s="51"/>
      <c r="P566" s="51"/>
      <c r="Q566" s="51"/>
      <c r="AT566" s="59"/>
      <c r="AV566" s="59"/>
      <c r="AZ566" s="59"/>
      <c r="BD566" s="59"/>
      <c r="BJ566" s="59"/>
    </row>
    <row collapsed="false" customFormat="true" customHeight="true" hidden="false" ht="28.45" outlineLevel="0" r="567" s="55">
      <c r="A567" s="50"/>
      <c r="B567" s="51"/>
      <c r="C567" s="51"/>
      <c r="D567" s="51"/>
      <c r="E567" s="51"/>
      <c r="F567" s="51"/>
      <c r="G567" s="51"/>
      <c r="H567" s="51"/>
      <c r="I567" s="51"/>
      <c r="J567" s="51"/>
      <c r="K567" s="54"/>
      <c r="L567" s="51"/>
      <c r="M567" s="51"/>
      <c r="N567" s="45"/>
      <c r="O567" s="51"/>
      <c r="P567" s="51"/>
      <c r="Q567" s="51"/>
    </row>
    <row collapsed="false" customFormat="true" customHeight="false" hidden="false" ht="15.2" outlineLevel="0" r="568" s="56">
      <c r="A568" s="50"/>
      <c r="B568" s="51"/>
      <c r="C568" s="51"/>
      <c r="D568" s="51"/>
      <c r="E568" s="51"/>
      <c r="F568" s="51"/>
      <c r="G568" s="51"/>
      <c r="H568" s="51"/>
      <c r="I568" s="51"/>
      <c r="J568" s="51"/>
      <c r="K568" s="54"/>
      <c r="L568" s="51"/>
      <c r="M568" s="51"/>
      <c r="N568" s="54"/>
      <c r="O568" s="51"/>
      <c r="P568" s="51"/>
      <c r="Q568" s="51"/>
    </row>
    <row collapsed="false" customFormat="true" customHeight="true" hidden="false" ht="30" outlineLevel="0" r="569" s="48">
      <c r="A569" s="18"/>
      <c r="B569" s="45"/>
      <c r="C569" s="45"/>
      <c r="D569" s="45"/>
      <c r="E569" s="45"/>
      <c r="F569" s="45"/>
      <c r="G569" s="45"/>
      <c r="H569" s="45"/>
      <c r="I569" s="45"/>
      <c r="J569" s="45"/>
      <c r="K569" s="45"/>
      <c r="L569" s="45"/>
      <c r="M569" s="61"/>
      <c r="N569" s="61"/>
      <c r="O569" s="61"/>
      <c r="P569" s="45"/>
      <c r="Q569" s="45"/>
      <c r="AT569" s="58"/>
      <c r="AV569" s="58"/>
      <c r="BD569" s="58"/>
    </row>
    <row collapsed="false" customFormat="true" customHeight="false" hidden="false" ht="15.2" outlineLevel="0" r="570" s="48">
      <c r="A570" s="18"/>
      <c r="B570" s="45"/>
      <c r="C570" s="45"/>
      <c r="D570" s="45"/>
      <c r="E570" s="45"/>
      <c r="F570" s="45"/>
      <c r="G570" s="45"/>
      <c r="H570" s="45"/>
      <c r="I570" s="45"/>
      <c r="J570" s="45"/>
      <c r="K570" s="45"/>
      <c r="L570" s="45"/>
      <c r="M570" s="61"/>
      <c r="N570" s="61"/>
      <c r="O570" s="61"/>
      <c r="P570" s="45"/>
      <c r="Q570" s="45"/>
      <c r="AT570" s="58"/>
      <c r="AV570" s="58"/>
      <c r="BD570" s="58"/>
    </row>
    <row collapsed="false" customFormat="true" customHeight="false" hidden="false" ht="15.2" outlineLevel="0" r="571" s="48">
      <c r="A571" s="18"/>
      <c r="B571" s="45"/>
      <c r="C571" s="45"/>
      <c r="D571" s="45"/>
      <c r="E571" s="45"/>
      <c r="F571" s="45"/>
      <c r="G571" s="45"/>
      <c r="H571" s="45"/>
      <c r="I571" s="45"/>
      <c r="J571" s="45"/>
      <c r="K571" s="45"/>
      <c r="L571" s="45"/>
      <c r="M571" s="61"/>
      <c r="N571" s="61"/>
      <c r="O571" s="61"/>
      <c r="P571" s="45"/>
      <c r="Q571" s="45"/>
    </row>
    <row collapsed="false" customFormat="true" customHeight="true" hidden="false" ht="15" outlineLevel="0" r="572" s="48">
      <c r="A572" s="18"/>
      <c r="B572" s="45"/>
      <c r="C572" s="45"/>
      <c r="D572" s="45"/>
      <c r="E572" s="45"/>
      <c r="F572" s="45"/>
      <c r="G572" s="45"/>
      <c r="H572" s="45"/>
      <c r="I572" s="45"/>
      <c r="J572" s="45"/>
      <c r="K572" s="45"/>
      <c r="L572" s="45"/>
      <c r="M572" s="45"/>
      <c r="N572" s="47"/>
      <c r="O572" s="45"/>
      <c r="P572" s="45"/>
      <c r="Q572" s="45"/>
    </row>
    <row collapsed="false" customFormat="true" customHeight="false" hidden="false" ht="15.2" outlineLevel="0" r="573" s="48">
      <c r="A573" s="18"/>
      <c r="B573" s="45"/>
      <c r="C573" s="45"/>
      <c r="D573" s="45"/>
      <c r="E573" s="45"/>
      <c r="F573" s="45"/>
      <c r="G573" s="45"/>
      <c r="H573" s="45"/>
      <c r="I573" s="45"/>
      <c r="J573" s="45"/>
      <c r="K573" s="45"/>
      <c r="L573" s="45"/>
      <c r="M573" s="45"/>
      <c r="N573" s="47"/>
      <c r="O573" s="45"/>
      <c r="P573" s="45"/>
      <c r="Q573" s="45"/>
    </row>
    <row collapsed="false" customFormat="true" customHeight="false" hidden="false" ht="15.2" outlineLevel="0" r="574" s="48">
      <c r="A574" s="18"/>
      <c r="B574" s="45"/>
      <c r="C574" s="45"/>
      <c r="D574" s="45"/>
      <c r="E574" s="45"/>
      <c r="F574" s="45"/>
      <c r="G574" s="45"/>
      <c r="H574" s="45"/>
      <c r="I574" s="45"/>
      <c r="J574" s="45"/>
      <c r="K574" s="45"/>
      <c r="L574" s="45"/>
      <c r="M574" s="47"/>
      <c r="N574" s="47"/>
      <c r="P574" s="45"/>
      <c r="Q574" s="45"/>
    </row>
    <row collapsed="false" customFormat="true" customHeight="false" hidden="false" ht="15.2" outlineLevel="0" r="575" s="63">
      <c r="A575" s="50"/>
      <c r="B575" s="51"/>
      <c r="C575" s="51"/>
      <c r="D575" s="51"/>
      <c r="E575" s="51"/>
      <c r="F575" s="51"/>
      <c r="G575" s="51"/>
      <c r="H575" s="51"/>
      <c r="I575" s="51"/>
      <c r="J575" s="51"/>
      <c r="K575" s="51"/>
      <c r="L575" s="51"/>
      <c r="M575" s="51"/>
      <c r="N575" s="51"/>
      <c r="O575" s="51"/>
      <c r="Q575" s="51"/>
      <c r="AT575" s="64"/>
      <c r="AV575" s="64"/>
      <c r="BD575" s="64"/>
    </row>
    <row collapsed="false" customFormat="true" customHeight="false" hidden="false" ht="15.2" outlineLevel="0" r="576" s="63">
      <c r="A576" s="50"/>
      <c r="B576" s="51"/>
      <c r="C576" s="51"/>
      <c r="D576" s="51"/>
      <c r="E576" s="51"/>
      <c r="F576" s="51"/>
      <c r="G576" s="51"/>
      <c r="H576" s="51"/>
      <c r="I576" s="51"/>
      <c r="J576" s="51"/>
      <c r="K576" s="51"/>
      <c r="L576" s="51"/>
      <c r="M576" s="51"/>
      <c r="N576" s="51"/>
      <c r="O576" s="51"/>
      <c r="P576" s="51"/>
      <c r="Q576" s="51"/>
      <c r="AT576" s="64"/>
      <c r="AV576" s="64"/>
      <c r="BD576" s="64"/>
    </row>
    <row collapsed="false" customFormat="true" customHeight="false" hidden="false" ht="15.2" outlineLevel="0" r="577" s="63">
      <c r="A577" s="50"/>
      <c r="B577" s="51"/>
      <c r="C577" s="51"/>
      <c r="D577" s="51"/>
      <c r="E577" s="51"/>
      <c r="F577" s="51"/>
      <c r="G577" s="51"/>
      <c r="H577" s="51"/>
      <c r="I577" s="51"/>
      <c r="J577" s="51"/>
      <c r="K577" s="51"/>
      <c r="L577" s="51"/>
      <c r="M577" s="51"/>
      <c r="N577" s="51"/>
      <c r="O577" s="51"/>
      <c r="P577" s="51"/>
      <c r="Q577" s="51"/>
      <c r="AT577" s="64"/>
      <c r="AV577" s="64"/>
      <c r="BD577" s="64"/>
    </row>
    <row collapsed="false" customFormat="true" customHeight="true" hidden="false" ht="15.2" outlineLevel="0" r="578" s="48">
      <c r="A578" s="18"/>
      <c r="B578" s="45"/>
      <c r="C578" s="45"/>
      <c r="D578" s="45"/>
      <c r="E578" s="45"/>
      <c r="F578" s="45"/>
      <c r="G578" s="45"/>
      <c r="H578" s="45"/>
      <c r="I578" s="45"/>
      <c r="J578" s="45"/>
      <c r="K578" s="45"/>
      <c r="L578" s="45"/>
      <c r="M578" s="47"/>
      <c r="N578" s="47"/>
      <c r="O578" s="47"/>
      <c r="P578" s="45"/>
      <c r="Q578" s="45"/>
      <c r="AT578" s="58"/>
      <c r="AV578" s="58"/>
      <c r="BD578" s="58"/>
    </row>
    <row collapsed="false" customFormat="true" customHeight="false" hidden="false" ht="15.2" outlineLevel="0" r="579" s="48">
      <c r="A579" s="18"/>
      <c r="B579" s="45"/>
      <c r="C579" s="45"/>
      <c r="D579" s="45"/>
      <c r="E579" s="45"/>
      <c r="F579" s="45"/>
      <c r="G579" s="45"/>
      <c r="H579" s="45"/>
      <c r="I579" s="45"/>
      <c r="J579" s="45"/>
      <c r="K579" s="45"/>
      <c r="L579" s="45"/>
      <c r="M579" s="47"/>
      <c r="N579" s="47"/>
      <c r="O579" s="47"/>
      <c r="P579" s="45"/>
      <c r="Q579" s="45"/>
    </row>
    <row collapsed="false" customFormat="true" customHeight="false" hidden="false" ht="15.2" outlineLevel="0" r="580" s="63">
      <c r="A580" s="50"/>
      <c r="B580" s="51"/>
      <c r="C580" s="51"/>
      <c r="D580" s="51"/>
      <c r="E580" s="51"/>
      <c r="F580" s="51"/>
      <c r="G580" s="51"/>
      <c r="H580" s="51"/>
      <c r="I580" s="51"/>
      <c r="J580" s="51"/>
      <c r="K580" s="51"/>
      <c r="L580" s="51"/>
      <c r="M580" s="51"/>
      <c r="N580" s="51"/>
      <c r="O580" s="51"/>
      <c r="P580" s="51"/>
      <c r="Q580" s="51"/>
      <c r="AT580" s="64"/>
      <c r="AV580" s="64"/>
      <c r="BD580" s="64"/>
    </row>
    <row collapsed="false" customFormat="true" customHeight="false" hidden="false" ht="15.2" outlineLevel="0" r="581" s="48">
      <c r="A581" s="65"/>
      <c r="B581" s="47"/>
      <c r="D581" s="47"/>
      <c r="E581" s="47"/>
      <c r="F581" s="47"/>
      <c r="G581" s="47"/>
      <c r="H581" s="47"/>
      <c r="I581" s="47"/>
      <c r="J581" s="47"/>
      <c r="K581" s="47"/>
      <c r="L581" s="47"/>
      <c r="M581" s="47"/>
      <c r="N581" s="47"/>
      <c r="O581" s="47"/>
      <c r="P581" s="47"/>
      <c r="Q581" s="47"/>
      <c r="AT581" s="58"/>
      <c r="AV581" s="58"/>
      <c r="BD581" s="58"/>
    </row>
    <row collapsed="false" customFormat="true" customHeight="true" hidden="false" ht="28.45" outlineLevel="0" r="582" s="53">
      <c r="A582" s="50"/>
      <c r="B582" s="51"/>
      <c r="C582" s="51"/>
      <c r="D582" s="51"/>
      <c r="E582" s="51"/>
      <c r="F582" s="51"/>
      <c r="G582" s="51"/>
      <c r="H582" s="51"/>
      <c r="I582" s="51"/>
      <c r="J582" s="51"/>
      <c r="K582" s="52"/>
      <c r="L582" s="51"/>
      <c r="M582" s="52"/>
      <c r="N582" s="52"/>
      <c r="O582" s="52"/>
      <c r="P582" s="51"/>
      <c r="Q582" s="51"/>
      <c r="AT582" s="59"/>
      <c r="AV582" s="59"/>
      <c r="BD582" s="59"/>
    </row>
    <row collapsed="false" customFormat="true" customHeight="false" hidden="false" ht="15.2" outlineLevel="0" r="583" s="55">
      <c r="A583" s="50"/>
      <c r="B583" s="51"/>
      <c r="C583" s="51"/>
      <c r="D583" s="51"/>
      <c r="E583" s="51"/>
      <c r="F583" s="51"/>
      <c r="G583" s="51"/>
      <c r="H583" s="51"/>
      <c r="I583" s="51"/>
      <c r="J583" s="51"/>
      <c r="K583" s="52"/>
      <c r="L583" s="51"/>
      <c r="M583" s="54"/>
      <c r="N583" s="45"/>
      <c r="O583" s="54"/>
      <c r="P583" s="51"/>
      <c r="Q583" s="51"/>
    </row>
    <row collapsed="false" customFormat="true" customHeight="false" hidden="false" ht="15.2" outlineLevel="0" r="584" s="56">
      <c r="A584" s="50"/>
      <c r="B584" s="51"/>
      <c r="C584" s="51"/>
      <c r="D584" s="51"/>
      <c r="E584" s="51"/>
      <c r="F584" s="51"/>
      <c r="G584" s="51"/>
      <c r="H584" s="51"/>
      <c r="I584" s="51"/>
      <c r="J584" s="51"/>
      <c r="K584" s="54"/>
      <c r="L584" s="51"/>
      <c r="M584" s="54"/>
      <c r="N584" s="54"/>
      <c r="O584" s="54"/>
      <c r="P584" s="51"/>
      <c r="Q584" s="51"/>
    </row>
    <row collapsed="false" customFormat="true" customHeight="true" hidden="false" ht="15" outlineLevel="0" r="585" s="48">
      <c r="A585" s="18"/>
      <c r="B585" s="45"/>
      <c r="C585" s="45"/>
      <c r="D585" s="45"/>
      <c r="E585" s="45"/>
      <c r="F585" s="45"/>
      <c r="G585" s="45"/>
      <c r="H585" s="45"/>
      <c r="I585" s="45"/>
      <c r="J585" s="45"/>
      <c r="K585" s="47"/>
      <c r="L585" s="45"/>
      <c r="M585" s="51"/>
      <c r="N585" s="45"/>
      <c r="O585" s="45"/>
      <c r="P585" s="45"/>
      <c r="Q585" s="45"/>
      <c r="AT585" s="58"/>
      <c r="AV585" s="58"/>
      <c r="BD585" s="58"/>
    </row>
    <row collapsed="false" customFormat="true" customHeight="false" hidden="false" ht="15.2" outlineLevel="0" r="586" s="48">
      <c r="A586" s="18"/>
      <c r="B586" s="45"/>
      <c r="C586" s="45"/>
      <c r="D586" s="45"/>
      <c r="E586" s="45"/>
      <c r="F586" s="45"/>
      <c r="G586" s="45"/>
      <c r="H586" s="45"/>
      <c r="I586" s="45"/>
      <c r="J586" s="45"/>
      <c r="K586" s="47"/>
      <c r="L586" s="45"/>
      <c r="M586" s="51"/>
      <c r="N586" s="45"/>
      <c r="O586" s="45"/>
      <c r="P586" s="45"/>
      <c r="Q586" s="45"/>
      <c r="AT586" s="58"/>
      <c r="AV586" s="58"/>
      <c r="BD586" s="58"/>
    </row>
    <row collapsed="false" customFormat="true" customHeight="false" hidden="false" ht="15.2" outlineLevel="0" r="587" s="48">
      <c r="A587" s="18"/>
      <c r="B587" s="45"/>
      <c r="C587" s="45"/>
      <c r="D587" s="45"/>
      <c r="E587" s="45"/>
      <c r="F587" s="45"/>
      <c r="G587" s="45"/>
      <c r="H587" s="45"/>
      <c r="I587" s="45"/>
      <c r="J587" s="45"/>
      <c r="K587" s="47"/>
      <c r="L587" s="45"/>
      <c r="M587" s="51"/>
      <c r="N587" s="45"/>
      <c r="O587" s="45"/>
      <c r="P587" s="45"/>
      <c r="Q587" s="45"/>
    </row>
    <row collapsed="false" customFormat="true" customHeight="true" hidden="false" ht="56.95" outlineLevel="0" r="588" s="53">
      <c r="A588" s="50"/>
      <c r="B588" s="52"/>
      <c r="C588" s="52"/>
      <c r="D588" s="51"/>
      <c r="E588" s="51"/>
      <c r="F588" s="51"/>
      <c r="G588" s="51"/>
      <c r="H588" s="51"/>
      <c r="I588" s="51"/>
      <c r="J588" s="51"/>
      <c r="K588" s="51"/>
      <c r="L588" s="51"/>
      <c r="M588" s="52"/>
      <c r="N588" s="52"/>
      <c r="O588" s="52"/>
      <c r="P588" s="51"/>
      <c r="Q588" s="51"/>
      <c r="AT588" s="59"/>
      <c r="AV588" s="59"/>
      <c r="BD588" s="59"/>
    </row>
    <row collapsed="false" customFormat="true" customHeight="true" hidden="false" ht="30" outlineLevel="0" r="589" s="55">
      <c r="A589" s="50"/>
      <c r="B589" s="45"/>
      <c r="C589" s="45"/>
      <c r="D589" s="51"/>
      <c r="E589" s="51"/>
      <c r="F589" s="51"/>
      <c r="G589" s="51"/>
      <c r="H589" s="51"/>
      <c r="I589" s="51"/>
      <c r="J589" s="51"/>
      <c r="K589" s="51"/>
      <c r="L589" s="51"/>
      <c r="M589" s="54"/>
      <c r="N589" s="54"/>
      <c r="O589" s="54"/>
      <c r="P589" s="51"/>
      <c r="Q589" s="51"/>
    </row>
    <row collapsed="false" customFormat="true" customHeight="false" hidden="false" ht="15.2" outlineLevel="0" r="590" s="56">
      <c r="A590" s="50"/>
      <c r="B590" s="54"/>
      <c r="C590" s="54"/>
      <c r="D590" s="51"/>
      <c r="E590" s="51"/>
      <c r="F590" s="51"/>
      <c r="G590" s="51"/>
      <c r="H590" s="51"/>
      <c r="I590" s="51"/>
      <c r="J590" s="51"/>
      <c r="K590" s="51"/>
      <c r="L590" s="51"/>
      <c r="M590" s="54"/>
      <c r="N590" s="54"/>
      <c r="O590" s="54"/>
      <c r="P590" s="51"/>
      <c r="Q590" s="51"/>
    </row>
    <row collapsed="false" customFormat="true" customHeight="true" hidden="false" ht="28.45" outlineLevel="0" r="591" s="48">
      <c r="A591" s="18"/>
      <c r="B591" s="45"/>
      <c r="C591" s="45"/>
      <c r="D591" s="45"/>
      <c r="E591" s="45"/>
      <c r="F591" s="45"/>
      <c r="G591" s="45"/>
      <c r="H591" s="45"/>
      <c r="I591" s="45"/>
      <c r="J591" s="45"/>
      <c r="K591" s="45"/>
      <c r="L591" s="45"/>
      <c r="M591" s="51"/>
      <c r="N591" s="47"/>
      <c r="O591" s="45"/>
      <c r="P591" s="45"/>
      <c r="Q591" s="45"/>
      <c r="AT591" s="58"/>
      <c r="AV591" s="58"/>
    </row>
    <row collapsed="false" customFormat="true" customHeight="false" hidden="false" ht="15.2" outlineLevel="0" r="592" s="48">
      <c r="A592" s="18"/>
      <c r="B592" s="45"/>
      <c r="C592" s="45"/>
      <c r="D592" s="45"/>
      <c r="E592" s="45"/>
      <c r="F592" s="45"/>
      <c r="G592" s="45"/>
      <c r="H592" s="45"/>
      <c r="I592" s="45"/>
      <c r="J592" s="45"/>
      <c r="K592" s="45"/>
      <c r="L592" s="45"/>
      <c r="M592" s="51"/>
      <c r="N592" s="47"/>
      <c r="O592" s="45"/>
      <c r="P592" s="45"/>
      <c r="Q592" s="45"/>
      <c r="AT592" s="58"/>
      <c r="AV592" s="58"/>
    </row>
    <row collapsed="false" customFormat="true" customHeight="true" hidden="false" ht="45" outlineLevel="0" r="593" s="53">
      <c r="A593" s="50"/>
      <c r="B593" s="51"/>
      <c r="C593" s="51"/>
      <c r="D593" s="51"/>
      <c r="E593" s="51"/>
      <c r="F593" s="51"/>
      <c r="G593" s="51"/>
      <c r="H593" s="51"/>
      <c r="I593" s="51"/>
      <c r="J593" s="51"/>
      <c r="K593" s="52"/>
      <c r="L593" s="51"/>
      <c r="M593" s="52"/>
      <c r="N593" s="52"/>
      <c r="O593" s="52"/>
      <c r="P593" s="51"/>
      <c r="Q593" s="51"/>
      <c r="AT593" s="59"/>
      <c r="AV593" s="59"/>
    </row>
    <row collapsed="false" customFormat="true" customHeight="true" hidden="false" ht="15.2" outlineLevel="0" r="594" s="55">
      <c r="A594" s="50"/>
      <c r="B594" s="51"/>
      <c r="C594" s="51"/>
      <c r="D594" s="51"/>
      <c r="E594" s="51"/>
      <c r="F594" s="51"/>
      <c r="G594" s="51"/>
      <c r="H594" s="51"/>
      <c r="I594" s="51"/>
      <c r="J594" s="51"/>
      <c r="K594" s="54"/>
      <c r="L594" s="51"/>
      <c r="M594" s="45"/>
      <c r="N594" s="45"/>
      <c r="O594" s="45"/>
      <c r="P594" s="51"/>
      <c r="Q594" s="51"/>
    </row>
    <row collapsed="false" customFormat="true" customHeight="true" hidden="false" ht="15" outlineLevel="0" r="595" s="55">
      <c r="A595" s="50"/>
      <c r="B595" s="51"/>
      <c r="C595" s="51"/>
      <c r="D595" s="51"/>
      <c r="E595" s="51"/>
      <c r="F595" s="51"/>
      <c r="G595" s="51"/>
      <c r="H595" s="51"/>
      <c r="I595" s="51"/>
      <c r="J595" s="51"/>
      <c r="K595" s="54"/>
      <c r="L595" s="51"/>
      <c r="M595" s="45"/>
      <c r="N595" s="45"/>
      <c r="O595" s="45"/>
      <c r="P595" s="51"/>
      <c r="Q595" s="51"/>
    </row>
    <row collapsed="false" customFormat="true" customHeight="false" hidden="false" ht="15.2" outlineLevel="0" r="596" s="55">
      <c r="A596" s="50"/>
      <c r="B596" s="51"/>
      <c r="C596" s="51"/>
      <c r="D596" s="51"/>
      <c r="E596" s="51"/>
      <c r="F596" s="51"/>
      <c r="G596" s="51"/>
      <c r="H596" s="51"/>
      <c r="I596" s="51"/>
      <c r="J596" s="51"/>
      <c r="K596" s="54"/>
      <c r="L596" s="51"/>
      <c r="M596" s="45"/>
      <c r="N596" s="45"/>
      <c r="O596" s="45"/>
      <c r="P596" s="51"/>
      <c r="Q596" s="51"/>
    </row>
    <row collapsed="false" customFormat="true" customHeight="false" hidden="false" ht="15.2" outlineLevel="0" r="597" s="56">
      <c r="A597" s="50"/>
      <c r="B597" s="51"/>
      <c r="C597" s="51"/>
      <c r="D597" s="51"/>
      <c r="E597" s="51"/>
      <c r="F597" s="51"/>
      <c r="G597" s="51"/>
      <c r="H597" s="51"/>
      <c r="I597" s="51"/>
      <c r="J597" s="51"/>
      <c r="K597" s="54"/>
      <c r="L597" s="51"/>
      <c r="M597" s="54"/>
      <c r="N597" s="54"/>
      <c r="O597" s="54"/>
      <c r="P597" s="51"/>
      <c r="Q597" s="51"/>
    </row>
    <row collapsed="false" customFormat="true" customHeight="true" hidden="false" ht="15" outlineLevel="0" r="598" s="48">
      <c r="A598" s="18"/>
      <c r="B598" s="45"/>
      <c r="C598" s="45"/>
      <c r="D598" s="47"/>
      <c r="E598" s="47"/>
      <c r="F598" s="45"/>
      <c r="G598" s="45"/>
      <c r="H598" s="45"/>
      <c r="I598" s="45"/>
      <c r="J598" s="45"/>
      <c r="K598" s="45"/>
      <c r="L598" s="45"/>
      <c r="M598" s="51"/>
      <c r="N598" s="47"/>
      <c r="O598" s="45"/>
      <c r="P598" s="45"/>
      <c r="Q598" s="45"/>
      <c r="AT598" s="58"/>
      <c r="AV598" s="58"/>
    </row>
    <row collapsed="false" customFormat="true" customHeight="false" hidden="false" ht="15.2" outlineLevel="0" r="599" s="48">
      <c r="A599" s="18"/>
      <c r="B599" s="45"/>
      <c r="C599" s="45"/>
      <c r="D599" s="47"/>
      <c r="E599" s="47"/>
      <c r="F599" s="45"/>
      <c r="G599" s="45"/>
      <c r="H599" s="45"/>
      <c r="I599" s="45"/>
      <c r="J599" s="45"/>
      <c r="K599" s="45"/>
      <c r="L599" s="45"/>
      <c r="M599" s="51"/>
      <c r="N599" s="47"/>
      <c r="O599" s="45"/>
      <c r="P599" s="45"/>
      <c r="Q599" s="45"/>
      <c r="AT599" s="58"/>
      <c r="AV599" s="58"/>
    </row>
    <row collapsed="false" customFormat="true" customHeight="true" hidden="false" ht="15" outlineLevel="0" r="600" s="53">
      <c r="A600" s="50"/>
      <c r="B600" s="51"/>
      <c r="C600" s="51"/>
      <c r="D600" s="51"/>
      <c r="E600" s="51"/>
      <c r="F600" s="51"/>
      <c r="G600" s="51"/>
      <c r="H600" s="51"/>
      <c r="I600" s="51"/>
      <c r="J600" s="51"/>
      <c r="K600" s="51"/>
      <c r="L600" s="51"/>
      <c r="M600" s="51"/>
      <c r="N600" s="52"/>
      <c r="O600" s="51"/>
      <c r="P600" s="51"/>
      <c r="Q600" s="51"/>
      <c r="AT600" s="59"/>
      <c r="AV600" s="59"/>
    </row>
    <row collapsed="false" customFormat="true" customHeight="false" hidden="false" ht="15.2" outlineLevel="0" r="601" s="56">
      <c r="A601" s="50"/>
      <c r="B601" s="51"/>
      <c r="C601" s="51"/>
      <c r="D601" s="51"/>
      <c r="E601" s="51"/>
      <c r="F601" s="51"/>
      <c r="G601" s="51"/>
      <c r="H601" s="51"/>
      <c r="I601" s="51"/>
      <c r="J601" s="51"/>
      <c r="K601" s="51"/>
      <c r="L601" s="51"/>
      <c r="M601" s="51"/>
      <c r="N601" s="54"/>
      <c r="O601" s="51"/>
      <c r="P601" s="51"/>
      <c r="Q601" s="51"/>
      <c r="AT601" s="60"/>
      <c r="AV601" s="60"/>
    </row>
    <row collapsed="false" customFormat="true" customHeight="true" hidden="false" ht="15" outlineLevel="0" r="602" s="48">
      <c r="A602" s="18"/>
      <c r="B602" s="45"/>
      <c r="C602" s="45"/>
      <c r="D602" s="45"/>
      <c r="E602" s="45"/>
      <c r="F602" s="45"/>
      <c r="G602" s="45"/>
      <c r="H602" s="45"/>
      <c r="I602" s="45"/>
      <c r="J602" s="45"/>
      <c r="K602" s="45"/>
      <c r="L602" s="45"/>
      <c r="M602" s="51"/>
      <c r="N602" s="47"/>
      <c r="O602" s="45"/>
      <c r="P602" s="45"/>
      <c r="Q602" s="45"/>
      <c r="AT602" s="58"/>
      <c r="AV602" s="58"/>
    </row>
    <row collapsed="false" customFormat="true" customHeight="true" hidden="false" ht="15" outlineLevel="0" r="603" s="48">
      <c r="A603" s="18"/>
      <c r="B603" s="45"/>
      <c r="C603" s="45"/>
      <c r="D603" s="45"/>
      <c r="E603" s="45"/>
      <c r="F603" s="45"/>
      <c r="G603" s="45"/>
      <c r="H603" s="45"/>
      <c r="I603" s="45"/>
      <c r="J603" s="45"/>
      <c r="K603" s="45"/>
      <c r="L603" s="45"/>
      <c r="M603" s="51"/>
      <c r="N603" s="47"/>
      <c r="O603" s="45"/>
      <c r="P603" s="45"/>
      <c r="Q603" s="45"/>
      <c r="AT603" s="58"/>
      <c r="AV603" s="58"/>
    </row>
    <row collapsed="false" customFormat="true" customHeight="false" hidden="false" ht="15.2" outlineLevel="0" r="604" s="48">
      <c r="A604" s="18"/>
      <c r="B604" s="45"/>
      <c r="C604" s="45"/>
      <c r="D604" s="45"/>
      <c r="E604" s="45"/>
      <c r="F604" s="45"/>
      <c r="G604" s="45"/>
      <c r="H604" s="45"/>
      <c r="I604" s="45"/>
      <c r="J604" s="45"/>
      <c r="K604" s="45"/>
      <c r="L604" s="45"/>
      <c r="M604" s="51"/>
      <c r="N604" s="47"/>
      <c r="O604" s="45"/>
      <c r="P604" s="45"/>
      <c r="Q604" s="45"/>
      <c r="AT604" s="58"/>
      <c r="AV604" s="58"/>
    </row>
    <row collapsed="false" customFormat="true" customHeight="true" hidden="false" ht="15" outlineLevel="0" r="605" s="53">
      <c r="A605" s="50"/>
      <c r="B605" s="51"/>
      <c r="C605" s="51"/>
      <c r="D605" s="51"/>
      <c r="E605" s="51"/>
      <c r="F605" s="52"/>
      <c r="G605" s="52"/>
      <c r="H605" s="52"/>
      <c r="I605" s="51"/>
      <c r="J605" s="51"/>
      <c r="K605" s="51"/>
      <c r="L605" s="51"/>
      <c r="M605" s="52"/>
      <c r="N605" s="52"/>
      <c r="O605" s="52"/>
      <c r="P605" s="51"/>
      <c r="Q605" s="51"/>
    </row>
    <row collapsed="false" customFormat="true" customHeight="false" hidden="false" ht="15.2" outlineLevel="0" r="606" s="56">
      <c r="A606" s="50"/>
      <c r="B606" s="51"/>
      <c r="C606" s="51"/>
      <c r="D606" s="51"/>
      <c r="E606" s="51"/>
      <c r="F606" s="54"/>
      <c r="G606" s="54"/>
      <c r="H606" s="54"/>
      <c r="I606" s="51"/>
      <c r="J606" s="51"/>
      <c r="K606" s="51"/>
      <c r="L606" s="51"/>
      <c r="M606" s="54"/>
      <c r="N606" s="54"/>
      <c r="O606" s="54"/>
      <c r="P606" s="51"/>
      <c r="Q606" s="51"/>
    </row>
    <row collapsed="false" customFormat="true" customHeight="false" hidden="false" ht="15.2" outlineLevel="0" r="607" s="48">
      <c r="A607" s="65"/>
      <c r="B607" s="47"/>
      <c r="C607" s="47"/>
      <c r="D607" s="47"/>
      <c r="E607" s="47"/>
      <c r="F607" s="47"/>
      <c r="G607" s="47"/>
      <c r="H607" s="47"/>
      <c r="I607" s="47"/>
      <c r="J607" s="47"/>
      <c r="K607" s="47"/>
      <c r="L607" s="47"/>
      <c r="M607" s="47"/>
      <c r="N607" s="47"/>
      <c r="O607" s="47"/>
      <c r="P607" s="47"/>
      <c r="Q607" s="47"/>
    </row>
    <row collapsed="false" customFormat="true" customHeight="true" hidden="false" ht="28.45" outlineLevel="0" r="608" s="53">
      <c r="A608" s="50"/>
      <c r="B608" s="51"/>
      <c r="C608" s="51"/>
      <c r="D608" s="51"/>
      <c r="E608" s="51"/>
      <c r="F608" s="51"/>
      <c r="G608" s="51"/>
      <c r="H608" s="51"/>
      <c r="I608" s="51"/>
      <c r="J608" s="51"/>
      <c r="K608" s="51"/>
      <c r="L608" s="51"/>
      <c r="M608" s="52"/>
      <c r="N608" s="52"/>
      <c r="O608" s="52"/>
      <c r="P608" s="51"/>
      <c r="Q608" s="51"/>
    </row>
    <row collapsed="false" customFormat="true" customHeight="false" hidden="false" ht="15.2" outlineLevel="0" r="609" s="56">
      <c r="A609" s="50"/>
      <c r="B609" s="51"/>
      <c r="C609" s="51"/>
      <c r="D609" s="51"/>
      <c r="E609" s="51"/>
      <c r="F609" s="51"/>
      <c r="G609" s="51"/>
      <c r="H609" s="51"/>
      <c r="I609" s="51"/>
      <c r="J609" s="51"/>
      <c r="K609" s="51"/>
      <c r="L609" s="51"/>
      <c r="M609" s="54"/>
      <c r="N609" s="54"/>
      <c r="O609" s="54"/>
      <c r="P609" s="51"/>
      <c r="Q609" s="51"/>
    </row>
    <row collapsed="false" customFormat="true" customHeight="false" hidden="false" ht="15.2" outlineLevel="0" r="610" s="48">
      <c r="A610" s="65"/>
      <c r="B610" s="47"/>
      <c r="C610" s="47"/>
      <c r="D610" s="47"/>
      <c r="E610" s="47"/>
      <c r="F610" s="47"/>
      <c r="G610" s="47"/>
      <c r="H610" s="47"/>
      <c r="I610" s="47"/>
      <c r="J610" s="47"/>
      <c r="K610" s="47"/>
      <c r="L610" s="47"/>
      <c r="M610" s="47"/>
      <c r="N610" s="47"/>
      <c r="O610" s="47"/>
      <c r="P610" s="47"/>
      <c r="Q610" s="47"/>
    </row>
    <row collapsed="false" customFormat="true" customHeight="true" hidden="false" ht="30" outlineLevel="0" r="611" s="53">
      <c r="A611" s="50"/>
      <c r="B611" s="51"/>
      <c r="C611" s="51"/>
      <c r="D611" s="51"/>
      <c r="E611" s="51"/>
      <c r="F611" s="52"/>
      <c r="G611" s="66"/>
      <c r="H611" s="52"/>
      <c r="I611" s="51"/>
      <c r="J611" s="51"/>
      <c r="K611" s="52"/>
      <c r="L611" s="51"/>
      <c r="M611" s="52"/>
      <c r="N611" s="52"/>
      <c r="O611" s="52"/>
      <c r="P611" s="51"/>
      <c r="Q611" s="51"/>
    </row>
    <row collapsed="false" customFormat="true" customHeight="true" hidden="false" ht="15" outlineLevel="0" r="612" s="55">
      <c r="A612" s="50"/>
      <c r="B612" s="51"/>
      <c r="C612" s="51"/>
      <c r="D612" s="51"/>
      <c r="E612" s="51"/>
      <c r="F612" s="54"/>
      <c r="G612" s="54"/>
      <c r="H612" s="54"/>
      <c r="I612" s="51"/>
      <c r="J612" s="51"/>
      <c r="K612" s="54"/>
      <c r="L612" s="51"/>
      <c r="M612" s="18"/>
      <c r="N612" s="45"/>
      <c r="O612" s="18"/>
      <c r="P612" s="51"/>
      <c r="Q612" s="51"/>
    </row>
    <row collapsed="false" customFormat="true" customHeight="false" hidden="false" ht="15.2" outlineLevel="0" r="613" s="55">
      <c r="A613" s="50"/>
      <c r="B613" s="51"/>
      <c r="C613" s="51"/>
      <c r="D613" s="51"/>
      <c r="E613" s="51"/>
      <c r="F613" s="54"/>
      <c r="G613" s="54"/>
      <c r="H613" s="54"/>
      <c r="I613" s="51"/>
      <c r="J613" s="51"/>
      <c r="K613" s="54"/>
      <c r="L613" s="51"/>
      <c r="M613" s="18"/>
      <c r="N613" s="45"/>
      <c r="O613" s="18"/>
      <c r="P613" s="51"/>
      <c r="Q613" s="51"/>
    </row>
    <row collapsed="false" customFormat="true" customHeight="false" hidden="false" ht="15.2" outlineLevel="0" r="614" s="55">
      <c r="A614" s="50"/>
      <c r="B614" s="51"/>
      <c r="C614" s="51"/>
      <c r="D614" s="51"/>
      <c r="E614" s="51"/>
      <c r="F614" s="54"/>
      <c r="G614" s="54"/>
      <c r="H614" s="54"/>
      <c r="I614" s="51"/>
      <c r="J614" s="51"/>
      <c r="K614" s="54"/>
      <c r="L614" s="51"/>
      <c r="M614" s="18"/>
      <c r="N614" s="45"/>
      <c r="O614" s="18"/>
      <c r="P614" s="51"/>
      <c r="Q614" s="51"/>
    </row>
    <row collapsed="false" customFormat="true" customHeight="true" hidden="false" ht="15.2" outlineLevel="0" r="615" s="55">
      <c r="A615" s="50"/>
      <c r="B615" s="51"/>
      <c r="C615" s="51"/>
      <c r="D615" s="51"/>
      <c r="E615" s="51"/>
      <c r="F615" s="54"/>
      <c r="G615" s="54"/>
      <c r="H615" s="54"/>
      <c r="I615" s="51"/>
      <c r="J615" s="51"/>
      <c r="K615" s="54"/>
      <c r="L615" s="51"/>
      <c r="M615" s="18"/>
      <c r="N615" s="18"/>
      <c r="O615" s="18"/>
      <c r="P615" s="51"/>
      <c r="Q615" s="51"/>
    </row>
    <row collapsed="false" customFormat="true" customHeight="false" hidden="false" ht="15.2" outlineLevel="0" r="616" s="55">
      <c r="A616" s="50"/>
      <c r="B616" s="51"/>
      <c r="C616" s="51"/>
      <c r="D616" s="51"/>
      <c r="E616" s="51"/>
      <c r="F616" s="54"/>
      <c r="G616" s="54"/>
      <c r="H616" s="54"/>
      <c r="I616" s="51"/>
      <c r="J616" s="51"/>
      <c r="K616" s="54"/>
      <c r="L616" s="51"/>
      <c r="M616" s="18"/>
      <c r="N616" s="18"/>
      <c r="O616" s="18"/>
      <c r="P616" s="51"/>
      <c r="Q616" s="51"/>
    </row>
    <row collapsed="false" customFormat="true" customHeight="false" hidden="false" ht="15.2" outlineLevel="0" r="617" s="56">
      <c r="A617" s="50"/>
      <c r="B617" s="51"/>
      <c r="C617" s="51"/>
      <c r="D617" s="51"/>
      <c r="E617" s="51"/>
      <c r="F617" s="54"/>
      <c r="G617" s="54"/>
      <c r="H617" s="54"/>
      <c r="I617" s="51"/>
      <c r="J617" s="51"/>
      <c r="K617" s="54"/>
      <c r="L617" s="51"/>
      <c r="M617" s="54"/>
      <c r="N617" s="54"/>
      <c r="O617" s="54"/>
      <c r="P617" s="51"/>
      <c r="Q617" s="51"/>
    </row>
    <row collapsed="false" customFormat="true" customHeight="true" hidden="false" ht="30" outlineLevel="0" r="618" s="48">
      <c r="A618" s="18"/>
      <c r="B618" s="45"/>
      <c r="C618" s="45"/>
      <c r="D618" s="45"/>
      <c r="E618" s="45"/>
      <c r="F618" s="45"/>
      <c r="G618" s="45"/>
      <c r="H618" s="45"/>
      <c r="I618" s="45"/>
      <c r="J618" s="45"/>
      <c r="K618" s="45"/>
      <c r="L618" s="45"/>
      <c r="M618" s="52"/>
      <c r="N618" s="47"/>
      <c r="O618" s="45"/>
      <c r="P618" s="45"/>
      <c r="Q618" s="45"/>
    </row>
    <row collapsed="false" customFormat="true" customHeight="false" hidden="false" ht="15.2" outlineLevel="0" r="619" s="48">
      <c r="A619" s="18"/>
      <c r="B619" s="45"/>
      <c r="C619" s="45"/>
      <c r="D619" s="45"/>
      <c r="E619" s="45"/>
      <c r="F619" s="45"/>
      <c r="G619" s="45"/>
      <c r="H619" s="45"/>
      <c r="I619" s="45"/>
      <c r="J619" s="45"/>
      <c r="K619" s="45"/>
      <c r="L619" s="45"/>
      <c r="M619" s="52"/>
      <c r="N619" s="47"/>
      <c r="O619" s="45"/>
      <c r="P619" s="45"/>
      <c r="Q619" s="45"/>
    </row>
    <row collapsed="false" customFormat="true" customHeight="true" hidden="false" ht="15" outlineLevel="0" r="620" s="48">
      <c r="A620" s="18"/>
      <c r="B620" s="45"/>
      <c r="C620" s="45"/>
      <c r="D620" s="45"/>
      <c r="E620" s="45"/>
      <c r="F620" s="45"/>
      <c r="G620" s="45"/>
      <c r="H620" s="45"/>
      <c r="I620" s="45"/>
      <c r="J620" s="45"/>
      <c r="K620" s="45"/>
      <c r="L620" s="45"/>
      <c r="M620" s="54"/>
      <c r="N620" s="47"/>
      <c r="O620" s="45"/>
      <c r="P620" s="45"/>
      <c r="Q620" s="45"/>
    </row>
    <row collapsed="false" customFormat="true" customHeight="false" hidden="false" ht="15.2" outlineLevel="0" r="621" s="48">
      <c r="A621" s="18"/>
      <c r="B621" s="45"/>
      <c r="C621" s="45"/>
      <c r="D621" s="45"/>
      <c r="E621" s="45"/>
      <c r="F621" s="45"/>
      <c r="G621" s="45"/>
      <c r="H621" s="45"/>
      <c r="I621" s="45"/>
      <c r="J621" s="45"/>
      <c r="K621" s="45"/>
      <c r="L621" s="45"/>
      <c r="M621" s="54"/>
      <c r="N621" s="47"/>
      <c r="O621" s="45"/>
      <c r="P621" s="45"/>
      <c r="Q621" s="45"/>
    </row>
    <row collapsed="false" customFormat="true" customHeight="false" hidden="false" ht="15.2" outlineLevel="0" r="622" s="48">
      <c r="A622" s="18"/>
      <c r="B622" s="45"/>
      <c r="C622" s="45"/>
      <c r="D622" s="45"/>
      <c r="E622" s="45"/>
      <c r="F622" s="45"/>
      <c r="G622" s="45"/>
      <c r="H622" s="45"/>
      <c r="I622" s="45"/>
      <c r="J622" s="45"/>
      <c r="K622" s="45"/>
      <c r="L622" s="45"/>
      <c r="M622" s="54"/>
      <c r="N622" s="47"/>
      <c r="O622" s="45"/>
      <c r="P622" s="45"/>
      <c r="Q622" s="45"/>
    </row>
    <row collapsed="false" customFormat="true" customHeight="false" hidden="false" ht="15.2" outlineLevel="0" r="623" s="48">
      <c r="A623" s="18"/>
      <c r="B623" s="45"/>
      <c r="C623" s="45"/>
      <c r="D623" s="45"/>
      <c r="E623" s="45"/>
      <c r="F623" s="45"/>
      <c r="G623" s="45"/>
      <c r="H623" s="45"/>
      <c r="I623" s="45"/>
      <c r="J623" s="45"/>
      <c r="K623" s="45"/>
      <c r="L623" s="45"/>
      <c r="M623" s="54"/>
      <c r="N623" s="47"/>
      <c r="O623" s="45"/>
      <c r="P623" s="45"/>
      <c r="Q623" s="45"/>
    </row>
    <row collapsed="false" customFormat="true" customHeight="false" hidden="false" ht="15.2" outlineLevel="0" r="624" s="48">
      <c r="A624" s="18"/>
      <c r="B624" s="45"/>
      <c r="C624" s="45"/>
      <c r="D624" s="45"/>
      <c r="E624" s="45"/>
      <c r="F624" s="45"/>
      <c r="G624" s="45"/>
      <c r="H624" s="45"/>
      <c r="I624" s="45"/>
      <c r="J624" s="45"/>
      <c r="K624" s="45"/>
      <c r="L624" s="45"/>
      <c r="M624" s="54"/>
      <c r="N624" s="47"/>
      <c r="O624" s="45"/>
      <c r="P624" s="45"/>
      <c r="Q624" s="45"/>
    </row>
    <row collapsed="false" customFormat="true" customHeight="false" hidden="false" ht="15.2" outlineLevel="0" r="625" s="63">
      <c r="A625" s="50"/>
      <c r="B625" s="51"/>
      <c r="C625" s="51"/>
      <c r="D625" s="51"/>
      <c r="E625" s="51"/>
      <c r="F625" s="51"/>
      <c r="G625" s="51"/>
      <c r="H625" s="51"/>
      <c r="I625" s="51"/>
      <c r="J625" s="51"/>
      <c r="K625" s="51"/>
      <c r="L625" s="51"/>
      <c r="M625" s="51"/>
      <c r="N625" s="51"/>
      <c r="O625" s="51"/>
      <c r="P625" s="51"/>
      <c r="Q625" s="51"/>
    </row>
    <row collapsed="false" customFormat="true" customHeight="false" hidden="false" ht="15.2" outlineLevel="0" r="626" s="48">
      <c r="A626" s="65"/>
      <c r="B626" s="47"/>
      <c r="C626" s="47"/>
      <c r="D626" s="47"/>
      <c r="E626" s="47"/>
      <c r="F626" s="47"/>
      <c r="G626" s="47"/>
      <c r="H626" s="47"/>
      <c r="I626" s="47"/>
      <c r="J626" s="47"/>
      <c r="K626" s="47"/>
      <c r="L626" s="47"/>
      <c r="M626" s="47"/>
      <c r="N626" s="47"/>
      <c r="O626" s="47"/>
      <c r="P626" s="47"/>
      <c r="Q626" s="47"/>
    </row>
    <row collapsed="false" customFormat="true" customHeight="true" hidden="false" ht="15.2" outlineLevel="0" r="627" s="53">
      <c r="A627" s="50"/>
      <c r="B627" s="51"/>
      <c r="C627" s="51"/>
      <c r="D627" s="51"/>
      <c r="E627" s="51"/>
      <c r="F627" s="51"/>
      <c r="G627" s="51"/>
      <c r="H627" s="51"/>
      <c r="I627" s="51"/>
      <c r="J627" s="51"/>
      <c r="K627" s="51"/>
      <c r="L627" s="51"/>
      <c r="M627" s="52"/>
      <c r="N627" s="52"/>
      <c r="O627" s="52"/>
      <c r="P627" s="51"/>
      <c r="Q627" s="51"/>
    </row>
    <row collapsed="false" customFormat="true" customHeight="false" hidden="false" ht="15.2" outlineLevel="0" r="628" s="56">
      <c r="A628" s="50"/>
      <c r="B628" s="51"/>
      <c r="C628" s="51"/>
      <c r="D628" s="51"/>
      <c r="E628" s="51"/>
      <c r="F628" s="51"/>
      <c r="G628" s="51"/>
      <c r="H628" s="51"/>
      <c r="I628" s="51"/>
      <c r="J628" s="51"/>
      <c r="K628" s="51"/>
      <c r="L628" s="51"/>
      <c r="M628" s="54"/>
      <c r="N628" s="54"/>
      <c r="O628" s="54"/>
      <c r="P628" s="51"/>
      <c r="Q628" s="51"/>
    </row>
    <row collapsed="false" customFormat="true" customHeight="true" hidden="false" ht="30" outlineLevel="0" r="629" s="48">
      <c r="A629" s="18"/>
      <c r="B629" s="45"/>
      <c r="C629" s="45"/>
      <c r="D629" s="45"/>
      <c r="E629" s="45"/>
      <c r="F629" s="45"/>
      <c r="G629" s="45"/>
      <c r="H629" s="45"/>
      <c r="I629" s="45"/>
      <c r="J629" s="45"/>
      <c r="K629" s="45"/>
      <c r="L629" s="45"/>
      <c r="M629" s="52"/>
      <c r="N629" s="47"/>
      <c r="O629" s="45"/>
      <c r="P629" s="45"/>
      <c r="Q629" s="45"/>
    </row>
    <row collapsed="false" customFormat="true" customHeight="false" hidden="false" ht="15.2" outlineLevel="0" r="630" s="48">
      <c r="A630" s="18"/>
      <c r="B630" s="45"/>
      <c r="C630" s="45"/>
      <c r="D630" s="45"/>
      <c r="E630" s="45"/>
      <c r="F630" s="45"/>
      <c r="G630" s="45"/>
      <c r="H630" s="45"/>
      <c r="I630" s="45"/>
      <c r="J630" s="45"/>
      <c r="K630" s="45"/>
      <c r="L630" s="45"/>
      <c r="M630" s="52"/>
      <c r="N630" s="47"/>
      <c r="O630" s="45"/>
      <c r="P630" s="45"/>
      <c r="Q630" s="45"/>
    </row>
    <row collapsed="false" customFormat="true" customHeight="false" hidden="false" ht="15.2" outlineLevel="0" r="631" s="48">
      <c r="A631" s="18"/>
      <c r="B631" s="47"/>
      <c r="C631" s="47"/>
      <c r="D631" s="45"/>
      <c r="E631" s="45"/>
      <c r="F631" s="45"/>
      <c r="G631" s="45"/>
      <c r="H631" s="45"/>
      <c r="I631" s="45"/>
      <c r="J631" s="45"/>
      <c r="K631" s="45"/>
      <c r="L631" s="45"/>
      <c r="M631" s="47"/>
      <c r="N631" s="47"/>
      <c r="O631" s="47"/>
      <c r="P631" s="47"/>
      <c r="Q631" s="45"/>
    </row>
    <row collapsed="false" customFormat="true" customHeight="true" hidden="false" ht="15.2" outlineLevel="0" r="632" s="53">
      <c r="A632" s="50"/>
      <c r="B632" s="51"/>
      <c r="C632" s="51"/>
      <c r="D632" s="51"/>
      <c r="E632" s="51"/>
      <c r="F632" s="51"/>
      <c r="G632" s="51"/>
      <c r="H632" s="51"/>
      <c r="I632" s="51"/>
      <c r="J632" s="51"/>
      <c r="K632" s="52"/>
      <c r="L632" s="51"/>
      <c r="M632" s="51"/>
      <c r="N632" s="51"/>
      <c r="O632" s="51"/>
      <c r="P632" s="51"/>
      <c r="Q632" s="51"/>
    </row>
    <row collapsed="false" customFormat="true" customHeight="false" hidden="false" ht="15.2" outlineLevel="0" r="633" s="56">
      <c r="A633" s="50"/>
      <c r="B633" s="51"/>
      <c r="C633" s="51"/>
      <c r="D633" s="51"/>
      <c r="E633" s="51"/>
      <c r="F633" s="51"/>
      <c r="G633" s="51"/>
      <c r="H633" s="51"/>
      <c r="I633" s="51"/>
      <c r="J633" s="51"/>
      <c r="K633" s="54"/>
      <c r="L633" s="51"/>
      <c r="M633" s="51"/>
      <c r="N633" s="51"/>
      <c r="O633" s="51"/>
      <c r="P633" s="51"/>
      <c r="Q633" s="51"/>
    </row>
    <row collapsed="false" customFormat="true" customHeight="false" hidden="false" ht="15.2" outlineLevel="0" r="634" s="48">
      <c r="A634" s="65"/>
      <c r="B634" s="47"/>
      <c r="C634" s="47"/>
      <c r="D634" s="47"/>
      <c r="E634" s="47"/>
      <c r="F634" s="47"/>
      <c r="G634" s="47"/>
      <c r="H634" s="47"/>
      <c r="I634" s="47"/>
      <c r="J634" s="47"/>
      <c r="K634" s="47"/>
      <c r="L634" s="47"/>
      <c r="M634" s="47"/>
      <c r="N634" s="47"/>
      <c r="O634" s="47"/>
      <c r="P634" s="47"/>
      <c r="Q634" s="47"/>
    </row>
    <row collapsed="false" customFormat="true" customHeight="true" hidden="false" ht="30" outlineLevel="0" r="635" s="53">
      <c r="A635" s="50"/>
      <c r="B635" s="51"/>
      <c r="C635" s="51"/>
      <c r="D635" s="51"/>
      <c r="E635" s="51"/>
      <c r="F635" s="51"/>
      <c r="G635" s="51"/>
      <c r="H635" s="51"/>
      <c r="I635" s="51"/>
      <c r="J635" s="51"/>
      <c r="K635" s="67"/>
      <c r="L635" s="51"/>
      <c r="M635" s="52"/>
      <c r="N635" s="52"/>
      <c r="O635" s="52"/>
      <c r="P635" s="51"/>
      <c r="Q635" s="51"/>
    </row>
    <row collapsed="false" customFormat="true" customHeight="false" hidden="false" ht="15.2" outlineLevel="0" r="636" s="56">
      <c r="A636" s="50"/>
      <c r="B636" s="51"/>
      <c r="C636" s="51"/>
      <c r="D636" s="51"/>
      <c r="E636" s="51"/>
      <c r="F636" s="51"/>
      <c r="G636" s="51"/>
      <c r="H636" s="51"/>
      <c r="I636" s="51"/>
      <c r="J636" s="51"/>
      <c r="K636" s="68"/>
      <c r="L636" s="51"/>
      <c r="M636" s="54"/>
      <c r="N636" s="54"/>
      <c r="O636" s="54"/>
      <c r="P636" s="51"/>
      <c r="Q636" s="51"/>
    </row>
    <row collapsed="false" customFormat="true" customHeight="true" hidden="false" ht="15.2" outlineLevel="0" r="637" s="48">
      <c r="A637" s="18"/>
      <c r="B637" s="45"/>
      <c r="C637" s="45"/>
      <c r="D637" s="45"/>
      <c r="E637" s="45"/>
      <c r="F637" s="45"/>
      <c r="G637" s="45"/>
      <c r="H637" s="45"/>
      <c r="I637" s="45"/>
      <c r="J637" s="45"/>
      <c r="K637" s="69"/>
      <c r="L637" s="45"/>
      <c r="M637" s="51"/>
      <c r="N637" s="45"/>
      <c r="O637" s="45"/>
      <c r="P637" s="45"/>
      <c r="Q637" s="45"/>
    </row>
    <row collapsed="false" customFormat="true" customHeight="true" hidden="false" ht="15" outlineLevel="0" r="638" s="48">
      <c r="A638" s="18"/>
      <c r="B638" s="45"/>
      <c r="C638" s="45"/>
      <c r="D638" s="45"/>
      <c r="E638" s="45"/>
      <c r="F638" s="45"/>
      <c r="G638" s="45"/>
      <c r="H638" s="45"/>
      <c r="I638" s="45"/>
      <c r="J638" s="45"/>
      <c r="K638" s="69"/>
      <c r="L638" s="45"/>
      <c r="M638" s="51"/>
      <c r="N638" s="45"/>
      <c r="O638" s="45"/>
      <c r="P638" s="45"/>
      <c r="Q638" s="45"/>
    </row>
    <row collapsed="false" customFormat="true" customHeight="true" hidden="false" ht="15" outlineLevel="0" r="639" s="53">
      <c r="A639" s="50"/>
      <c r="B639" s="51"/>
      <c r="C639" s="51"/>
      <c r="D639" s="51"/>
      <c r="E639" s="51"/>
      <c r="F639" s="52"/>
      <c r="G639" s="52"/>
      <c r="H639" s="52"/>
      <c r="I639" s="51"/>
      <c r="J639" s="51"/>
      <c r="K639" s="51"/>
      <c r="L639" s="51"/>
      <c r="M639" s="51"/>
      <c r="N639" s="51"/>
      <c r="O639" s="51"/>
      <c r="P639" s="51"/>
      <c r="Q639" s="51"/>
    </row>
    <row collapsed="false" customFormat="true" customHeight="false" hidden="false" ht="15.2" outlineLevel="0" r="640" s="56">
      <c r="A640" s="50"/>
      <c r="B640" s="51"/>
      <c r="C640" s="51"/>
      <c r="D640" s="51"/>
      <c r="E640" s="51"/>
      <c r="F640" s="54"/>
      <c r="G640" s="54"/>
      <c r="H640" s="54"/>
      <c r="I640" s="51"/>
      <c r="J640" s="51"/>
      <c r="K640" s="51"/>
      <c r="L640" s="51"/>
      <c r="M640" s="51"/>
      <c r="N640" s="51"/>
      <c r="O640" s="51"/>
      <c r="P640" s="51"/>
      <c r="Q640" s="51"/>
    </row>
    <row collapsed="false" customFormat="true" customHeight="true" hidden="false" ht="15" outlineLevel="0" r="641" s="48">
      <c r="A641" s="18"/>
      <c r="B641" s="45"/>
      <c r="C641" s="45"/>
      <c r="D641" s="45"/>
      <c r="E641" s="45"/>
      <c r="F641" s="45"/>
      <c r="G641" s="45"/>
      <c r="H641" s="45"/>
      <c r="I641" s="45"/>
      <c r="J641" s="45"/>
      <c r="K641" s="47"/>
      <c r="L641" s="45"/>
      <c r="M641" s="51"/>
      <c r="N641" s="45"/>
      <c r="O641" s="45"/>
      <c r="P641" s="45"/>
      <c r="Q641" s="45"/>
    </row>
    <row collapsed="false" customFormat="true" customHeight="false" hidden="false" ht="15.2" outlineLevel="0" r="642" s="48">
      <c r="A642" s="18"/>
      <c r="B642" s="45"/>
      <c r="C642" s="45"/>
      <c r="D642" s="45"/>
      <c r="E642" s="45"/>
      <c r="F642" s="45"/>
      <c r="G642" s="45"/>
      <c r="H642" s="45"/>
      <c r="I642" s="45"/>
      <c r="J642" s="45"/>
      <c r="K642" s="47"/>
      <c r="L642" s="45"/>
      <c r="M642" s="51"/>
      <c r="N642" s="45"/>
      <c r="O642" s="45"/>
      <c r="P642" s="45"/>
      <c r="Q642" s="45"/>
    </row>
    <row collapsed="false" customFormat="true" customHeight="false" hidden="false" ht="15.2" outlineLevel="0" r="643" s="63">
      <c r="A643" s="50"/>
      <c r="B643" s="51"/>
      <c r="C643" s="51"/>
      <c r="D643" s="51"/>
      <c r="E643" s="51"/>
      <c r="F643" s="51"/>
      <c r="G643" s="51"/>
      <c r="H643" s="51"/>
      <c r="I643" s="51"/>
      <c r="J643" s="51"/>
      <c r="K643" s="51"/>
      <c r="L643" s="51"/>
      <c r="M643" s="51"/>
      <c r="N643" s="51"/>
      <c r="O643" s="51"/>
      <c r="P643" s="51"/>
      <c r="Q643" s="51"/>
    </row>
    <row collapsed="false" customFormat="true" customHeight="true" hidden="false" ht="15.2" outlineLevel="0" r="644" s="48">
      <c r="A644" s="18"/>
      <c r="B644" s="45"/>
      <c r="C644" s="45"/>
      <c r="D644" s="45"/>
      <c r="E644" s="45"/>
      <c r="F644" s="45"/>
      <c r="G644" s="45"/>
      <c r="H644" s="45"/>
      <c r="I644" s="45"/>
      <c r="J644" s="45"/>
      <c r="K644" s="45"/>
      <c r="L644" s="45"/>
      <c r="M644" s="51"/>
      <c r="N644" s="45"/>
      <c r="O644" s="45"/>
      <c r="P644" s="45"/>
      <c r="Q644" s="45"/>
      <c r="AT644" s="58"/>
      <c r="AV644" s="58"/>
    </row>
    <row collapsed="false" customFormat="true" customHeight="true" hidden="false" ht="15" outlineLevel="0" r="645" s="48">
      <c r="A645" s="18"/>
      <c r="B645" s="45"/>
      <c r="C645" s="45"/>
      <c r="D645" s="45"/>
      <c r="E645" s="45"/>
      <c r="F645" s="45"/>
      <c r="G645" s="45"/>
      <c r="H645" s="45"/>
      <c r="I645" s="45"/>
      <c r="J645" s="45"/>
      <c r="K645" s="45"/>
      <c r="L645" s="45"/>
      <c r="M645" s="51"/>
      <c r="N645" s="45"/>
      <c r="O645" s="45"/>
      <c r="P645" s="45"/>
      <c r="Q645" s="45"/>
      <c r="AT645" s="58"/>
      <c r="AV645" s="58"/>
    </row>
    <row collapsed="false" customFormat="true" customHeight="true" hidden="false" ht="60" outlineLevel="0" r="646" s="53">
      <c r="A646" s="50"/>
      <c r="B646" s="52"/>
      <c r="C646" s="52"/>
      <c r="D646" s="51"/>
      <c r="E646" s="51"/>
      <c r="F646" s="52"/>
      <c r="G646" s="52"/>
      <c r="H646" s="52"/>
      <c r="I646" s="51"/>
      <c r="J646" s="51"/>
      <c r="K646" s="51"/>
      <c r="L646" s="51"/>
      <c r="M646" s="52"/>
      <c r="N646" s="52"/>
      <c r="O646" s="52"/>
      <c r="P646" s="51"/>
      <c r="Q646" s="51"/>
      <c r="AT646" s="59"/>
      <c r="AV646" s="59"/>
    </row>
    <row collapsed="false" customFormat="true" customHeight="false" hidden="false" ht="15.2" outlineLevel="0" r="647" s="55">
      <c r="A647" s="50"/>
      <c r="B647" s="45"/>
      <c r="C647" s="45"/>
      <c r="D647" s="51"/>
      <c r="E647" s="51"/>
      <c r="F647" s="45"/>
      <c r="G647" s="45"/>
      <c r="H647" s="45"/>
      <c r="I647" s="51"/>
      <c r="J647" s="51"/>
      <c r="K647" s="51"/>
      <c r="L647" s="51"/>
      <c r="M647" s="52"/>
      <c r="N647" s="45"/>
      <c r="O647" s="52"/>
      <c r="P647" s="51"/>
      <c r="Q647" s="51"/>
      <c r="AT647" s="62"/>
      <c r="AV647" s="62"/>
    </row>
    <row collapsed="false" customFormat="true" customHeight="true" hidden="false" ht="15" outlineLevel="0" r="648" s="55">
      <c r="A648" s="50"/>
      <c r="B648" s="45"/>
      <c r="C648" s="45"/>
      <c r="D648" s="51"/>
      <c r="E648" s="51"/>
      <c r="F648" s="45"/>
      <c r="G648" s="45"/>
      <c r="H648" s="45"/>
      <c r="I648" s="51"/>
      <c r="J648" s="51"/>
      <c r="K648" s="51"/>
      <c r="L648" s="51"/>
      <c r="M648" s="45"/>
      <c r="N648" s="45"/>
      <c r="O648" s="45"/>
      <c r="P648" s="51"/>
      <c r="Q648" s="51"/>
    </row>
    <row collapsed="false" customFormat="true" customHeight="true" hidden="false" ht="15" outlineLevel="0" r="649" s="55">
      <c r="A649" s="50"/>
      <c r="B649" s="45"/>
      <c r="C649" s="45"/>
      <c r="D649" s="51"/>
      <c r="E649" s="51"/>
      <c r="F649" s="45"/>
      <c r="G649" s="45"/>
      <c r="H649" s="45"/>
      <c r="I649" s="51"/>
      <c r="J649" s="51"/>
      <c r="K649" s="51"/>
      <c r="L649" s="51"/>
      <c r="M649" s="45"/>
      <c r="N649" s="45"/>
      <c r="O649" s="45"/>
      <c r="P649" s="51"/>
      <c r="Q649" s="51"/>
    </row>
    <row collapsed="false" customFormat="true" customHeight="true" hidden="false" ht="15" outlineLevel="0" r="650" s="55">
      <c r="A650" s="50"/>
      <c r="B650" s="45"/>
      <c r="C650" s="45"/>
      <c r="D650" s="51"/>
      <c r="E650" s="51"/>
      <c r="F650" s="45"/>
      <c r="G650" s="45"/>
      <c r="H650" s="45"/>
      <c r="I650" s="51"/>
      <c r="J650" s="51"/>
      <c r="K650" s="51"/>
      <c r="L650" s="51"/>
      <c r="M650" s="45"/>
      <c r="N650" s="45"/>
      <c r="O650" s="45"/>
      <c r="P650" s="51"/>
      <c r="Q650" s="51"/>
    </row>
    <row collapsed="false" customFormat="true" customHeight="true" hidden="false" ht="15" outlineLevel="0" r="651" s="55">
      <c r="A651" s="50"/>
      <c r="B651" s="45"/>
      <c r="C651" s="45"/>
      <c r="D651" s="51"/>
      <c r="E651" s="51"/>
      <c r="F651" s="45"/>
      <c r="G651" s="45"/>
      <c r="H651" s="45"/>
      <c r="I651" s="51"/>
      <c r="J651" s="51"/>
      <c r="K651" s="51"/>
      <c r="L651" s="51"/>
      <c r="M651" s="45"/>
      <c r="N651" s="45"/>
      <c r="O651" s="45"/>
      <c r="P651" s="51"/>
      <c r="Q651" s="51"/>
    </row>
    <row collapsed="false" customFormat="true" customHeight="true" hidden="false" ht="15" outlineLevel="0" r="652" s="55">
      <c r="A652" s="50"/>
      <c r="B652" s="45"/>
      <c r="C652" s="45"/>
      <c r="D652" s="51"/>
      <c r="E652" s="51"/>
      <c r="F652" s="45"/>
      <c r="G652" s="45"/>
      <c r="H652" s="45"/>
      <c r="I652" s="51"/>
      <c r="J652" s="51"/>
      <c r="K652" s="51"/>
      <c r="L652" s="51"/>
      <c r="M652" s="45"/>
      <c r="N652" s="45"/>
      <c r="O652" s="45"/>
      <c r="P652" s="51"/>
      <c r="Q652" s="51"/>
    </row>
    <row collapsed="false" customFormat="true" customHeight="false" hidden="false" ht="15.2" outlineLevel="0" r="653" s="55">
      <c r="A653" s="50"/>
      <c r="B653" s="45"/>
      <c r="C653" s="45"/>
      <c r="D653" s="51"/>
      <c r="E653" s="51"/>
      <c r="F653" s="45"/>
      <c r="G653" s="45"/>
      <c r="H653" s="45"/>
      <c r="I653" s="51"/>
      <c r="J653" s="51"/>
      <c r="K653" s="51"/>
      <c r="L653" s="51"/>
      <c r="M653" s="45"/>
      <c r="N653" s="45"/>
      <c r="O653" s="45"/>
      <c r="P653" s="51"/>
      <c r="Q653" s="51"/>
    </row>
    <row collapsed="false" customFormat="true" customHeight="true" hidden="false" ht="15.2" outlineLevel="0" r="654" s="55">
      <c r="A654" s="50"/>
      <c r="B654" s="45"/>
      <c r="C654" s="45"/>
      <c r="D654" s="51"/>
      <c r="E654" s="51"/>
      <c r="F654" s="45"/>
      <c r="G654" s="45"/>
      <c r="H654" s="45"/>
      <c r="I654" s="51"/>
      <c r="J654" s="51"/>
      <c r="K654" s="51"/>
      <c r="L654" s="51"/>
      <c r="M654" s="45"/>
      <c r="N654" s="45"/>
      <c r="O654" s="45"/>
      <c r="P654" s="51"/>
      <c r="Q654" s="51"/>
    </row>
    <row collapsed="false" customFormat="true" customHeight="false" hidden="false" ht="15.2" outlineLevel="0" r="655" s="55">
      <c r="A655" s="50"/>
      <c r="B655" s="45"/>
      <c r="C655" s="45"/>
      <c r="D655" s="51"/>
      <c r="E655" s="51"/>
      <c r="F655" s="45"/>
      <c r="G655" s="45"/>
      <c r="H655" s="45"/>
      <c r="I655" s="51"/>
      <c r="J655" s="51"/>
      <c r="K655" s="51"/>
      <c r="L655" s="51"/>
      <c r="M655" s="45"/>
      <c r="N655" s="45"/>
      <c r="O655" s="45"/>
      <c r="P655" s="51"/>
      <c r="Q655" s="51"/>
    </row>
    <row collapsed="false" customFormat="true" customHeight="false" hidden="false" ht="15.2" outlineLevel="0" r="656" s="55">
      <c r="A656" s="50"/>
      <c r="B656" s="45"/>
      <c r="C656" s="45"/>
      <c r="D656" s="51"/>
      <c r="E656" s="51"/>
      <c r="F656" s="45"/>
      <c r="G656" s="45"/>
      <c r="H656" s="45"/>
      <c r="I656" s="51"/>
      <c r="J656" s="51"/>
      <c r="K656" s="51"/>
      <c r="L656" s="51"/>
      <c r="M656" s="45"/>
      <c r="N656" s="45"/>
      <c r="O656" s="45"/>
      <c r="P656" s="51"/>
      <c r="Q656" s="51"/>
    </row>
    <row collapsed="false" customFormat="true" customHeight="false" hidden="false" ht="15.2" outlineLevel="0" r="657" s="55">
      <c r="A657" s="50"/>
      <c r="B657" s="45"/>
      <c r="C657" s="45"/>
      <c r="D657" s="51"/>
      <c r="E657" s="51"/>
      <c r="F657" s="45"/>
      <c r="G657" s="45"/>
      <c r="H657" s="45"/>
      <c r="I657" s="51"/>
      <c r="J657" s="51"/>
      <c r="K657" s="51"/>
      <c r="L657" s="51"/>
      <c r="M657" s="45"/>
      <c r="N657" s="45"/>
      <c r="O657" s="45"/>
      <c r="P657" s="51"/>
      <c r="Q657" s="51"/>
    </row>
    <row collapsed="false" customFormat="true" customHeight="true" hidden="false" ht="15" outlineLevel="0" r="658" s="55">
      <c r="A658" s="50"/>
      <c r="B658" s="45"/>
      <c r="C658" s="45"/>
      <c r="D658" s="51"/>
      <c r="E658" s="51"/>
      <c r="F658" s="45"/>
      <c r="G658" s="45"/>
      <c r="H658" s="45"/>
      <c r="I658" s="51"/>
      <c r="J658" s="51"/>
      <c r="K658" s="51"/>
      <c r="L658" s="51"/>
      <c r="M658" s="45"/>
      <c r="N658" s="45"/>
      <c r="O658" s="45"/>
      <c r="P658" s="51"/>
      <c r="Q658" s="51"/>
      <c r="AT658" s="62"/>
      <c r="AV658" s="62"/>
    </row>
    <row collapsed="false" customFormat="true" customHeight="true" hidden="false" ht="15" outlineLevel="0" r="659" s="55">
      <c r="A659" s="50"/>
      <c r="B659" s="45"/>
      <c r="C659" s="45"/>
      <c r="D659" s="51"/>
      <c r="E659" s="51"/>
      <c r="F659" s="45"/>
      <c r="G659" s="45"/>
      <c r="H659" s="45"/>
      <c r="I659" s="51"/>
      <c r="J659" s="51"/>
      <c r="K659" s="51"/>
      <c r="L659" s="51"/>
      <c r="M659" s="45"/>
      <c r="N659" s="45"/>
      <c r="O659" s="45"/>
      <c r="P659" s="51"/>
      <c r="Q659" s="51"/>
    </row>
    <row collapsed="false" customFormat="true" customHeight="false" hidden="false" ht="15.2" outlineLevel="0" r="660" s="55">
      <c r="A660" s="50"/>
      <c r="B660" s="45"/>
      <c r="C660" s="45"/>
      <c r="D660" s="51"/>
      <c r="E660" s="51"/>
      <c r="F660" s="45"/>
      <c r="G660" s="45"/>
      <c r="H660" s="45"/>
      <c r="I660" s="51"/>
      <c r="J660" s="51"/>
      <c r="K660" s="51"/>
      <c r="L660" s="51"/>
      <c r="M660" s="45"/>
      <c r="N660" s="45"/>
      <c r="O660" s="45"/>
      <c r="P660" s="51"/>
      <c r="Q660" s="51"/>
    </row>
    <row collapsed="false" customFormat="true" customHeight="true" hidden="false" ht="30" outlineLevel="0" r="661" s="55">
      <c r="A661" s="50"/>
      <c r="B661" s="45"/>
      <c r="C661" s="45"/>
      <c r="D661" s="51"/>
      <c r="E661" s="51"/>
      <c r="F661" s="54"/>
      <c r="G661" s="54"/>
      <c r="H661" s="54"/>
      <c r="I661" s="51"/>
      <c r="J661" s="51"/>
      <c r="K661" s="51"/>
      <c r="L661" s="51"/>
      <c r="M661" s="54"/>
      <c r="N661" s="45"/>
      <c r="O661" s="54"/>
      <c r="P661" s="51"/>
      <c r="Q661" s="51"/>
      <c r="AT661" s="62"/>
      <c r="AV661" s="62"/>
    </row>
    <row collapsed="false" customFormat="true" customHeight="false" hidden="false" ht="15.2" outlineLevel="0" r="662" s="55">
      <c r="A662" s="50"/>
      <c r="B662" s="45"/>
      <c r="C662" s="45"/>
      <c r="D662" s="51"/>
      <c r="E662" s="51"/>
      <c r="F662" s="54"/>
      <c r="G662" s="54"/>
      <c r="H662" s="54"/>
      <c r="I662" s="51"/>
      <c r="J662" s="51"/>
      <c r="K662" s="51"/>
      <c r="L662" s="51"/>
      <c r="M662" s="54"/>
      <c r="N662" s="45"/>
      <c r="O662" s="54"/>
      <c r="P662" s="51"/>
      <c r="Q662" s="51"/>
      <c r="AT662" s="62"/>
      <c r="AV662" s="62"/>
    </row>
    <row collapsed="false" customFormat="true" customHeight="true" hidden="false" ht="15.2" outlineLevel="0" r="663" s="55">
      <c r="A663" s="50"/>
      <c r="B663" s="54"/>
      <c r="C663" s="54"/>
      <c r="D663" s="51"/>
      <c r="E663" s="51"/>
      <c r="F663" s="54"/>
      <c r="G663" s="54"/>
      <c r="H663" s="54"/>
      <c r="I663" s="51"/>
      <c r="J663" s="51"/>
      <c r="K663" s="51"/>
      <c r="L663" s="51"/>
      <c r="M663" s="54"/>
      <c r="N663" s="54"/>
      <c r="O663" s="54"/>
      <c r="P663" s="51"/>
      <c r="Q663" s="51"/>
      <c r="AT663" s="62"/>
      <c r="AV663" s="62"/>
    </row>
    <row collapsed="false" customFormat="true" customHeight="true" hidden="false" ht="15" outlineLevel="0" r="664" s="56">
      <c r="A664" s="50"/>
      <c r="B664" s="54"/>
      <c r="C664" s="54"/>
      <c r="D664" s="51"/>
      <c r="E664" s="51"/>
      <c r="F664" s="54"/>
      <c r="G664" s="54"/>
      <c r="H664" s="54"/>
      <c r="I664" s="51"/>
      <c r="J664" s="51"/>
      <c r="K664" s="51"/>
      <c r="L664" s="51"/>
      <c r="M664" s="54"/>
      <c r="N664" s="54"/>
      <c r="O664" s="54"/>
      <c r="P664" s="51"/>
      <c r="Q664" s="51"/>
      <c r="AT664" s="60"/>
      <c r="AV664" s="60"/>
    </row>
    <row collapsed="false" customFormat="true" customHeight="false" hidden="false" ht="15.2" outlineLevel="0" r="665" s="48">
      <c r="A665" s="65"/>
      <c r="B665" s="47"/>
      <c r="C665" s="47"/>
      <c r="D665" s="47"/>
      <c r="E665" s="47"/>
      <c r="F665" s="47"/>
      <c r="G665" s="47"/>
      <c r="H665" s="47"/>
      <c r="I665" s="47"/>
      <c r="J665" s="47"/>
      <c r="K665" s="47"/>
      <c r="L665" s="47"/>
      <c r="M665" s="47"/>
      <c r="N665" s="47"/>
      <c r="O665" s="47"/>
      <c r="P665" s="47"/>
      <c r="Q665" s="47"/>
      <c r="AT665" s="58"/>
      <c r="AV665" s="58"/>
    </row>
    <row collapsed="false" customFormat="true" customHeight="true" hidden="false" ht="15" outlineLevel="0" r="666" s="53">
      <c r="A666" s="50"/>
      <c r="B666" s="51"/>
      <c r="C666" s="51"/>
      <c r="D666" s="51"/>
      <c r="E666" s="51"/>
      <c r="F666" s="51"/>
      <c r="G666" s="51"/>
      <c r="H666" s="51"/>
      <c r="I666" s="51"/>
      <c r="J666" s="51"/>
      <c r="K666" s="51"/>
      <c r="L666" s="51"/>
      <c r="M666" s="52"/>
      <c r="N666" s="52"/>
      <c r="O666" s="52"/>
      <c r="P666" s="51"/>
      <c r="Q666" s="51"/>
      <c r="AT666" s="59"/>
      <c r="AV666" s="59"/>
    </row>
    <row collapsed="false" customFormat="true" customHeight="false" hidden="false" ht="15.2" outlineLevel="0" r="667" s="56">
      <c r="A667" s="50"/>
      <c r="B667" s="51"/>
      <c r="C667" s="51"/>
      <c r="D667" s="51"/>
      <c r="E667" s="51"/>
      <c r="F667" s="51"/>
      <c r="G667" s="51"/>
      <c r="H667" s="51"/>
      <c r="I667" s="51"/>
      <c r="J667" s="51"/>
      <c r="K667" s="51"/>
      <c r="L667" s="51"/>
      <c r="M667" s="54"/>
      <c r="N667" s="54"/>
      <c r="O667" s="54"/>
      <c r="P667" s="51"/>
      <c r="Q667" s="51"/>
    </row>
    <row collapsed="false" customFormat="true" customHeight="false" hidden="false" ht="15.2" outlineLevel="0" r="668" s="48">
      <c r="A668" s="65"/>
      <c r="B668" s="47"/>
      <c r="C668" s="47"/>
      <c r="D668" s="47"/>
      <c r="E668" s="47"/>
      <c r="F668" s="47"/>
      <c r="G668" s="47"/>
      <c r="H668" s="47"/>
      <c r="I668" s="47"/>
      <c r="J668" s="47"/>
      <c r="K668" s="47"/>
      <c r="L668" s="47"/>
      <c r="M668" s="47"/>
      <c r="N668" s="47"/>
      <c r="O668" s="47"/>
      <c r="P668" s="47"/>
      <c r="Q668" s="47"/>
      <c r="AT668" s="58"/>
      <c r="AV668" s="58"/>
    </row>
    <row collapsed="false" customFormat="true" customHeight="true" hidden="false" ht="30" outlineLevel="0" r="669" s="53">
      <c r="A669" s="50"/>
      <c r="B669" s="51"/>
      <c r="C669" s="51"/>
      <c r="D669" s="51"/>
      <c r="E669" s="51"/>
      <c r="F669" s="51"/>
      <c r="G669" s="51"/>
      <c r="H669" s="51"/>
      <c r="I669" s="51"/>
      <c r="J669" s="51"/>
      <c r="K669" s="52"/>
      <c r="L669" s="51"/>
      <c r="M669" s="52"/>
      <c r="N669" s="52"/>
      <c r="O669" s="52"/>
      <c r="P669" s="52"/>
      <c r="Q669" s="51"/>
      <c r="AT669" s="59"/>
      <c r="AV669" s="59"/>
    </row>
    <row collapsed="false" customFormat="true" customHeight="false" hidden="false" ht="15.2" outlineLevel="0" r="670" s="56">
      <c r="A670" s="50"/>
      <c r="B670" s="51"/>
      <c r="C670" s="51"/>
      <c r="D670" s="51"/>
      <c r="E670" s="51"/>
      <c r="F670" s="51"/>
      <c r="G670" s="51"/>
      <c r="H670" s="51"/>
      <c r="I670" s="51"/>
      <c r="J670" s="51"/>
      <c r="K670" s="70"/>
      <c r="L670" s="51"/>
      <c r="M670" s="54"/>
      <c r="N670" s="54"/>
      <c r="O670" s="54"/>
      <c r="P670" s="54"/>
      <c r="Q670" s="51"/>
    </row>
    <row collapsed="false" customFormat="true" customHeight="true" hidden="false" ht="15" outlineLevel="0" r="671" s="48">
      <c r="A671" s="18"/>
      <c r="B671" s="45"/>
      <c r="C671" s="45"/>
      <c r="D671" s="45"/>
      <c r="E671" s="45"/>
      <c r="F671" s="45"/>
      <c r="G671" s="45"/>
      <c r="H671" s="45"/>
      <c r="I671" s="45"/>
      <c r="J671" s="45"/>
      <c r="K671" s="45"/>
      <c r="L671" s="45"/>
      <c r="M671" s="47"/>
      <c r="N671" s="47"/>
      <c r="O671" s="47"/>
      <c r="P671" s="45"/>
      <c r="Q671" s="45"/>
      <c r="AT671" s="58"/>
      <c r="AV671" s="58"/>
    </row>
    <row collapsed="false" customFormat="true" customHeight="false" hidden="false" ht="15.2" outlineLevel="0" r="672" s="48">
      <c r="A672" s="18"/>
      <c r="B672" s="45"/>
      <c r="C672" s="45"/>
      <c r="D672" s="45"/>
      <c r="E672" s="45"/>
      <c r="F672" s="45"/>
      <c r="G672" s="45"/>
      <c r="H672" s="45"/>
      <c r="I672" s="45"/>
      <c r="J672" s="45"/>
      <c r="K672" s="45"/>
      <c r="L672" s="45"/>
      <c r="M672" s="47"/>
      <c r="N672" s="47"/>
      <c r="O672" s="47"/>
      <c r="P672" s="45"/>
      <c r="Q672" s="45"/>
      <c r="AT672" s="58"/>
      <c r="AV672" s="58"/>
    </row>
    <row collapsed="false" customFormat="true" customHeight="false" hidden="false" ht="15.2" outlineLevel="0" r="673" s="63">
      <c r="A673" s="50"/>
      <c r="B673" s="51"/>
      <c r="C673" s="51"/>
      <c r="D673" s="51"/>
      <c r="E673" s="51"/>
      <c r="F673" s="51"/>
      <c r="G673" s="51"/>
      <c r="H673" s="51"/>
      <c r="I673" s="51"/>
      <c r="J673" s="51"/>
      <c r="K673" s="51"/>
      <c r="L673" s="51"/>
      <c r="M673" s="51"/>
      <c r="N673" s="51"/>
      <c r="O673" s="51"/>
      <c r="P673" s="51"/>
      <c r="Q673" s="51"/>
      <c r="AT673" s="64"/>
      <c r="AV673" s="64"/>
    </row>
    <row collapsed="false" customFormat="true" customHeight="true" hidden="false" ht="28.45" outlineLevel="0" r="674" s="48">
      <c r="A674" s="18"/>
      <c r="B674" s="45"/>
      <c r="C674" s="45"/>
      <c r="D674" s="47"/>
      <c r="E674" s="47"/>
      <c r="F674" s="45"/>
      <c r="G674" s="45"/>
      <c r="H674" s="45"/>
      <c r="I674" s="45"/>
      <c r="J674" s="45"/>
      <c r="K674" s="47"/>
      <c r="L674" s="45"/>
      <c r="M674" s="51"/>
      <c r="N674" s="45"/>
      <c r="O674" s="45"/>
      <c r="P674" s="45"/>
      <c r="Q674" s="45"/>
      <c r="AT674" s="58"/>
      <c r="AV674" s="58"/>
    </row>
    <row collapsed="false" customFormat="true" customHeight="false" hidden="false" ht="15.2" outlineLevel="0" r="675" s="48">
      <c r="A675" s="18"/>
      <c r="B675" s="45"/>
      <c r="C675" s="45"/>
      <c r="D675" s="47"/>
      <c r="E675" s="47"/>
      <c r="F675" s="45"/>
      <c r="G675" s="45"/>
      <c r="H675" s="45"/>
      <c r="I675" s="45"/>
      <c r="J675" s="45"/>
      <c r="K675" s="71"/>
      <c r="L675" s="45"/>
      <c r="M675" s="51"/>
      <c r="N675" s="45"/>
      <c r="O675" s="45"/>
      <c r="P675" s="45"/>
      <c r="Q675" s="45"/>
      <c r="AT675" s="58"/>
      <c r="AV675" s="58"/>
    </row>
    <row collapsed="false" customFormat="true" customHeight="false" hidden="false" ht="15.2" outlineLevel="0" r="676" s="63">
      <c r="A676" s="50"/>
      <c r="B676" s="51"/>
      <c r="C676" s="51"/>
      <c r="D676" s="51"/>
      <c r="E676" s="51"/>
      <c r="F676" s="51"/>
      <c r="G676" s="51"/>
      <c r="H676" s="51"/>
      <c r="I676" s="51"/>
      <c r="J676" s="51"/>
      <c r="K676" s="51"/>
      <c r="L676" s="51"/>
      <c r="M676" s="51"/>
      <c r="N676" s="51"/>
      <c r="O676" s="51"/>
      <c r="P676" s="51"/>
      <c r="Q676" s="51"/>
    </row>
    <row collapsed="false" customFormat="true" customHeight="true" hidden="false" ht="15" outlineLevel="0" r="677" s="48">
      <c r="A677" s="18"/>
      <c r="B677" s="45"/>
      <c r="C677" s="45"/>
      <c r="D677" s="47"/>
      <c r="E677" s="47"/>
      <c r="F677" s="45"/>
      <c r="G677" s="45"/>
      <c r="H677" s="45"/>
      <c r="I677" s="45"/>
      <c r="J677" s="45"/>
      <c r="K677" s="45"/>
      <c r="L677" s="45"/>
      <c r="M677" s="51"/>
      <c r="N677" s="47"/>
      <c r="O677" s="45"/>
      <c r="P677" s="45"/>
      <c r="Q677" s="45"/>
      <c r="AT677" s="58"/>
      <c r="AV677" s="58"/>
    </row>
    <row collapsed="false" customFormat="true" customHeight="false" hidden="false" ht="15.2" outlineLevel="0" r="678" s="48">
      <c r="A678" s="18"/>
      <c r="B678" s="45"/>
      <c r="C678" s="45"/>
      <c r="D678" s="47"/>
      <c r="E678" s="47"/>
      <c r="F678" s="45"/>
      <c r="G678" s="45"/>
      <c r="H678" s="45"/>
      <c r="I678" s="45"/>
      <c r="J678" s="45"/>
      <c r="K678" s="45"/>
      <c r="L678" s="45"/>
      <c r="M678" s="51"/>
      <c r="N678" s="47"/>
      <c r="O678" s="45"/>
      <c r="P678" s="45"/>
      <c r="Q678" s="45"/>
      <c r="AT678" s="58"/>
      <c r="AV678" s="58"/>
    </row>
    <row collapsed="false" customFormat="true" customHeight="true" hidden="false" ht="30" outlineLevel="0" r="679" s="53">
      <c r="A679" s="50"/>
      <c r="B679" s="51"/>
      <c r="C679" s="51"/>
      <c r="D679" s="52"/>
      <c r="E679" s="52"/>
      <c r="F679" s="51"/>
      <c r="G679" s="51"/>
      <c r="H679" s="51"/>
      <c r="I679" s="51"/>
      <c r="J679" s="51"/>
      <c r="K679" s="52"/>
      <c r="L679" s="51"/>
      <c r="M679" s="51"/>
      <c r="N679" s="51"/>
      <c r="O679" s="51"/>
      <c r="P679" s="51"/>
      <c r="Q679" s="51"/>
      <c r="AT679" s="59"/>
      <c r="AV679" s="59"/>
    </row>
    <row collapsed="false" customFormat="true" customHeight="false" hidden="false" ht="15.2" outlineLevel="0" r="680" s="55">
      <c r="A680" s="50"/>
      <c r="B680" s="51"/>
      <c r="C680" s="51"/>
      <c r="D680" s="45"/>
      <c r="E680" s="45"/>
      <c r="F680" s="51"/>
      <c r="G680" s="51"/>
      <c r="H680" s="51"/>
      <c r="I680" s="51"/>
      <c r="J680" s="51"/>
      <c r="K680" s="52"/>
      <c r="L680" s="51"/>
      <c r="M680" s="51"/>
      <c r="N680" s="51"/>
      <c r="O680" s="51"/>
      <c r="P680" s="51"/>
      <c r="Q680" s="51"/>
      <c r="AT680" s="62"/>
      <c r="AV680" s="62"/>
    </row>
    <row collapsed="false" customFormat="true" customHeight="false" hidden="false" ht="15.2" outlineLevel="0" r="681" s="56">
      <c r="A681" s="50"/>
      <c r="B681" s="51"/>
      <c r="C681" s="51"/>
      <c r="D681" s="54"/>
      <c r="E681" s="54"/>
      <c r="F681" s="51"/>
      <c r="G681" s="51"/>
      <c r="H681" s="51"/>
      <c r="I681" s="51"/>
      <c r="J681" s="51"/>
      <c r="K681" s="70"/>
      <c r="L681" s="51"/>
      <c r="M681" s="51"/>
      <c r="N681" s="51"/>
      <c r="O681" s="51"/>
      <c r="P681" s="51"/>
      <c r="Q681" s="51"/>
      <c r="AT681" s="60"/>
      <c r="AV681" s="60"/>
    </row>
    <row collapsed="false" customFormat="true" customHeight="true" hidden="false" ht="15" outlineLevel="0" r="682" s="48">
      <c r="A682" s="18"/>
      <c r="B682" s="45"/>
      <c r="C682" s="45"/>
      <c r="D682" s="47"/>
      <c r="E682" s="45"/>
      <c r="F682" s="45"/>
      <c r="G682" s="45"/>
      <c r="H682" s="45"/>
      <c r="I682" s="45"/>
      <c r="J682" s="45"/>
      <c r="K682" s="45"/>
      <c r="L682" s="45"/>
      <c r="M682" s="51"/>
      <c r="N682" s="45"/>
      <c r="O682" s="45"/>
      <c r="P682" s="45"/>
      <c r="Q682" s="45"/>
      <c r="AT682" s="58"/>
      <c r="AV682" s="58"/>
    </row>
    <row collapsed="false" customFormat="true" customHeight="false" hidden="false" ht="15.2" outlineLevel="0" r="683" s="48">
      <c r="A683" s="18"/>
      <c r="B683" s="45"/>
      <c r="C683" s="45"/>
      <c r="D683" s="47"/>
      <c r="E683" s="45"/>
      <c r="F683" s="45"/>
      <c r="G683" s="45"/>
      <c r="H683" s="45"/>
      <c r="I683" s="45"/>
      <c r="J683" s="45"/>
      <c r="K683" s="45"/>
      <c r="L683" s="45"/>
      <c r="M683" s="51"/>
      <c r="N683" s="45"/>
      <c r="O683" s="45"/>
      <c r="P683" s="45"/>
      <c r="Q683" s="45"/>
      <c r="AT683" s="58"/>
      <c r="AV683" s="58"/>
    </row>
    <row collapsed="false" customFormat="true" customHeight="true" hidden="false" ht="15.2" outlineLevel="0" r="684" s="53">
      <c r="A684" s="50"/>
      <c r="B684" s="51"/>
      <c r="C684" s="51"/>
      <c r="D684" s="51"/>
      <c r="E684" s="51"/>
      <c r="F684" s="51"/>
      <c r="G684" s="51"/>
      <c r="H684" s="51"/>
      <c r="I684" s="51"/>
      <c r="J684" s="51"/>
      <c r="K684" s="51"/>
      <c r="L684" s="51"/>
      <c r="M684" s="51"/>
      <c r="N684" s="51"/>
      <c r="O684" s="51"/>
      <c r="P684" s="51"/>
      <c r="Q684" s="51"/>
      <c r="AT684" s="59"/>
      <c r="AV684" s="59"/>
    </row>
    <row collapsed="false" customFormat="true" customHeight="true" hidden="false" ht="15" outlineLevel="0" r="685" s="56">
      <c r="A685" s="50"/>
      <c r="B685" s="51"/>
      <c r="C685" s="51"/>
      <c r="D685" s="51"/>
      <c r="E685" s="51"/>
      <c r="F685" s="51"/>
      <c r="G685" s="51"/>
      <c r="H685" s="51"/>
      <c r="I685" s="51"/>
      <c r="J685" s="51"/>
      <c r="K685" s="51"/>
      <c r="L685" s="51"/>
      <c r="M685" s="51"/>
      <c r="N685" s="51"/>
      <c r="O685" s="51"/>
      <c r="P685" s="51"/>
      <c r="Q685" s="51"/>
      <c r="AT685" s="60"/>
      <c r="AV685" s="60"/>
    </row>
    <row collapsed="false" customFormat="true" customHeight="true" hidden="false" ht="15.2" outlineLevel="0" r="686" s="48">
      <c r="A686" s="18"/>
      <c r="B686" s="45"/>
      <c r="C686" s="45"/>
      <c r="D686" s="45"/>
      <c r="E686" s="45"/>
      <c r="F686" s="45"/>
      <c r="G686" s="45"/>
      <c r="H686" s="45"/>
      <c r="I686" s="45"/>
      <c r="J686" s="45"/>
      <c r="K686" s="45"/>
      <c r="L686" s="45"/>
      <c r="M686" s="47"/>
      <c r="N686" s="47"/>
      <c r="O686" s="47"/>
      <c r="P686" s="45"/>
      <c r="Q686" s="45"/>
      <c r="AT686" s="58"/>
      <c r="AV686" s="58"/>
    </row>
    <row collapsed="false" customFormat="true" customHeight="false" hidden="false" ht="15.2" outlineLevel="0" r="687" s="48">
      <c r="A687" s="18"/>
      <c r="B687" s="45"/>
      <c r="C687" s="45"/>
      <c r="D687" s="45"/>
      <c r="E687" s="45"/>
      <c r="F687" s="45"/>
      <c r="G687" s="45"/>
      <c r="H687" s="45"/>
      <c r="I687" s="45"/>
      <c r="J687" s="45"/>
      <c r="K687" s="45"/>
      <c r="L687" s="45"/>
      <c r="M687" s="47"/>
      <c r="N687" s="47"/>
      <c r="O687" s="47"/>
      <c r="P687" s="45"/>
      <c r="Q687" s="45"/>
      <c r="AT687" s="58"/>
      <c r="AV687" s="58"/>
    </row>
    <row collapsed="false" customFormat="true" customHeight="false" hidden="false" ht="15.2" outlineLevel="0" r="688" s="63">
      <c r="A688" s="50"/>
      <c r="B688" s="51"/>
      <c r="C688" s="51"/>
      <c r="D688" s="51"/>
      <c r="E688" s="51"/>
      <c r="F688" s="51"/>
      <c r="G688" s="51"/>
      <c r="H688" s="51"/>
      <c r="I688" s="51"/>
      <c r="J688" s="51"/>
      <c r="K688" s="51"/>
      <c r="L688" s="51"/>
      <c r="M688" s="51"/>
      <c r="N688" s="51"/>
      <c r="O688" s="51"/>
      <c r="P688" s="51"/>
      <c r="Q688" s="51"/>
      <c r="AT688" s="64"/>
      <c r="AV688" s="64"/>
    </row>
    <row collapsed="false" customFormat="true" customHeight="true" hidden="false" ht="15" outlineLevel="0" r="689" s="48">
      <c r="A689" s="18"/>
      <c r="B689" s="45"/>
      <c r="C689" s="45"/>
      <c r="D689" s="45"/>
      <c r="E689" s="45"/>
      <c r="F689" s="45"/>
      <c r="G689" s="45"/>
      <c r="H689" s="45"/>
      <c r="I689" s="45"/>
      <c r="J689" s="45"/>
      <c r="K689" s="45"/>
      <c r="L689" s="45"/>
      <c r="M689" s="47"/>
      <c r="N689" s="47"/>
      <c r="O689" s="47"/>
      <c r="P689" s="45"/>
      <c r="Q689" s="45"/>
      <c r="AT689" s="58"/>
      <c r="AV689" s="58"/>
    </row>
    <row collapsed="false" customFormat="true" customHeight="false" hidden="false" ht="15.2" outlineLevel="0" r="690" s="48">
      <c r="A690" s="18"/>
      <c r="B690" s="45"/>
      <c r="C690" s="45"/>
      <c r="D690" s="45"/>
      <c r="E690" s="45"/>
      <c r="F690" s="45"/>
      <c r="G690" s="45"/>
      <c r="H690" s="45"/>
      <c r="I690" s="45"/>
      <c r="J690" s="45"/>
      <c r="K690" s="45"/>
      <c r="L690" s="45"/>
      <c r="M690" s="47"/>
      <c r="N690" s="47"/>
      <c r="O690" s="47"/>
      <c r="P690" s="45"/>
      <c r="Q690" s="45"/>
      <c r="AT690" s="58"/>
      <c r="AV690" s="58"/>
    </row>
    <row collapsed="false" customFormat="true" customHeight="true" hidden="false" ht="15" outlineLevel="0" r="691" s="48">
      <c r="A691" s="18"/>
      <c r="B691" s="45"/>
      <c r="C691" s="45"/>
      <c r="D691" s="45"/>
      <c r="E691" s="45"/>
      <c r="F691" s="45"/>
      <c r="G691" s="45"/>
      <c r="H691" s="45"/>
      <c r="I691" s="45"/>
      <c r="J691" s="45"/>
      <c r="K691" s="45"/>
      <c r="L691" s="45"/>
      <c r="M691" s="54"/>
      <c r="N691" s="47"/>
      <c r="O691" s="45"/>
      <c r="P691" s="45"/>
      <c r="Q691" s="45"/>
      <c r="AT691" s="58"/>
      <c r="AV691" s="58"/>
    </row>
    <row collapsed="false" customFormat="true" customHeight="false" hidden="false" ht="15.2" outlineLevel="0" r="692" s="48">
      <c r="A692" s="18"/>
      <c r="B692" s="45"/>
      <c r="C692" s="45"/>
      <c r="D692" s="45"/>
      <c r="E692" s="45"/>
      <c r="F692" s="45"/>
      <c r="G692" s="45"/>
      <c r="H692" s="45"/>
      <c r="I692" s="45"/>
      <c r="J692" s="45"/>
      <c r="K692" s="45"/>
      <c r="L692" s="45"/>
      <c r="M692" s="54"/>
      <c r="N692" s="47"/>
      <c r="O692" s="45"/>
      <c r="P692" s="45"/>
      <c r="Q692" s="45"/>
      <c r="AT692" s="58"/>
      <c r="AV692" s="58"/>
    </row>
    <row collapsed="false" customFormat="true" customHeight="false" hidden="false" ht="15.2" outlineLevel="0" r="693" s="48">
      <c r="A693" s="18"/>
      <c r="B693" s="45"/>
      <c r="C693" s="45"/>
      <c r="D693" s="45"/>
      <c r="E693" s="45"/>
      <c r="F693" s="45"/>
      <c r="G693" s="45"/>
      <c r="H693" s="45"/>
      <c r="I693" s="45"/>
      <c r="J693" s="45"/>
      <c r="K693" s="45"/>
      <c r="L693" s="45"/>
      <c r="M693" s="54"/>
      <c r="N693" s="47"/>
      <c r="O693" s="45"/>
      <c r="P693" s="45"/>
      <c r="Q693" s="45"/>
      <c r="AT693" s="58"/>
      <c r="AV693" s="58"/>
    </row>
    <row collapsed="false" customFormat="true" customHeight="false" hidden="false" ht="15.2" outlineLevel="0" r="694" s="48">
      <c r="A694" s="18"/>
      <c r="B694" s="45"/>
      <c r="C694" s="45"/>
      <c r="D694" s="45"/>
      <c r="E694" s="45"/>
      <c r="F694" s="45"/>
      <c r="G694" s="45"/>
      <c r="H694" s="45"/>
      <c r="I694" s="45"/>
      <c r="J694" s="45"/>
      <c r="K694" s="45"/>
      <c r="L694" s="45"/>
      <c r="M694" s="54"/>
      <c r="N694" s="47"/>
      <c r="O694" s="45"/>
      <c r="P694" s="45"/>
      <c r="Q694" s="45"/>
      <c r="AT694" s="58"/>
      <c r="AV694" s="58"/>
    </row>
    <row collapsed="false" customFormat="true" customHeight="true" hidden="false" ht="30" outlineLevel="0" r="695" s="53">
      <c r="A695" s="50"/>
      <c r="B695" s="51"/>
      <c r="C695" s="51"/>
      <c r="D695" s="51"/>
      <c r="E695" s="51"/>
      <c r="F695" s="51"/>
      <c r="G695" s="51"/>
      <c r="H695" s="51"/>
      <c r="I695" s="51"/>
      <c r="J695" s="51"/>
      <c r="K695" s="52"/>
      <c r="L695" s="51"/>
      <c r="M695" s="51"/>
      <c r="N695" s="51"/>
      <c r="O695" s="51"/>
      <c r="P695" s="51"/>
      <c r="Q695" s="51"/>
      <c r="AT695" s="59"/>
      <c r="AV695" s="59"/>
    </row>
    <row collapsed="false" customFormat="true" customHeight="false" hidden="false" ht="15.2" outlineLevel="0" r="696" s="56">
      <c r="A696" s="50"/>
      <c r="B696" s="51"/>
      <c r="C696" s="51"/>
      <c r="D696" s="51"/>
      <c r="E696" s="51"/>
      <c r="F696" s="51"/>
      <c r="G696" s="51"/>
      <c r="H696" s="51"/>
      <c r="I696" s="51"/>
      <c r="J696" s="51"/>
      <c r="K696" s="54"/>
      <c r="L696" s="51"/>
      <c r="M696" s="51"/>
      <c r="N696" s="51"/>
      <c r="O696" s="51"/>
      <c r="P696" s="51"/>
      <c r="Q696" s="51"/>
      <c r="AT696" s="60"/>
      <c r="AV696" s="60"/>
    </row>
    <row collapsed="false" customFormat="true" customHeight="true" hidden="false" ht="28.45" outlineLevel="0" r="697" s="48">
      <c r="A697" s="18"/>
      <c r="B697" s="45"/>
      <c r="C697" s="45"/>
      <c r="D697" s="45"/>
      <c r="E697" s="45"/>
      <c r="F697" s="45"/>
      <c r="G697" s="45"/>
      <c r="H697" s="45"/>
      <c r="I697" s="45"/>
      <c r="J697" s="45"/>
      <c r="K697" s="47"/>
      <c r="L697" s="45"/>
      <c r="M697" s="47"/>
      <c r="N697" s="47"/>
      <c r="O697" s="47"/>
      <c r="P697" s="45"/>
      <c r="Q697" s="45"/>
      <c r="AT697" s="58"/>
      <c r="AV697" s="58"/>
    </row>
    <row collapsed="false" customFormat="true" customHeight="true" hidden="false" ht="15" outlineLevel="0" r="698" s="48">
      <c r="A698" s="18"/>
      <c r="B698" s="45"/>
      <c r="C698" s="45"/>
      <c r="D698" s="45"/>
      <c r="E698" s="45"/>
      <c r="F698" s="45"/>
      <c r="G698" s="45"/>
      <c r="H698" s="45"/>
      <c r="I698" s="45"/>
      <c r="J698" s="45"/>
      <c r="K698" s="45"/>
      <c r="L698" s="45"/>
      <c r="M698" s="45"/>
      <c r="N698" s="45"/>
      <c r="O698" s="45"/>
      <c r="P698" s="45"/>
      <c r="Q698" s="45"/>
      <c r="AT698" s="58"/>
      <c r="AV698" s="58"/>
    </row>
    <row collapsed="false" customFormat="true" customHeight="true" hidden="false" ht="15.2" outlineLevel="0" r="699" s="48">
      <c r="A699" s="18"/>
      <c r="B699" s="45"/>
      <c r="C699" s="45"/>
      <c r="D699" s="72"/>
      <c r="E699" s="72"/>
      <c r="F699" s="45"/>
      <c r="G699" s="45"/>
      <c r="H699" s="45"/>
      <c r="I699" s="45"/>
      <c r="J699" s="45"/>
      <c r="K699" s="45"/>
      <c r="L699" s="45"/>
      <c r="M699" s="45"/>
      <c r="N699" s="45"/>
      <c r="O699" s="45"/>
      <c r="P699" s="45"/>
      <c r="Q699" s="45"/>
      <c r="AT699" s="58"/>
      <c r="AV699" s="58"/>
    </row>
    <row collapsed="false" customFormat="true" customHeight="true" hidden="false" ht="15" outlineLevel="0" r="700" s="48">
      <c r="A700" s="18"/>
      <c r="B700" s="45"/>
      <c r="C700" s="45"/>
      <c r="D700" s="72"/>
      <c r="E700" s="72"/>
      <c r="F700" s="45"/>
      <c r="G700" s="45"/>
      <c r="H700" s="45"/>
      <c r="I700" s="45"/>
      <c r="J700" s="45"/>
      <c r="K700" s="45"/>
      <c r="L700" s="45"/>
      <c r="M700" s="54"/>
      <c r="N700" s="47"/>
      <c r="O700" s="45"/>
      <c r="P700" s="45"/>
      <c r="Q700" s="45"/>
      <c r="AT700" s="58"/>
      <c r="AV700" s="58"/>
    </row>
    <row collapsed="false" customFormat="true" customHeight="false" hidden="false" ht="15.2" outlineLevel="0" r="701" s="48">
      <c r="A701" s="18"/>
      <c r="B701" s="45"/>
      <c r="C701" s="45"/>
      <c r="D701" s="72"/>
      <c r="E701" s="72"/>
      <c r="F701" s="45"/>
      <c r="G701" s="45"/>
      <c r="H701" s="45"/>
      <c r="I701" s="45"/>
      <c r="J701" s="45"/>
      <c r="K701" s="45"/>
      <c r="L701" s="45"/>
      <c r="M701" s="54"/>
      <c r="N701" s="47"/>
      <c r="O701" s="45"/>
      <c r="P701" s="45"/>
      <c r="Q701" s="45"/>
      <c r="AT701" s="58"/>
      <c r="AV701" s="58"/>
    </row>
    <row collapsed="false" customFormat="true" customHeight="true" hidden="false" ht="15.2" outlineLevel="0" r="702" s="53">
      <c r="A702" s="50"/>
      <c r="B702" s="52"/>
      <c r="C702" s="52"/>
      <c r="D702" s="51"/>
      <c r="E702" s="51"/>
      <c r="F702" s="51"/>
      <c r="G702" s="51"/>
      <c r="H702" s="51"/>
      <c r="I702" s="51"/>
      <c r="J702" s="51"/>
      <c r="K702" s="52"/>
      <c r="L702" s="51"/>
      <c r="M702" s="52"/>
      <c r="N702" s="52"/>
      <c r="O702" s="52"/>
      <c r="P702" s="51"/>
      <c r="Q702" s="51"/>
      <c r="AT702" s="59"/>
      <c r="AV702" s="59"/>
    </row>
    <row collapsed="false" customFormat="true" customHeight="false" hidden="false" ht="15.2" outlineLevel="0" r="703" s="55">
      <c r="A703" s="50"/>
      <c r="B703" s="52"/>
      <c r="C703" s="52"/>
      <c r="D703" s="51"/>
      <c r="E703" s="51"/>
      <c r="F703" s="51"/>
      <c r="G703" s="51"/>
      <c r="H703" s="51"/>
      <c r="I703" s="51"/>
      <c r="J703" s="51"/>
      <c r="K703" s="52"/>
      <c r="L703" s="51"/>
      <c r="M703" s="45"/>
      <c r="N703" s="45"/>
      <c r="O703" s="45"/>
      <c r="P703" s="51"/>
      <c r="Q703" s="51"/>
      <c r="AT703" s="62"/>
      <c r="AV703" s="62"/>
    </row>
    <row collapsed="false" customFormat="true" customHeight="false" hidden="false" ht="15.2" outlineLevel="0" r="704" s="55">
      <c r="A704" s="50"/>
      <c r="B704" s="52"/>
      <c r="C704" s="52"/>
      <c r="D704" s="51"/>
      <c r="E704" s="51"/>
      <c r="F704" s="51"/>
      <c r="G704" s="51"/>
      <c r="H704" s="51"/>
      <c r="I704" s="51"/>
      <c r="J704" s="51"/>
      <c r="K704" s="52"/>
      <c r="L704" s="51"/>
      <c r="M704" s="45"/>
      <c r="N704" s="45"/>
      <c r="O704" s="45"/>
      <c r="P704" s="51"/>
      <c r="Q704" s="51"/>
      <c r="AT704" s="62"/>
      <c r="AV704" s="62"/>
    </row>
    <row collapsed="false" customFormat="true" customHeight="true" hidden="false" ht="28.45" outlineLevel="0" r="705" s="55">
      <c r="A705" s="50"/>
      <c r="B705" s="54"/>
      <c r="C705" s="54"/>
      <c r="D705" s="51"/>
      <c r="E705" s="51"/>
      <c r="F705" s="51"/>
      <c r="G705" s="51"/>
      <c r="H705" s="51"/>
      <c r="I705" s="51"/>
      <c r="J705" s="51"/>
      <c r="K705" s="70"/>
      <c r="L705" s="51"/>
      <c r="M705" s="45"/>
      <c r="N705" s="45"/>
      <c r="O705" s="45"/>
      <c r="P705" s="51"/>
      <c r="Q705" s="51"/>
      <c r="AT705" s="62"/>
      <c r="AV705" s="62"/>
    </row>
    <row collapsed="false" customFormat="true" customHeight="false" hidden="false" ht="15.2" outlineLevel="0" r="706" s="56">
      <c r="A706" s="50"/>
      <c r="B706" s="54"/>
      <c r="C706" s="54"/>
      <c r="D706" s="51"/>
      <c r="E706" s="51"/>
      <c r="F706" s="51"/>
      <c r="G706" s="51"/>
      <c r="H706" s="51"/>
      <c r="I706" s="51"/>
      <c r="J706" s="51"/>
      <c r="K706" s="70"/>
      <c r="L706" s="51"/>
      <c r="M706" s="54"/>
      <c r="N706" s="54"/>
      <c r="O706" s="54"/>
      <c r="P706" s="51"/>
      <c r="Q706" s="51"/>
      <c r="AT706" s="60"/>
      <c r="AV706" s="60"/>
    </row>
    <row collapsed="false" customFormat="true" customHeight="true" hidden="false" ht="15.2" outlineLevel="0" r="707" s="48">
      <c r="A707" s="18"/>
      <c r="B707" s="45"/>
      <c r="C707" s="45"/>
      <c r="D707" s="45"/>
      <c r="E707" s="45"/>
      <c r="F707" s="47"/>
      <c r="G707" s="47"/>
      <c r="H707" s="47"/>
      <c r="I707" s="45"/>
      <c r="J707" s="45"/>
      <c r="K707" s="45"/>
      <c r="L707" s="45"/>
      <c r="M707" s="61"/>
      <c r="N707" s="61"/>
      <c r="O707" s="61"/>
      <c r="P707" s="45"/>
      <c r="Q707" s="45"/>
      <c r="AT707" s="58"/>
      <c r="AV707" s="58"/>
    </row>
    <row collapsed="false" customFormat="true" customHeight="false" hidden="false" ht="15.2" outlineLevel="0" r="708" s="48">
      <c r="A708" s="18"/>
      <c r="B708" s="45"/>
      <c r="C708" s="45"/>
      <c r="D708" s="45"/>
      <c r="E708" s="45"/>
      <c r="F708" s="47"/>
      <c r="G708" s="47"/>
      <c r="H708" s="47"/>
      <c r="I708" s="45"/>
      <c r="J708" s="45"/>
      <c r="K708" s="45"/>
      <c r="L708" s="45"/>
      <c r="M708" s="61"/>
      <c r="N708" s="61"/>
      <c r="O708" s="61"/>
      <c r="P708" s="45"/>
      <c r="Q708" s="45"/>
      <c r="AT708" s="58"/>
      <c r="AV708" s="58"/>
    </row>
    <row collapsed="false" customFormat="true" customHeight="false" hidden="false" ht="15.2" outlineLevel="0" r="709" s="48">
      <c r="A709" s="18"/>
      <c r="B709" s="47"/>
      <c r="C709" s="47"/>
      <c r="D709" s="45"/>
      <c r="E709" s="45"/>
      <c r="F709" s="47"/>
      <c r="G709" s="47"/>
      <c r="H709" s="47"/>
      <c r="I709" s="45"/>
      <c r="J709" s="45"/>
      <c r="K709" s="45"/>
      <c r="L709" s="45"/>
      <c r="M709" s="47"/>
      <c r="N709" s="47"/>
      <c r="O709" s="47"/>
      <c r="P709" s="45"/>
      <c r="Q709" s="45"/>
      <c r="AT709" s="58"/>
      <c r="AV709" s="58"/>
    </row>
    <row collapsed="false" customFormat="true" customHeight="true" hidden="false" ht="30" outlineLevel="0" r="710" s="53">
      <c r="A710" s="50"/>
      <c r="B710" s="51"/>
      <c r="C710" s="51"/>
      <c r="D710" s="51"/>
      <c r="E710" s="51"/>
      <c r="F710" s="51"/>
      <c r="G710" s="51"/>
      <c r="H710" s="51"/>
      <c r="I710" s="51"/>
      <c r="J710" s="51"/>
      <c r="K710" s="51"/>
      <c r="L710" s="51"/>
      <c r="M710" s="52"/>
      <c r="N710" s="52"/>
      <c r="O710" s="52"/>
      <c r="P710" s="51"/>
      <c r="Q710" s="50"/>
      <c r="AT710" s="59"/>
      <c r="AV710" s="59"/>
    </row>
    <row collapsed="false" customFormat="true" customHeight="false" hidden="false" ht="15.2" outlineLevel="0" r="711" s="56">
      <c r="A711" s="50"/>
      <c r="B711" s="51"/>
      <c r="C711" s="51"/>
      <c r="D711" s="51"/>
      <c r="E711" s="51"/>
      <c r="F711" s="51"/>
      <c r="G711" s="51"/>
      <c r="H711" s="51"/>
      <c r="I711" s="51"/>
      <c r="J711" s="51"/>
      <c r="K711" s="51"/>
      <c r="L711" s="51"/>
      <c r="M711" s="54"/>
      <c r="N711" s="54"/>
      <c r="O711" s="54"/>
      <c r="P711" s="51"/>
      <c r="Q711" s="50"/>
      <c r="AT711" s="60"/>
      <c r="AV711" s="60"/>
    </row>
    <row collapsed="false" customFormat="true" customHeight="true" hidden="false" ht="45" outlineLevel="0" r="712" s="48">
      <c r="A712" s="18"/>
      <c r="B712" s="45"/>
      <c r="C712" s="45"/>
      <c r="D712" s="45"/>
      <c r="E712" s="45"/>
      <c r="F712" s="45"/>
      <c r="G712" s="45"/>
      <c r="H712" s="45"/>
      <c r="I712" s="45"/>
      <c r="J712" s="45"/>
      <c r="K712" s="47"/>
      <c r="L712" s="45"/>
      <c r="M712" s="51"/>
      <c r="N712" s="45"/>
      <c r="O712" s="45"/>
      <c r="P712" s="45"/>
      <c r="Q712" s="45"/>
      <c r="AT712" s="58"/>
      <c r="AV712" s="58"/>
    </row>
    <row collapsed="false" customFormat="true" customHeight="false" hidden="false" ht="15.2" outlineLevel="0" r="713" s="48">
      <c r="A713" s="18"/>
      <c r="B713" s="45"/>
      <c r="C713" s="45"/>
      <c r="D713" s="45"/>
      <c r="E713" s="45"/>
      <c r="F713" s="45"/>
      <c r="G713" s="45"/>
      <c r="H713" s="45"/>
      <c r="I713" s="45"/>
      <c r="J713" s="45"/>
      <c r="K713" s="71"/>
      <c r="L713" s="45"/>
      <c r="M713" s="51"/>
      <c r="N713" s="45"/>
      <c r="O713" s="45"/>
      <c r="P713" s="45"/>
      <c r="Q713" s="45"/>
      <c r="AT713" s="58"/>
      <c r="AV713" s="58"/>
    </row>
    <row collapsed="false" customFormat="true" customHeight="false" hidden="false" ht="15.2" outlineLevel="0" r="714" s="63">
      <c r="A714" s="50"/>
      <c r="B714" s="51"/>
      <c r="C714" s="51"/>
      <c r="D714" s="51"/>
      <c r="E714" s="51"/>
      <c r="F714" s="51"/>
      <c r="G714" s="51"/>
      <c r="H714" s="51"/>
      <c r="I714" s="51"/>
      <c r="J714" s="51"/>
      <c r="K714" s="51"/>
      <c r="L714" s="51"/>
      <c r="M714" s="51"/>
      <c r="N714" s="51"/>
      <c r="O714" s="51"/>
      <c r="P714" s="51"/>
      <c r="AT714" s="64"/>
      <c r="AV714" s="64"/>
    </row>
    <row collapsed="false" customFormat="true" customHeight="true" hidden="false" ht="15" outlineLevel="0" r="715" s="48">
      <c r="A715" s="18"/>
      <c r="B715" s="45"/>
      <c r="C715" s="45"/>
      <c r="D715" s="45"/>
      <c r="E715" s="45"/>
      <c r="F715" s="45"/>
      <c r="G715" s="45"/>
      <c r="H715" s="45"/>
      <c r="I715" s="45"/>
      <c r="J715" s="45"/>
      <c r="K715" s="45"/>
      <c r="L715" s="45"/>
      <c r="M715" s="51"/>
      <c r="N715" s="45"/>
      <c r="O715" s="45"/>
      <c r="P715" s="45"/>
      <c r="Q715" s="45"/>
      <c r="AT715" s="58"/>
      <c r="AV715" s="58"/>
    </row>
    <row collapsed="false" customFormat="true" customHeight="true" hidden="false" ht="15" outlineLevel="0" r="716" s="48">
      <c r="A716" s="18"/>
      <c r="B716" s="45"/>
      <c r="C716" s="45"/>
      <c r="D716" s="45"/>
      <c r="E716" s="45"/>
      <c r="F716" s="45"/>
      <c r="G716" s="45"/>
      <c r="H716" s="45"/>
      <c r="I716" s="45"/>
      <c r="J716" s="45"/>
      <c r="K716" s="45"/>
      <c r="L716" s="45"/>
      <c r="M716" s="51"/>
      <c r="N716" s="45"/>
      <c r="O716" s="45"/>
      <c r="P716" s="45"/>
      <c r="Q716" s="45"/>
      <c r="AT716" s="58"/>
      <c r="AV716" s="58"/>
    </row>
    <row collapsed="false" customFormat="true" customHeight="true" hidden="false" ht="15" outlineLevel="0" r="717" s="48">
      <c r="A717" s="18"/>
      <c r="B717" s="45"/>
      <c r="C717" s="45"/>
      <c r="D717" s="45"/>
      <c r="E717" s="45"/>
      <c r="F717" s="45"/>
      <c r="G717" s="45"/>
      <c r="H717" s="45"/>
      <c r="I717" s="45"/>
      <c r="J717" s="45"/>
      <c r="K717" s="45"/>
      <c r="L717" s="45"/>
      <c r="M717" s="51"/>
      <c r="N717" s="45"/>
      <c r="O717" s="45"/>
      <c r="P717" s="45"/>
      <c r="Q717" s="45"/>
      <c r="AT717" s="58"/>
      <c r="AV717" s="58"/>
    </row>
    <row collapsed="false" customFormat="true" customHeight="true" hidden="false" ht="15" outlineLevel="0" r="718" s="48">
      <c r="A718" s="18"/>
      <c r="B718" s="45"/>
      <c r="C718" s="45"/>
      <c r="D718" s="45"/>
      <c r="E718" s="45"/>
      <c r="F718" s="45"/>
      <c r="G718" s="45"/>
      <c r="H718" s="45"/>
      <c r="I718" s="45"/>
      <c r="J718" s="45"/>
      <c r="K718" s="45"/>
      <c r="L718" s="45"/>
      <c r="M718" s="51"/>
      <c r="N718" s="45"/>
      <c r="O718" s="45"/>
      <c r="P718" s="45"/>
      <c r="Q718" s="45"/>
      <c r="AT718" s="58"/>
      <c r="AV718" s="58"/>
    </row>
    <row collapsed="false" customFormat="true" customHeight="true" hidden="false" ht="15.2" outlineLevel="0" r="719" s="53">
      <c r="A719" s="50"/>
      <c r="B719" s="51"/>
      <c r="C719" s="51"/>
      <c r="D719" s="51"/>
      <c r="E719" s="51"/>
      <c r="F719" s="51"/>
      <c r="G719" s="51"/>
      <c r="H719" s="51"/>
      <c r="I719" s="51"/>
      <c r="J719" s="51"/>
      <c r="K719" s="51"/>
      <c r="L719" s="51"/>
      <c r="M719" s="51"/>
      <c r="N719" s="51"/>
      <c r="O719" s="51"/>
      <c r="P719" s="51"/>
      <c r="Q719" s="51"/>
      <c r="AT719" s="59"/>
      <c r="AV719" s="59"/>
    </row>
    <row collapsed="false" customFormat="true" customHeight="true" hidden="false" ht="15" outlineLevel="0" r="720" s="56">
      <c r="A720" s="50"/>
      <c r="B720" s="51"/>
      <c r="C720" s="51"/>
      <c r="D720" s="51"/>
      <c r="E720" s="51"/>
      <c r="F720" s="51"/>
      <c r="G720" s="51"/>
      <c r="H720" s="51"/>
      <c r="I720" s="51"/>
      <c r="J720" s="51"/>
      <c r="K720" s="51"/>
      <c r="L720" s="51"/>
      <c r="M720" s="51"/>
      <c r="N720" s="51"/>
      <c r="O720" s="51"/>
      <c r="P720" s="51"/>
      <c r="Q720" s="51"/>
      <c r="AT720" s="60"/>
      <c r="AV720" s="60"/>
    </row>
    <row collapsed="false" customFormat="true" customHeight="false" hidden="false" ht="15.2" outlineLevel="0" r="721" s="48">
      <c r="A721" s="65"/>
      <c r="B721" s="47"/>
      <c r="C721" s="47"/>
      <c r="D721" s="47"/>
      <c r="E721" s="47"/>
      <c r="F721" s="47"/>
      <c r="G721" s="47"/>
      <c r="H721" s="47"/>
      <c r="I721" s="47"/>
      <c r="J721" s="47"/>
      <c r="K721" s="47"/>
      <c r="L721" s="47"/>
      <c r="M721" s="47"/>
      <c r="N721" s="47"/>
      <c r="O721" s="47"/>
      <c r="P721" s="47"/>
      <c r="Q721" s="47"/>
      <c r="AT721" s="58"/>
      <c r="AV721" s="58"/>
    </row>
    <row collapsed="false" customFormat="true" customHeight="true" hidden="false" ht="15" outlineLevel="0" r="722" s="53">
      <c r="A722" s="50"/>
      <c r="B722" s="51"/>
      <c r="C722" s="51"/>
      <c r="D722" s="51"/>
      <c r="E722" s="51"/>
      <c r="F722" s="51"/>
      <c r="G722" s="51"/>
      <c r="H722" s="51"/>
      <c r="I722" s="51"/>
      <c r="J722" s="51"/>
      <c r="K722" s="52"/>
      <c r="L722" s="51"/>
      <c r="M722" s="51"/>
      <c r="N722" s="51"/>
      <c r="O722" s="51"/>
      <c r="P722" s="51"/>
      <c r="Q722" s="51"/>
      <c r="AT722" s="59"/>
      <c r="AV722" s="59"/>
    </row>
    <row collapsed="false" customFormat="true" customHeight="false" hidden="false" ht="15.2" outlineLevel="0" r="723" s="56">
      <c r="A723" s="50"/>
      <c r="B723" s="51"/>
      <c r="C723" s="51"/>
      <c r="D723" s="51"/>
      <c r="E723" s="51"/>
      <c r="F723" s="51"/>
      <c r="G723" s="51"/>
      <c r="H723" s="51"/>
      <c r="I723" s="51"/>
      <c r="J723" s="51"/>
      <c r="K723" s="54"/>
      <c r="L723" s="51"/>
      <c r="M723" s="51"/>
      <c r="N723" s="51"/>
      <c r="O723" s="51"/>
      <c r="P723" s="51"/>
      <c r="Q723" s="51"/>
      <c r="AT723" s="60"/>
      <c r="AV723" s="60"/>
    </row>
    <row collapsed="false" customFormat="true" customHeight="false" hidden="false" ht="15.2" outlineLevel="0" r="724" s="48">
      <c r="A724" s="65"/>
      <c r="B724" s="47"/>
      <c r="C724" s="47"/>
      <c r="D724" s="47"/>
      <c r="E724" s="47"/>
      <c r="F724" s="47"/>
      <c r="G724" s="47"/>
      <c r="H724" s="47"/>
      <c r="I724" s="47"/>
      <c r="J724" s="47"/>
      <c r="K724" s="47"/>
      <c r="L724" s="47"/>
      <c r="M724" s="47"/>
      <c r="N724" s="47"/>
      <c r="O724" s="47"/>
      <c r="P724" s="47"/>
      <c r="Q724" s="47"/>
      <c r="AT724" s="58"/>
      <c r="AV724" s="58"/>
    </row>
    <row collapsed="false" customFormat="true" customHeight="true" hidden="false" ht="56.95" outlineLevel="0" r="725" s="53">
      <c r="A725" s="50"/>
      <c r="B725" s="52"/>
      <c r="C725" s="52"/>
      <c r="D725" s="51"/>
      <c r="E725" s="51"/>
      <c r="F725" s="52"/>
      <c r="G725" s="52"/>
      <c r="H725" s="52"/>
      <c r="I725" s="51"/>
      <c r="J725" s="51"/>
      <c r="K725" s="52"/>
      <c r="L725" s="51"/>
      <c r="M725" s="52"/>
      <c r="N725" s="52"/>
      <c r="O725" s="52"/>
      <c r="P725" s="51"/>
      <c r="Q725" s="51"/>
      <c r="AT725" s="59"/>
      <c r="AV725" s="59"/>
    </row>
    <row collapsed="false" customFormat="true" customHeight="true" hidden="false" ht="60" outlineLevel="0" r="726" s="55">
      <c r="A726" s="50"/>
      <c r="B726" s="54"/>
      <c r="C726" s="54"/>
      <c r="D726" s="51"/>
      <c r="E726" s="51"/>
      <c r="F726" s="54"/>
      <c r="G726" s="54"/>
      <c r="H726" s="54"/>
      <c r="I726" s="51"/>
      <c r="J726" s="51"/>
      <c r="K726" s="45"/>
      <c r="L726" s="51"/>
      <c r="M726" s="45"/>
      <c r="N726" s="45"/>
      <c r="O726" s="45"/>
      <c r="P726" s="51"/>
      <c r="Q726" s="51"/>
      <c r="AT726" s="62"/>
      <c r="AV726" s="62"/>
    </row>
    <row collapsed="false" customFormat="true" customHeight="true" hidden="false" ht="15.2" outlineLevel="0" r="727" s="55">
      <c r="A727" s="50"/>
      <c r="B727" s="54"/>
      <c r="C727" s="54"/>
      <c r="D727" s="51"/>
      <c r="E727" s="51"/>
      <c r="F727" s="54"/>
      <c r="G727" s="54"/>
      <c r="H727" s="54"/>
      <c r="I727" s="51"/>
      <c r="J727" s="51"/>
      <c r="K727" s="54"/>
      <c r="L727" s="51"/>
      <c r="M727" s="45"/>
      <c r="N727" s="45"/>
      <c r="O727" s="45"/>
      <c r="P727" s="51"/>
      <c r="Q727" s="51"/>
      <c r="AT727" s="62"/>
      <c r="AV727" s="62"/>
    </row>
    <row collapsed="false" customFormat="true" customHeight="false" hidden="false" ht="15.2" outlineLevel="0" r="728" s="55">
      <c r="A728" s="50"/>
      <c r="B728" s="54"/>
      <c r="C728" s="54"/>
      <c r="D728" s="51"/>
      <c r="E728" s="51"/>
      <c r="F728" s="54"/>
      <c r="G728" s="54"/>
      <c r="H728" s="54"/>
      <c r="I728" s="51"/>
      <c r="J728" s="51"/>
      <c r="K728" s="54"/>
      <c r="L728" s="51"/>
      <c r="M728" s="45"/>
      <c r="N728" s="45"/>
      <c r="O728" s="45"/>
      <c r="P728" s="51"/>
      <c r="Q728" s="51"/>
      <c r="AT728" s="62"/>
      <c r="AV728" s="62"/>
    </row>
    <row collapsed="false" customFormat="true" customHeight="false" hidden="false" ht="15.2" outlineLevel="0" r="729" s="55">
      <c r="A729" s="50"/>
      <c r="B729" s="54"/>
      <c r="C729" s="54"/>
      <c r="D729" s="51"/>
      <c r="E729" s="51"/>
      <c r="F729" s="54"/>
      <c r="G729" s="54"/>
      <c r="H729" s="54"/>
      <c r="I729" s="51"/>
      <c r="J729" s="51"/>
      <c r="K729" s="54"/>
      <c r="L729" s="51"/>
      <c r="M729" s="54"/>
      <c r="N729" s="45"/>
      <c r="O729" s="54"/>
      <c r="P729" s="51"/>
      <c r="Q729" s="51"/>
      <c r="AT729" s="62"/>
      <c r="AV729" s="62"/>
    </row>
    <row collapsed="false" customFormat="true" customHeight="false" hidden="false" ht="15.2" outlineLevel="0" r="730" s="56">
      <c r="A730" s="50"/>
      <c r="B730" s="54"/>
      <c r="C730" s="54"/>
      <c r="D730" s="51"/>
      <c r="E730" s="51"/>
      <c r="F730" s="54"/>
      <c r="G730" s="54"/>
      <c r="H730" s="54"/>
      <c r="I730" s="51"/>
      <c r="J730" s="51"/>
      <c r="K730" s="54"/>
      <c r="L730" s="51"/>
      <c r="M730" s="54"/>
      <c r="N730" s="54"/>
      <c r="O730" s="54"/>
      <c r="P730" s="51"/>
      <c r="Q730" s="51"/>
      <c r="AT730" s="60"/>
      <c r="AV730" s="60"/>
    </row>
    <row collapsed="false" customFormat="true" customHeight="true" hidden="false" ht="15.2" outlineLevel="0" r="731" s="48">
      <c r="A731" s="18"/>
      <c r="B731" s="45"/>
      <c r="C731" s="45"/>
      <c r="D731" s="45"/>
      <c r="E731" s="45"/>
      <c r="F731" s="45"/>
      <c r="G731" s="45"/>
      <c r="H731" s="45"/>
      <c r="I731" s="45"/>
      <c r="J731" s="45"/>
      <c r="K731" s="45"/>
      <c r="L731" s="45"/>
      <c r="M731" s="47"/>
      <c r="N731" s="47"/>
      <c r="O731" s="47"/>
      <c r="P731" s="45"/>
      <c r="Q731" s="45"/>
      <c r="AT731" s="58"/>
      <c r="AV731" s="58"/>
    </row>
    <row collapsed="false" customFormat="true" customHeight="false" hidden="false" ht="15.2" outlineLevel="0" r="732" s="48">
      <c r="A732" s="18"/>
      <c r="B732" s="45"/>
      <c r="C732" s="45"/>
      <c r="D732" s="45"/>
      <c r="E732" s="45"/>
      <c r="F732" s="45"/>
      <c r="G732" s="45"/>
      <c r="H732" s="45"/>
      <c r="I732" s="45"/>
      <c r="J732" s="45"/>
      <c r="K732" s="45"/>
      <c r="L732" s="45"/>
      <c r="M732" s="47"/>
      <c r="N732" s="47"/>
      <c r="O732" s="47"/>
      <c r="P732" s="45"/>
      <c r="Q732" s="45"/>
    </row>
    <row collapsed="false" customFormat="true" customHeight="true" hidden="false" ht="15.2" outlineLevel="0" r="733" s="53">
      <c r="A733" s="50"/>
      <c r="B733" s="51"/>
      <c r="C733" s="51"/>
      <c r="D733" s="51"/>
      <c r="E733" s="51"/>
      <c r="F733" s="51"/>
      <c r="G733" s="51"/>
      <c r="H733" s="51"/>
      <c r="I733" s="51"/>
      <c r="J733" s="51"/>
      <c r="K733" s="51"/>
      <c r="L733" s="51"/>
      <c r="M733" s="52"/>
      <c r="N733" s="52"/>
      <c r="O733" s="52"/>
      <c r="P733" s="51"/>
      <c r="Q733" s="51"/>
    </row>
    <row collapsed="false" customFormat="true" customHeight="false" hidden="false" ht="15.2" outlineLevel="0" r="734" s="55">
      <c r="A734" s="50"/>
      <c r="B734" s="51"/>
      <c r="C734" s="51"/>
      <c r="D734" s="51"/>
      <c r="E734" s="51"/>
      <c r="F734" s="51"/>
      <c r="G734" s="51"/>
      <c r="H734" s="51"/>
      <c r="I734" s="51"/>
      <c r="J734" s="51"/>
      <c r="K734" s="51"/>
      <c r="L734" s="51"/>
      <c r="M734" s="54"/>
      <c r="N734" s="45"/>
      <c r="O734" s="54"/>
      <c r="P734" s="51"/>
      <c r="Q734" s="51"/>
    </row>
    <row collapsed="false" customFormat="true" customHeight="false" hidden="false" ht="15.2" outlineLevel="0" r="735" s="56">
      <c r="A735" s="50"/>
      <c r="B735" s="51"/>
      <c r="C735" s="51"/>
      <c r="D735" s="51"/>
      <c r="E735" s="51"/>
      <c r="F735" s="51"/>
      <c r="G735" s="51"/>
      <c r="H735" s="51"/>
      <c r="I735" s="51"/>
      <c r="J735" s="51"/>
      <c r="K735" s="51"/>
      <c r="L735" s="51"/>
      <c r="M735" s="54"/>
      <c r="N735" s="54"/>
      <c r="O735" s="54"/>
      <c r="P735" s="51"/>
      <c r="Q735" s="51"/>
    </row>
    <row collapsed="false" customFormat="true" customHeight="true" hidden="false" ht="15" outlineLevel="0" r="736" s="48">
      <c r="A736" s="18"/>
      <c r="B736" s="45"/>
      <c r="C736" s="45"/>
      <c r="D736" s="45"/>
      <c r="E736" s="45"/>
      <c r="F736" s="45"/>
      <c r="G736" s="45"/>
      <c r="H736" s="45"/>
      <c r="I736" s="45"/>
      <c r="J736" s="45"/>
      <c r="K736" s="45"/>
      <c r="L736" s="45"/>
      <c r="M736" s="52"/>
      <c r="N736" s="47"/>
      <c r="O736" s="45"/>
      <c r="P736" s="45"/>
      <c r="Q736" s="45"/>
    </row>
    <row collapsed="false" customFormat="true" customHeight="false" hidden="false" ht="15.2" outlineLevel="0" r="737" s="48">
      <c r="A737" s="18"/>
      <c r="B737" s="45"/>
      <c r="C737" s="45"/>
      <c r="D737" s="45"/>
      <c r="E737" s="45"/>
      <c r="F737" s="45"/>
      <c r="G737" s="45"/>
      <c r="H737" s="45"/>
      <c r="I737" s="45"/>
      <c r="J737" s="45"/>
      <c r="K737" s="45"/>
      <c r="L737" s="45"/>
      <c r="M737" s="52"/>
      <c r="N737" s="47"/>
      <c r="O737" s="45"/>
      <c r="P737" s="45"/>
      <c r="Q737" s="45"/>
    </row>
    <row collapsed="false" customFormat="true" customHeight="false" hidden="false" ht="15.2" outlineLevel="0" r="738" s="48">
      <c r="A738" s="18"/>
      <c r="B738" s="45"/>
      <c r="C738" s="45"/>
      <c r="D738" s="45"/>
      <c r="E738" s="45"/>
      <c r="F738" s="45"/>
      <c r="G738" s="45"/>
      <c r="H738" s="45"/>
      <c r="I738" s="45"/>
      <c r="J738" s="45"/>
      <c r="K738" s="45"/>
      <c r="L738" s="45"/>
      <c r="M738" s="47"/>
      <c r="N738" s="47"/>
      <c r="O738" s="47"/>
      <c r="P738" s="45"/>
      <c r="Q738" s="45"/>
    </row>
    <row collapsed="false" customFormat="true" customHeight="false" hidden="false" ht="15.2" outlineLevel="0" r="739" s="48">
      <c r="A739" s="18"/>
      <c r="B739" s="45"/>
      <c r="C739" s="45"/>
      <c r="D739" s="45"/>
      <c r="E739" s="45"/>
      <c r="F739" s="45"/>
      <c r="G739" s="45"/>
      <c r="H739" s="45"/>
      <c r="I739" s="45"/>
      <c r="J739" s="45"/>
      <c r="K739" s="45"/>
      <c r="L739" s="45"/>
      <c r="M739" s="47"/>
      <c r="N739" s="47"/>
      <c r="O739" s="47"/>
      <c r="P739" s="45"/>
      <c r="Q739" s="45"/>
    </row>
    <row collapsed="false" customFormat="true" customHeight="true" hidden="false" ht="15" outlineLevel="0" r="740" s="48">
      <c r="A740" s="18"/>
      <c r="B740" s="45"/>
      <c r="C740" s="45"/>
      <c r="D740" s="45"/>
      <c r="E740" s="45"/>
      <c r="F740" s="45"/>
      <c r="G740" s="45"/>
      <c r="H740" s="45"/>
      <c r="I740" s="45"/>
      <c r="J740" s="45"/>
      <c r="K740" s="45"/>
      <c r="L740" s="45"/>
      <c r="M740" s="45"/>
      <c r="N740" s="47"/>
      <c r="O740" s="45"/>
      <c r="P740" s="45"/>
      <c r="Q740" s="45"/>
    </row>
    <row collapsed="false" customFormat="true" customHeight="false" hidden="false" ht="15.2" outlineLevel="0" r="741" s="48">
      <c r="A741" s="18"/>
      <c r="B741" s="45"/>
      <c r="C741" s="45"/>
      <c r="D741" s="45"/>
      <c r="E741" s="45"/>
      <c r="F741" s="45"/>
      <c r="G741" s="45"/>
      <c r="H741" s="45"/>
      <c r="I741" s="45"/>
      <c r="J741" s="45"/>
      <c r="K741" s="45"/>
      <c r="L741" s="45"/>
      <c r="M741" s="45"/>
      <c r="N741" s="47"/>
      <c r="O741" s="45"/>
      <c r="P741" s="45"/>
      <c r="Q741" s="45"/>
    </row>
    <row collapsed="false" customFormat="true" customHeight="true" hidden="false" ht="15" outlineLevel="0" r="742" s="48">
      <c r="A742" s="18"/>
      <c r="B742" s="45"/>
      <c r="C742" s="45"/>
      <c r="D742" s="45"/>
      <c r="E742" s="45"/>
      <c r="F742" s="45"/>
      <c r="G742" s="45"/>
      <c r="H742" s="45"/>
      <c r="I742" s="45"/>
      <c r="J742" s="45"/>
      <c r="K742" s="45"/>
      <c r="L742" s="45"/>
      <c r="M742" s="45"/>
      <c r="N742" s="47"/>
      <c r="O742" s="45"/>
      <c r="P742" s="45"/>
      <c r="Q742" s="45"/>
    </row>
    <row collapsed="false" customFormat="true" customHeight="false" hidden="false" ht="15.2" outlineLevel="0" r="743" s="48">
      <c r="A743" s="18"/>
      <c r="B743" s="45"/>
      <c r="C743" s="45"/>
      <c r="D743" s="45"/>
      <c r="E743" s="45"/>
      <c r="F743" s="45"/>
      <c r="G743" s="45"/>
      <c r="H743" s="45"/>
      <c r="I743" s="45"/>
      <c r="J743" s="45"/>
      <c r="K743" s="45"/>
      <c r="L743" s="45"/>
      <c r="M743" s="45"/>
      <c r="N743" s="47"/>
      <c r="O743" s="45"/>
      <c r="P743" s="45"/>
      <c r="Q743" s="45"/>
    </row>
    <row collapsed="false" customFormat="true" customHeight="false" hidden="false" ht="15.2" outlineLevel="0" r="744" s="48">
      <c r="A744" s="18"/>
      <c r="B744" s="45"/>
      <c r="C744" s="45"/>
      <c r="D744" s="45"/>
      <c r="E744" s="45"/>
      <c r="F744" s="45"/>
      <c r="G744" s="45"/>
      <c r="H744" s="45"/>
      <c r="I744" s="45"/>
      <c r="J744" s="45"/>
      <c r="K744" s="45"/>
      <c r="L744" s="45"/>
      <c r="M744" s="45"/>
      <c r="N744" s="47"/>
      <c r="O744" s="45"/>
      <c r="P744" s="45"/>
      <c r="Q744" s="45"/>
    </row>
    <row collapsed="false" customFormat="true" customHeight="false" hidden="false" ht="15.2" outlineLevel="0" r="745" s="48">
      <c r="A745" s="18"/>
      <c r="B745" s="45"/>
      <c r="C745" s="45"/>
      <c r="D745" s="45"/>
      <c r="E745" s="45"/>
      <c r="F745" s="45"/>
      <c r="G745" s="45"/>
      <c r="H745" s="45"/>
      <c r="I745" s="45"/>
      <c r="J745" s="45"/>
      <c r="K745" s="45"/>
      <c r="L745" s="45"/>
      <c r="M745" s="45"/>
      <c r="N745" s="47"/>
      <c r="O745" s="45"/>
      <c r="P745" s="45"/>
      <c r="Q745" s="45"/>
    </row>
    <row collapsed="false" customFormat="true" customHeight="false" hidden="false" ht="15.2" outlineLevel="0" r="746" s="48">
      <c r="A746" s="18"/>
      <c r="B746" s="45"/>
      <c r="C746" s="45"/>
      <c r="D746" s="45"/>
      <c r="E746" s="45"/>
      <c r="F746" s="45"/>
      <c r="G746" s="45"/>
      <c r="H746" s="45"/>
      <c r="I746" s="45"/>
      <c r="J746" s="45"/>
      <c r="K746" s="45"/>
      <c r="L746" s="45"/>
      <c r="M746" s="45"/>
      <c r="N746" s="47"/>
      <c r="O746" s="45"/>
      <c r="P746" s="45"/>
      <c r="Q746" s="45"/>
    </row>
    <row collapsed="false" customFormat="true" customHeight="true" hidden="false" ht="15.2" outlineLevel="0" r="747" s="48">
      <c r="A747" s="18"/>
      <c r="B747" s="45"/>
      <c r="C747" s="45"/>
      <c r="D747" s="45"/>
      <c r="E747" s="45"/>
      <c r="F747" s="45"/>
      <c r="G747" s="45"/>
      <c r="H747" s="45"/>
      <c r="I747" s="45"/>
      <c r="J747" s="45"/>
      <c r="K747" s="45"/>
      <c r="L747" s="45"/>
      <c r="M747" s="47"/>
      <c r="N747" s="47"/>
      <c r="O747" s="47"/>
      <c r="P747" s="45"/>
      <c r="Q747" s="45"/>
    </row>
    <row collapsed="false" customFormat="true" customHeight="true" hidden="false" ht="15" outlineLevel="0" r="748" s="48">
      <c r="A748" s="18"/>
      <c r="B748" s="45"/>
      <c r="C748" s="45"/>
      <c r="D748" s="45"/>
      <c r="E748" s="45"/>
      <c r="F748" s="45"/>
      <c r="G748" s="45"/>
      <c r="H748" s="45"/>
      <c r="I748" s="45"/>
      <c r="J748" s="45"/>
      <c r="K748" s="45"/>
      <c r="L748" s="45"/>
      <c r="M748" s="54"/>
      <c r="N748" s="45"/>
      <c r="O748" s="45"/>
      <c r="P748" s="45"/>
      <c r="Q748" s="45"/>
    </row>
    <row collapsed="false" customFormat="true" customHeight="true" hidden="false" ht="15" outlineLevel="0" r="749" s="48">
      <c r="A749" s="18"/>
      <c r="B749" s="45"/>
      <c r="C749" s="45"/>
      <c r="D749" s="45"/>
      <c r="E749" s="45"/>
      <c r="F749" s="45"/>
      <c r="G749" s="45"/>
      <c r="H749" s="45"/>
      <c r="I749" s="45"/>
      <c r="J749" s="45"/>
      <c r="K749" s="45"/>
      <c r="L749" s="45"/>
      <c r="M749" s="54"/>
      <c r="N749" s="45"/>
      <c r="O749" s="45"/>
      <c r="P749" s="45"/>
      <c r="Q749" s="45"/>
    </row>
    <row collapsed="false" customFormat="true" customHeight="true" hidden="false" ht="15" outlineLevel="0" r="750" s="48">
      <c r="A750" s="18"/>
      <c r="B750" s="45"/>
      <c r="C750" s="45"/>
      <c r="D750" s="45"/>
      <c r="E750" s="45"/>
      <c r="F750" s="45"/>
      <c r="G750" s="45"/>
      <c r="H750" s="45"/>
      <c r="I750" s="45"/>
      <c r="J750" s="45"/>
      <c r="K750" s="45"/>
      <c r="L750" s="45"/>
      <c r="M750" s="54"/>
      <c r="N750" s="45"/>
      <c r="O750" s="45"/>
      <c r="P750" s="45"/>
      <c r="Q750" s="45"/>
    </row>
    <row collapsed="false" customFormat="true" customHeight="true" hidden="false" ht="15.2" outlineLevel="0" r="751" s="48">
      <c r="A751" s="18"/>
      <c r="B751" s="45"/>
      <c r="C751" s="45"/>
      <c r="D751" s="45"/>
      <c r="E751" s="45"/>
      <c r="F751" s="45"/>
      <c r="G751" s="45"/>
      <c r="H751" s="45"/>
      <c r="I751" s="45"/>
      <c r="J751" s="45"/>
      <c r="K751" s="45"/>
      <c r="L751" s="45"/>
      <c r="M751" s="54"/>
      <c r="N751" s="45"/>
      <c r="O751" s="45"/>
      <c r="P751" s="45"/>
      <c r="Q751" s="45"/>
    </row>
    <row collapsed="false" customFormat="true" customHeight="true" hidden="false" ht="15" outlineLevel="0" r="752" s="48">
      <c r="A752" s="18"/>
      <c r="B752" s="45"/>
      <c r="C752" s="45"/>
      <c r="D752" s="45"/>
      <c r="E752" s="45"/>
      <c r="F752" s="45"/>
      <c r="G752" s="45"/>
      <c r="H752" s="45"/>
      <c r="I752" s="45"/>
      <c r="J752" s="45"/>
      <c r="K752" s="45"/>
      <c r="L752" s="45"/>
      <c r="M752" s="54"/>
      <c r="N752" s="45"/>
      <c r="O752" s="45"/>
      <c r="P752" s="45"/>
      <c r="Q752" s="45"/>
    </row>
    <row collapsed="false" customFormat="true" customHeight="true" hidden="false" ht="15" outlineLevel="0" r="753" s="48">
      <c r="A753" s="18"/>
      <c r="B753" s="45"/>
      <c r="C753" s="45"/>
      <c r="D753" s="45"/>
      <c r="E753" s="45"/>
      <c r="F753" s="45"/>
      <c r="G753" s="45"/>
      <c r="H753" s="45"/>
      <c r="I753" s="45"/>
      <c r="J753" s="45"/>
      <c r="K753" s="45"/>
      <c r="L753" s="45"/>
      <c r="M753" s="54"/>
      <c r="N753" s="45"/>
      <c r="O753" s="45"/>
      <c r="P753" s="45"/>
      <c r="Q753" s="45"/>
    </row>
    <row collapsed="false" customFormat="true" customHeight="true" hidden="false" ht="28.45" outlineLevel="0" r="754" s="53">
      <c r="A754" s="50"/>
      <c r="B754" s="52"/>
      <c r="C754" s="52"/>
      <c r="D754" s="52"/>
      <c r="E754" s="52"/>
      <c r="F754" s="51"/>
      <c r="G754" s="51"/>
      <c r="H754" s="51"/>
      <c r="I754" s="51"/>
      <c r="J754" s="51"/>
      <c r="K754" s="51"/>
      <c r="L754" s="51"/>
      <c r="M754" s="52"/>
      <c r="N754" s="52"/>
      <c r="O754" s="52"/>
      <c r="P754" s="51"/>
      <c r="Q754" s="51"/>
    </row>
    <row collapsed="false" customFormat="true" customHeight="true" hidden="false" ht="30" outlineLevel="0" r="755" s="55">
      <c r="A755" s="50"/>
      <c r="B755" s="45"/>
      <c r="C755" s="45"/>
      <c r="D755" s="52"/>
      <c r="E755" s="52"/>
      <c r="F755" s="51"/>
      <c r="G755" s="51"/>
      <c r="H755" s="51"/>
      <c r="I755" s="51"/>
      <c r="J755" s="51"/>
      <c r="K755" s="51"/>
      <c r="L755" s="51"/>
      <c r="M755" s="45"/>
      <c r="N755" s="45"/>
      <c r="O755" s="45"/>
      <c r="P755" s="51"/>
      <c r="Q755" s="51"/>
    </row>
    <row collapsed="false" customFormat="true" customHeight="false" hidden="false" ht="15.2" outlineLevel="0" r="756" s="55">
      <c r="A756" s="50"/>
      <c r="B756" s="45"/>
      <c r="C756" s="45"/>
      <c r="D756" s="52"/>
      <c r="E756" s="52"/>
      <c r="F756" s="51"/>
      <c r="G756" s="51"/>
      <c r="H756" s="51"/>
      <c r="I756" s="51"/>
      <c r="J756" s="51"/>
      <c r="K756" s="51"/>
      <c r="L756" s="51"/>
      <c r="M756" s="45"/>
      <c r="N756" s="45"/>
      <c r="P756" s="51"/>
      <c r="Q756" s="51"/>
    </row>
    <row collapsed="false" customFormat="true" customHeight="true" hidden="false" ht="28.45" outlineLevel="0" r="757" s="55">
      <c r="A757" s="50"/>
      <c r="B757" s="54"/>
      <c r="C757" s="54"/>
      <c r="D757" s="54"/>
      <c r="E757" s="54"/>
      <c r="F757" s="51"/>
      <c r="G757" s="51"/>
      <c r="H757" s="51"/>
      <c r="I757" s="51"/>
      <c r="J757" s="51"/>
      <c r="K757" s="51"/>
      <c r="L757" s="51"/>
      <c r="M757" s="45"/>
      <c r="N757" s="45"/>
      <c r="P757" s="51"/>
      <c r="Q757" s="51"/>
    </row>
    <row collapsed="false" customFormat="true" customHeight="false" hidden="false" ht="15.2" outlineLevel="0" r="758" s="55">
      <c r="A758" s="50"/>
      <c r="B758" s="54"/>
      <c r="C758" s="54"/>
      <c r="D758" s="54"/>
      <c r="E758" s="54"/>
      <c r="F758" s="51"/>
      <c r="G758" s="51"/>
      <c r="H758" s="51"/>
      <c r="I758" s="51"/>
      <c r="J758" s="51"/>
      <c r="K758" s="51"/>
      <c r="L758" s="51"/>
      <c r="M758" s="45"/>
      <c r="N758" s="45"/>
      <c r="O758" s="45"/>
      <c r="P758" s="51"/>
      <c r="Q758" s="51"/>
    </row>
    <row collapsed="false" customFormat="true" customHeight="false" hidden="false" ht="15.2" outlineLevel="0" r="759" s="56">
      <c r="A759" s="50"/>
      <c r="B759" s="54"/>
      <c r="C759" s="54"/>
      <c r="D759" s="54"/>
      <c r="E759" s="54"/>
      <c r="F759" s="51"/>
      <c r="G759" s="51"/>
      <c r="H759" s="51"/>
      <c r="I759" s="51"/>
      <c r="J759" s="51"/>
      <c r="K759" s="51"/>
      <c r="L759" s="51"/>
      <c r="M759" s="54"/>
      <c r="N759" s="54"/>
      <c r="O759" s="54"/>
      <c r="P759" s="51"/>
      <c r="Q759" s="51"/>
    </row>
    <row collapsed="false" customFormat="true" customHeight="false" hidden="false" ht="15.2" outlineLevel="0" r="760" s="48">
      <c r="A760" s="65"/>
      <c r="B760" s="47"/>
      <c r="C760" s="47"/>
      <c r="D760" s="47"/>
      <c r="E760" s="47"/>
      <c r="F760" s="47"/>
      <c r="G760" s="47"/>
      <c r="H760" s="47"/>
      <c r="I760" s="47"/>
      <c r="J760" s="47"/>
      <c r="K760" s="47"/>
      <c r="L760" s="47"/>
      <c r="M760" s="47"/>
      <c r="N760" s="47"/>
      <c r="O760" s="47"/>
      <c r="P760" s="47"/>
      <c r="Q760" s="47"/>
    </row>
    <row collapsed="false" customFormat="true" customHeight="true" hidden="false" ht="28.45" outlineLevel="0" r="761" s="53">
      <c r="A761" s="50"/>
      <c r="B761" s="51"/>
      <c r="C761" s="51"/>
      <c r="D761" s="51"/>
      <c r="E761" s="51"/>
      <c r="F761" s="51"/>
      <c r="G761" s="51"/>
      <c r="H761" s="51"/>
      <c r="I761" s="51"/>
      <c r="J761" s="51"/>
      <c r="K761" s="51"/>
      <c r="L761" s="51"/>
      <c r="M761" s="51"/>
      <c r="N761" s="52"/>
      <c r="O761" s="51"/>
      <c r="P761" s="51"/>
      <c r="Q761" s="51"/>
    </row>
    <row collapsed="false" customFormat="true" customHeight="true" hidden="false" ht="15" outlineLevel="0" r="762" s="56">
      <c r="A762" s="50"/>
      <c r="B762" s="51"/>
      <c r="C762" s="51"/>
      <c r="D762" s="51"/>
      <c r="E762" s="51"/>
      <c r="F762" s="51"/>
      <c r="G762" s="51"/>
      <c r="H762" s="51"/>
      <c r="I762" s="51"/>
      <c r="J762" s="51"/>
      <c r="K762" s="51"/>
      <c r="L762" s="51"/>
      <c r="M762" s="51"/>
      <c r="N762" s="54"/>
      <c r="O762" s="51"/>
      <c r="P762" s="51"/>
      <c r="Q762" s="51"/>
    </row>
    <row collapsed="false" customFormat="true" customHeight="false" hidden="false" ht="15.2" outlineLevel="0" r="763" s="48">
      <c r="A763" s="65"/>
      <c r="B763" s="47"/>
      <c r="C763" s="47"/>
      <c r="D763" s="47"/>
      <c r="E763" s="47"/>
      <c r="F763" s="47"/>
      <c r="G763" s="47"/>
      <c r="H763" s="47"/>
      <c r="I763" s="47"/>
      <c r="J763" s="47"/>
      <c r="K763" s="47"/>
      <c r="L763" s="47"/>
      <c r="M763" s="47"/>
      <c r="N763" s="47"/>
      <c r="O763" s="47"/>
      <c r="P763" s="47"/>
      <c r="Q763" s="47"/>
    </row>
    <row collapsed="false" customFormat="true" customHeight="false" hidden="false" ht="15.2" outlineLevel="0" r="764" s="63">
      <c r="A764" s="50"/>
      <c r="B764" s="51"/>
      <c r="C764" s="51"/>
      <c r="D764" s="51"/>
      <c r="E764" s="51"/>
      <c r="F764" s="51"/>
      <c r="G764" s="51"/>
      <c r="H764" s="51"/>
      <c r="I764" s="51"/>
      <c r="J764" s="51"/>
      <c r="K764" s="51"/>
      <c r="L764" s="51"/>
      <c r="M764" s="51"/>
      <c r="N764" s="51"/>
      <c r="O764" s="51"/>
      <c r="P764" s="51"/>
      <c r="Q764" s="51"/>
    </row>
    <row collapsed="false" customFormat="true" customHeight="false" hidden="false" ht="15.2" outlineLevel="0" r="765" s="48">
      <c r="A765" s="65"/>
      <c r="B765" s="47"/>
      <c r="C765" s="47"/>
      <c r="D765" s="47"/>
      <c r="E765" s="47"/>
      <c r="F765" s="47"/>
      <c r="G765" s="47"/>
      <c r="H765" s="47"/>
      <c r="I765" s="47"/>
      <c r="J765" s="47"/>
      <c r="K765" s="47"/>
      <c r="L765" s="47"/>
      <c r="M765" s="47"/>
      <c r="N765" s="47"/>
      <c r="O765" s="47"/>
      <c r="P765" s="47"/>
      <c r="Q765" s="47"/>
    </row>
    <row collapsed="false" customFormat="true" customHeight="true" hidden="false" ht="15" outlineLevel="0" r="766" s="53">
      <c r="A766" s="50"/>
      <c r="B766" s="51"/>
      <c r="C766" s="51"/>
      <c r="D766" s="52"/>
      <c r="E766" s="52"/>
      <c r="F766" s="51"/>
      <c r="G766" s="51"/>
      <c r="H766" s="51"/>
      <c r="I766" s="51"/>
      <c r="J766" s="51"/>
      <c r="K766" s="51"/>
      <c r="L766" s="51"/>
      <c r="M766" s="51"/>
      <c r="N766" s="51"/>
      <c r="O766" s="51"/>
      <c r="P766" s="51"/>
      <c r="Q766" s="51"/>
    </row>
    <row collapsed="false" customFormat="true" customHeight="false" hidden="false" ht="15.2" outlineLevel="0" r="767" s="56">
      <c r="A767" s="50"/>
      <c r="B767" s="51"/>
      <c r="C767" s="51"/>
      <c r="D767" s="54"/>
      <c r="E767" s="54"/>
      <c r="F767" s="51"/>
      <c r="G767" s="51"/>
      <c r="H767" s="51"/>
      <c r="I767" s="51"/>
      <c r="J767" s="51"/>
      <c r="K767" s="51"/>
      <c r="L767" s="51"/>
      <c r="M767" s="51"/>
      <c r="N767" s="51"/>
      <c r="O767" s="51"/>
      <c r="P767" s="51"/>
      <c r="Q767" s="51"/>
    </row>
    <row collapsed="false" customFormat="true" customHeight="true" hidden="false" ht="15" outlineLevel="0" r="768" s="48">
      <c r="A768" s="18"/>
      <c r="B768" s="47"/>
      <c r="C768" s="47"/>
      <c r="D768" s="45"/>
      <c r="E768" s="45"/>
      <c r="F768" s="45"/>
      <c r="G768" s="45"/>
      <c r="H768" s="45"/>
      <c r="I768" s="45"/>
      <c r="J768" s="45"/>
      <c r="K768" s="45"/>
      <c r="L768" s="45"/>
      <c r="M768" s="47"/>
      <c r="N768" s="47"/>
      <c r="O768" s="47"/>
      <c r="P768" s="45"/>
      <c r="Q768" s="45"/>
    </row>
    <row collapsed="false" customFormat="true" customHeight="true" hidden="false" ht="15.2" outlineLevel="0" r="769" s="48">
      <c r="A769" s="18"/>
      <c r="B769" s="45"/>
      <c r="C769" s="45"/>
      <c r="D769" s="45"/>
      <c r="E769" s="45"/>
      <c r="F769" s="45"/>
      <c r="G769" s="45"/>
      <c r="H769" s="45"/>
      <c r="I769" s="45"/>
      <c r="J769" s="45"/>
      <c r="K769" s="45"/>
      <c r="L769" s="45"/>
      <c r="M769" s="47"/>
      <c r="N769" s="47"/>
      <c r="O769" s="47"/>
      <c r="P769" s="45"/>
      <c r="Q769" s="45"/>
    </row>
    <row collapsed="false" customFormat="true" customHeight="false" hidden="false" ht="15.2" outlineLevel="0" r="770" s="48">
      <c r="A770" s="18"/>
      <c r="B770" s="45"/>
      <c r="C770" s="45"/>
      <c r="D770" s="45"/>
      <c r="E770" s="45"/>
      <c r="F770" s="45"/>
      <c r="G770" s="45"/>
      <c r="H770" s="45"/>
      <c r="I770" s="45"/>
      <c r="J770" s="45"/>
      <c r="K770" s="45"/>
      <c r="L770" s="45"/>
      <c r="M770" s="47"/>
      <c r="N770" s="47"/>
      <c r="O770" s="47"/>
      <c r="P770" s="45"/>
      <c r="Q770" s="45"/>
    </row>
    <row collapsed="false" customFormat="true" customHeight="true" hidden="false" ht="15" outlineLevel="0" r="771" s="48">
      <c r="A771" s="18"/>
      <c r="B771" s="45"/>
      <c r="C771" s="45"/>
      <c r="D771" s="45"/>
      <c r="E771" s="45"/>
      <c r="F771" s="45"/>
      <c r="G771" s="45"/>
      <c r="H771" s="45"/>
      <c r="I771" s="45"/>
      <c r="J771" s="45"/>
      <c r="K771" s="45"/>
      <c r="L771" s="45"/>
      <c r="M771" s="54"/>
      <c r="N771" s="47"/>
      <c r="O771" s="45"/>
      <c r="P771" s="45"/>
      <c r="Q771" s="45"/>
    </row>
    <row collapsed="false" customFormat="true" customHeight="true" hidden="false" ht="15.2" outlineLevel="0" r="772" s="48">
      <c r="A772" s="18"/>
      <c r="B772" s="45"/>
      <c r="C772" s="45"/>
      <c r="D772" s="45"/>
      <c r="E772" s="45"/>
      <c r="F772" s="45"/>
      <c r="G772" s="45"/>
      <c r="H772" s="45"/>
      <c r="I772" s="45"/>
      <c r="J772" s="45"/>
      <c r="K772" s="45"/>
      <c r="L772" s="45"/>
      <c r="M772" s="54"/>
      <c r="N772" s="45"/>
      <c r="O772" s="45"/>
      <c r="P772" s="45"/>
      <c r="Q772" s="45"/>
    </row>
    <row collapsed="false" customFormat="true" customHeight="false" hidden="false" ht="15.2" outlineLevel="0" r="773" s="48">
      <c r="A773" s="18"/>
      <c r="B773" s="47"/>
      <c r="C773" s="45"/>
      <c r="D773" s="45"/>
      <c r="E773" s="45"/>
      <c r="F773" s="45"/>
      <c r="G773" s="45"/>
      <c r="H773" s="45"/>
      <c r="I773" s="45"/>
      <c r="J773" s="45"/>
      <c r="K773" s="45"/>
      <c r="L773" s="45"/>
      <c r="M773" s="54"/>
      <c r="N773" s="45"/>
      <c r="O773" s="45"/>
      <c r="P773" s="45"/>
      <c r="Q773" s="45"/>
    </row>
    <row collapsed="false" customFormat="true" customHeight="false" hidden="false" ht="15.2" outlineLevel="0" r="774" s="48">
      <c r="A774" s="18"/>
      <c r="B774" s="47"/>
      <c r="C774" s="45"/>
      <c r="D774" s="45"/>
      <c r="E774" s="45"/>
      <c r="F774" s="45"/>
      <c r="G774" s="45"/>
      <c r="H774" s="45"/>
      <c r="I774" s="45"/>
      <c r="J774" s="45"/>
      <c r="K774" s="45"/>
      <c r="L774" s="45"/>
      <c r="M774" s="54"/>
      <c r="N774" s="45"/>
      <c r="O774" s="45"/>
      <c r="P774" s="45"/>
      <c r="Q774" s="45"/>
    </row>
    <row collapsed="false" customFormat="true" customHeight="false" hidden="false" ht="15.2" outlineLevel="0" r="775" s="63">
      <c r="A775" s="50"/>
      <c r="B775" s="51"/>
      <c r="C775" s="51"/>
      <c r="D775" s="51"/>
      <c r="E775" s="51"/>
      <c r="F775" s="51"/>
      <c r="G775" s="51"/>
      <c r="H775" s="51"/>
      <c r="I775" s="51"/>
      <c r="J775" s="51"/>
      <c r="K775" s="51"/>
      <c r="L775" s="51"/>
      <c r="M775" s="51"/>
      <c r="N775" s="51"/>
      <c r="O775" s="51"/>
      <c r="P775" s="51"/>
      <c r="Q775" s="51"/>
    </row>
    <row collapsed="false" customFormat="true" customHeight="true" hidden="false" ht="15" outlineLevel="0" r="776" s="48">
      <c r="A776" s="18"/>
      <c r="B776" s="47"/>
      <c r="C776" s="47"/>
      <c r="D776" s="47"/>
      <c r="E776" s="47"/>
      <c r="F776" s="45"/>
      <c r="G776" s="45"/>
      <c r="H776" s="45"/>
      <c r="I776" s="45"/>
      <c r="J776" s="45"/>
      <c r="K776" s="45"/>
      <c r="L776" s="45"/>
      <c r="M776" s="51"/>
      <c r="N776" s="45"/>
      <c r="O776" s="45"/>
      <c r="P776" s="45"/>
      <c r="Q776" s="45"/>
    </row>
    <row collapsed="false" customFormat="true" customHeight="false" hidden="false" ht="15.2" outlineLevel="0" r="777" s="48">
      <c r="A777" s="18"/>
      <c r="B777" s="47"/>
      <c r="C777" s="47"/>
      <c r="D777" s="47"/>
      <c r="E777" s="47"/>
      <c r="F777" s="45"/>
      <c r="G777" s="45"/>
      <c r="H777" s="45"/>
      <c r="I777" s="45"/>
      <c r="J777" s="45"/>
      <c r="K777" s="45"/>
      <c r="L777" s="45"/>
      <c r="M777" s="51"/>
      <c r="N777" s="45"/>
      <c r="O777" s="45"/>
      <c r="P777" s="45"/>
      <c r="Q777" s="45"/>
    </row>
    <row collapsed="false" customFormat="true" customHeight="true" hidden="false" ht="15.2" outlineLevel="0" r="778" s="48">
      <c r="A778" s="18"/>
      <c r="B778" s="47"/>
      <c r="C778" s="47"/>
      <c r="D778" s="45"/>
      <c r="E778" s="45"/>
      <c r="F778" s="45"/>
      <c r="G778" s="45"/>
      <c r="H778" s="45"/>
      <c r="I778" s="45"/>
      <c r="J778" s="45"/>
      <c r="K778" s="45"/>
      <c r="L778" s="45"/>
      <c r="M778" s="51"/>
      <c r="N778" s="45"/>
      <c r="O778" s="45"/>
      <c r="P778" s="45"/>
      <c r="Q778" s="45"/>
    </row>
    <row collapsed="false" customFormat="true" customHeight="true" hidden="false" ht="15.2" outlineLevel="0" r="779" s="48">
      <c r="A779" s="18"/>
      <c r="B779" s="45"/>
      <c r="C779" s="45"/>
      <c r="D779" s="45"/>
      <c r="E779" s="45"/>
      <c r="F779" s="45"/>
      <c r="G779" s="45"/>
      <c r="H779" s="45"/>
      <c r="I779" s="45"/>
      <c r="J779" s="45"/>
      <c r="K779" s="45"/>
      <c r="L779" s="45"/>
      <c r="M779" s="51"/>
      <c r="N779" s="45"/>
      <c r="O779" s="45"/>
      <c r="P779" s="45"/>
      <c r="Q779" s="45"/>
    </row>
    <row collapsed="false" customFormat="true" customHeight="true" hidden="false" ht="15" outlineLevel="0" r="780" s="48">
      <c r="A780" s="18"/>
      <c r="B780" s="45"/>
      <c r="C780" s="45"/>
      <c r="D780" s="45"/>
      <c r="E780" s="45"/>
      <c r="F780" s="45"/>
      <c r="G780" s="45"/>
      <c r="H780" s="45"/>
      <c r="I780" s="45"/>
      <c r="J780" s="45"/>
      <c r="K780" s="45"/>
      <c r="L780" s="45"/>
      <c r="M780" s="51"/>
      <c r="N780" s="45"/>
      <c r="O780" s="45"/>
      <c r="P780" s="45"/>
      <c r="Q780" s="45"/>
    </row>
    <row collapsed="false" customFormat="true" customHeight="true" hidden="false" ht="15" outlineLevel="0" r="781" s="48">
      <c r="A781" s="18"/>
      <c r="B781" s="47"/>
      <c r="D781" s="45"/>
      <c r="E781" s="45"/>
      <c r="F781" s="45"/>
      <c r="G781" s="45"/>
      <c r="H781" s="45"/>
      <c r="I781" s="45"/>
      <c r="J781" s="45"/>
      <c r="K781" s="45"/>
      <c r="L781" s="45"/>
      <c r="M781" s="51"/>
      <c r="N781" s="45"/>
      <c r="O781" s="45"/>
      <c r="P781" s="45"/>
      <c r="Q781" s="45"/>
    </row>
    <row collapsed="false" customFormat="true" customHeight="true" hidden="false" ht="15.2" outlineLevel="0" r="782" s="48">
      <c r="A782" s="18"/>
      <c r="B782" s="45"/>
      <c r="C782" s="45"/>
      <c r="D782" s="45"/>
      <c r="E782" s="45"/>
      <c r="F782" s="45"/>
      <c r="G782" s="45"/>
      <c r="H782" s="45"/>
      <c r="I782" s="45"/>
      <c r="J782" s="45"/>
      <c r="K782" s="45"/>
      <c r="L782" s="45"/>
      <c r="M782" s="51"/>
      <c r="N782" s="45"/>
      <c r="O782" s="45"/>
      <c r="P782" s="45"/>
      <c r="Q782" s="45"/>
    </row>
    <row collapsed="false" customFormat="true" customHeight="true" hidden="false" ht="15" outlineLevel="0" r="783" s="48">
      <c r="A783" s="18"/>
      <c r="B783" s="45"/>
      <c r="C783" s="45"/>
      <c r="D783" s="45"/>
      <c r="E783" s="45"/>
      <c r="F783" s="45"/>
      <c r="G783" s="45"/>
      <c r="H783" s="45"/>
      <c r="I783" s="45"/>
      <c r="J783" s="45"/>
      <c r="K783" s="45"/>
      <c r="L783" s="45"/>
      <c r="M783" s="51"/>
      <c r="N783" s="45"/>
      <c r="O783" s="45"/>
      <c r="P783" s="45"/>
      <c r="Q783" s="45"/>
    </row>
    <row collapsed="false" customFormat="true" customHeight="true" hidden="false" ht="15" outlineLevel="0" r="784" s="48">
      <c r="A784" s="18"/>
      <c r="B784" s="45"/>
      <c r="C784" s="45"/>
      <c r="D784" s="45"/>
      <c r="E784" s="45"/>
      <c r="F784" s="45"/>
      <c r="G784" s="45"/>
      <c r="H784" s="45"/>
      <c r="I784" s="45"/>
      <c r="J784" s="45"/>
      <c r="K784" s="45"/>
      <c r="L784" s="45"/>
      <c r="M784" s="51"/>
      <c r="N784" s="45"/>
      <c r="O784" s="45"/>
      <c r="P784" s="45"/>
      <c r="Q784" s="45"/>
    </row>
    <row collapsed="false" customFormat="true" customHeight="false" hidden="false" ht="15.2" outlineLevel="0" r="785" s="48">
      <c r="A785" s="18"/>
      <c r="B785" s="47"/>
      <c r="C785" s="47"/>
      <c r="D785" s="45"/>
      <c r="E785" s="45"/>
      <c r="F785" s="45"/>
      <c r="G785" s="45"/>
      <c r="H785" s="45"/>
      <c r="I785" s="45"/>
      <c r="J785" s="45"/>
      <c r="K785" s="45"/>
      <c r="L785" s="45"/>
      <c r="M785" s="51"/>
      <c r="N785" s="45"/>
      <c r="O785" s="45"/>
      <c r="P785" s="45"/>
      <c r="Q785" s="45"/>
    </row>
    <row collapsed="false" customFormat="true" customHeight="true" hidden="false" ht="15.2" outlineLevel="0" r="786" s="48">
      <c r="A786" s="18"/>
      <c r="B786" s="45"/>
      <c r="C786" s="45"/>
      <c r="D786" s="45"/>
      <c r="E786" s="45"/>
      <c r="F786" s="45"/>
      <c r="G786" s="45"/>
      <c r="H786" s="45"/>
      <c r="I786" s="45"/>
      <c r="J786" s="45"/>
      <c r="K786" s="45"/>
      <c r="L786" s="45"/>
      <c r="M786" s="51"/>
      <c r="N786" s="45"/>
      <c r="O786" s="45"/>
      <c r="P786" s="45"/>
      <c r="Q786" s="45"/>
    </row>
    <row collapsed="false" customFormat="true" customHeight="true" hidden="false" ht="15" outlineLevel="0" r="787" s="48">
      <c r="A787" s="18"/>
      <c r="B787" s="45"/>
      <c r="C787" s="45"/>
      <c r="D787" s="45"/>
      <c r="E787" s="45"/>
      <c r="F787" s="45"/>
      <c r="G787" s="45"/>
      <c r="H787" s="45"/>
      <c r="I787" s="45"/>
      <c r="J787" s="45"/>
      <c r="K787" s="45"/>
      <c r="L787" s="45"/>
      <c r="M787" s="51"/>
      <c r="N787" s="45"/>
      <c r="O787" s="45"/>
      <c r="P787" s="45"/>
      <c r="Q787" s="45"/>
    </row>
    <row collapsed="false" customFormat="true" customHeight="false" hidden="false" ht="15.2" outlineLevel="0" r="788" s="48">
      <c r="A788" s="18"/>
      <c r="B788" s="47"/>
      <c r="C788" s="47"/>
      <c r="D788" s="45"/>
      <c r="E788" s="45"/>
      <c r="F788" s="45"/>
      <c r="G788" s="45"/>
      <c r="H788" s="45"/>
      <c r="I788" s="45"/>
      <c r="J788" s="45"/>
      <c r="K788" s="45"/>
      <c r="L788" s="45"/>
      <c r="M788" s="51"/>
      <c r="N788" s="45"/>
      <c r="O788" s="45"/>
      <c r="P788" s="45"/>
      <c r="Q788" s="45"/>
    </row>
    <row collapsed="false" customFormat="true" customHeight="true" hidden="false" ht="15.2" outlineLevel="0" r="789" s="48">
      <c r="A789" s="18"/>
      <c r="B789" s="45"/>
      <c r="C789" s="45"/>
      <c r="D789" s="45"/>
      <c r="E789" s="45"/>
      <c r="F789" s="45"/>
      <c r="G789" s="45"/>
      <c r="H789" s="45"/>
      <c r="I789" s="45"/>
      <c r="J789" s="45"/>
      <c r="K789" s="45"/>
      <c r="L789" s="45"/>
      <c r="M789" s="51"/>
      <c r="N789" s="45"/>
      <c r="O789" s="45"/>
      <c r="P789" s="45"/>
      <c r="Q789" s="45"/>
    </row>
    <row collapsed="false" customFormat="true" customHeight="true" hidden="false" ht="15" outlineLevel="0" r="790" s="48">
      <c r="A790" s="18"/>
      <c r="B790" s="45"/>
      <c r="C790" s="45"/>
      <c r="D790" s="45"/>
      <c r="E790" s="45"/>
      <c r="F790" s="45"/>
      <c r="G790" s="45"/>
      <c r="H790" s="45"/>
      <c r="I790" s="45"/>
      <c r="J790" s="45"/>
      <c r="K790" s="45"/>
      <c r="L790" s="45"/>
      <c r="M790" s="51"/>
      <c r="N790" s="45"/>
      <c r="O790" s="45"/>
      <c r="P790" s="45"/>
      <c r="Q790" s="45"/>
    </row>
    <row collapsed="false" customFormat="true" customHeight="true" hidden="false" ht="15" outlineLevel="0" r="791" s="48">
      <c r="A791" s="18"/>
      <c r="B791" s="45"/>
      <c r="C791" s="45"/>
      <c r="D791" s="45"/>
      <c r="E791" s="45"/>
      <c r="F791" s="45"/>
      <c r="G791" s="45"/>
      <c r="H791" s="45"/>
      <c r="I791" s="45"/>
      <c r="J791" s="45"/>
      <c r="K791" s="45"/>
      <c r="L791" s="45"/>
      <c r="M791" s="51"/>
      <c r="N791" s="45"/>
      <c r="O791" s="45"/>
      <c r="P791" s="45"/>
      <c r="Q791" s="45"/>
    </row>
    <row collapsed="false" customFormat="true" customHeight="true" hidden="false" ht="15" outlineLevel="0" r="792" s="48">
      <c r="A792" s="18"/>
      <c r="B792" s="45"/>
      <c r="C792" s="45"/>
      <c r="D792" s="45"/>
      <c r="E792" s="45"/>
      <c r="F792" s="45"/>
      <c r="G792" s="45"/>
      <c r="H792" s="45"/>
      <c r="I792" s="45"/>
      <c r="J792" s="45"/>
      <c r="K792" s="45"/>
      <c r="L792" s="45"/>
      <c r="M792" s="51"/>
      <c r="N792" s="45"/>
      <c r="O792" s="45"/>
      <c r="P792" s="45"/>
      <c r="Q792" s="45"/>
    </row>
    <row collapsed="false" customFormat="true" customHeight="true" hidden="false" ht="30" outlineLevel="0" r="793" s="53">
      <c r="A793" s="50"/>
      <c r="B793" s="51"/>
      <c r="C793" s="51"/>
      <c r="D793" s="51"/>
      <c r="E793" s="51"/>
      <c r="F793" s="51"/>
      <c r="G793" s="51"/>
      <c r="H793" s="51"/>
      <c r="I793" s="51"/>
      <c r="J793" s="51"/>
      <c r="K793" s="51"/>
      <c r="L793" s="51"/>
      <c r="M793" s="52"/>
      <c r="N793" s="52"/>
      <c r="O793" s="52"/>
      <c r="P793" s="51"/>
      <c r="Q793" s="51"/>
    </row>
    <row collapsed="false" customFormat="true" customHeight="false" hidden="false" ht="15.2" outlineLevel="0" r="794" s="55">
      <c r="A794" s="50"/>
      <c r="B794" s="51"/>
      <c r="C794" s="51"/>
      <c r="D794" s="51"/>
      <c r="E794" s="51"/>
      <c r="F794" s="51"/>
      <c r="G794" s="51"/>
      <c r="H794" s="51"/>
      <c r="I794" s="51"/>
      <c r="J794" s="51"/>
      <c r="K794" s="51"/>
      <c r="L794" s="51"/>
      <c r="M794" s="45"/>
      <c r="N794" s="45"/>
      <c r="O794" s="45"/>
      <c r="P794" s="51"/>
      <c r="Q794" s="51"/>
    </row>
    <row collapsed="false" customFormat="true" customHeight="false" hidden="false" ht="15.2" outlineLevel="0" r="795" s="55">
      <c r="A795" s="50"/>
      <c r="B795" s="51"/>
      <c r="C795" s="51"/>
      <c r="D795" s="51"/>
      <c r="E795" s="51"/>
      <c r="F795" s="51"/>
      <c r="G795" s="51"/>
      <c r="H795" s="51"/>
      <c r="I795" s="51"/>
      <c r="J795" s="51"/>
      <c r="K795" s="51"/>
      <c r="L795" s="51"/>
      <c r="M795" s="45"/>
      <c r="N795" s="45"/>
      <c r="O795" s="45"/>
      <c r="P795" s="51"/>
      <c r="Q795" s="51"/>
    </row>
    <row collapsed="false" customFormat="true" customHeight="false" hidden="false" ht="15.2" outlineLevel="0" r="796" s="55">
      <c r="A796" s="50"/>
      <c r="B796" s="51"/>
      <c r="C796" s="51"/>
      <c r="D796" s="51"/>
      <c r="E796" s="51"/>
      <c r="F796" s="51"/>
      <c r="G796" s="51"/>
      <c r="H796" s="51"/>
      <c r="I796" s="51"/>
      <c r="J796" s="51"/>
      <c r="K796" s="51"/>
      <c r="L796" s="51"/>
      <c r="M796" s="45"/>
      <c r="N796" s="45"/>
      <c r="O796" s="45"/>
      <c r="P796" s="51"/>
      <c r="Q796" s="51"/>
    </row>
    <row collapsed="false" customFormat="true" customHeight="false" hidden="false" ht="15.2" outlineLevel="0" r="797" s="55">
      <c r="A797" s="50"/>
      <c r="B797" s="51"/>
      <c r="C797" s="51"/>
      <c r="D797" s="51"/>
      <c r="E797" s="51"/>
      <c r="F797" s="51"/>
      <c r="G797" s="51"/>
      <c r="H797" s="51"/>
      <c r="I797" s="51"/>
      <c r="J797" s="51"/>
      <c r="K797" s="51"/>
      <c r="L797" s="51"/>
      <c r="M797" s="45"/>
      <c r="N797" s="45"/>
      <c r="O797" s="45"/>
      <c r="P797" s="51"/>
      <c r="Q797" s="51"/>
    </row>
    <row collapsed="false" customFormat="true" customHeight="true" hidden="false" ht="15" outlineLevel="0" r="798" s="55">
      <c r="A798" s="50"/>
      <c r="B798" s="51"/>
      <c r="C798" s="51"/>
      <c r="D798" s="51"/>
      <c r="E798" s="51"/>
      <c r="F798" s="51"/>
      <c r="G798" s="51"/>
      <c r="H798" s="51"/>
      <c r="I798" s="51"/>
      <c r="J798" s="51"/>
      <c r="K798" s="51"/>
      <c r="L798" s="51"/>
      <c r="M798" s="54"/>
      <c r="N798" s="45"/>
      <c r="O798" s="54"/>
      <c r="P798" s="51"/>
      <c r="Q798" s="51"/>
    </row>
    <row collapsed="false" customFormat="true" customHeight="false" hidden="false" ht="15.2" outlineLevel="0" r="799" s="56">
      <c r="A799" s="50"/>
      <c r="B799" s="51"/>
      <c r="C799" s="51"/>
      <c r="D799" s="51"/>
      <c r="E799" s="51"/>
      <c r="F799" s="51"/>
      <c r="G799" s="51"/>
      <c r="H799" s="51"/>
      <c r="I799" s="51"/>
      <c r="J799" s="51"/>
      <c r="K799" s="51"/>
      <c r="L799" s="51"/>
      <c r="M799" s="54"/>
      <c r="N799" s="54"/>
      <c r="O799" s="54"/>
      <c r="P799" s="51"/>
      <c r="Q799" s="51"/>
    </row>
    <row collapsed="false" customFormat="true" customHeight="false" hidden="false" ht="15.2" outlineLevel="0" r="800" s="48">
      <c r="A800" s="65"/>
      <c r="B800" s="47"/>
      <c r="C800" s="47"/>
      <c r="D800" s="47"/>
      <c r="E800" s="47"/>
      <c r="F800" s="47"/>
      <c r="G800" s="47"/>
      <c r="H800" s="47"/>
      <c r="I800" s="47"/>
      <c r="J800" s="47"/>
      <c r="K800" s="47"/>
      <c r="L800" s="47"/>
      <c r="M800" s="47"/>
      <c r="N800" s="47"/>
      <c r="O800" s="47"/>
      <c r="P800" s="47"/>
      <c r="Q800" s="47"/>
    </row>
    <row collapsed="false" customFormat="true" customHeight="true" hidden="false" ht="30" outlineLevel="0" r="801" s="53">
      <c r="A801" s="50"/>
      <c r="B801" s="52"/>
      <c r="C801" s="52"/>
      <c r="D801" s="51"/>
      <c r="E801" s="51"/>
      <c r="F801" s="51"/>
      <c r="G801" s="51"/>
      <c r="H801" s="51"/>
      <c r="I801" s="51"/>
      <c r="J801" s="51"/>
      <c r="K801" s="52"/>
      <c r="L801" s="51"/>
      <c r="M801" s="52"/>
      <c r="N801" s="52"/>
      <c r="O801" s="52"/>
      <c r="P801" s="51"/>
      <c r="Q801" s="51"/>
    </row>
    <row collapsed="false" customFormat="true" customHeight="true" hidden="false" ht="45" outlineLevel="0" r="802" s="55">
      <c r="A802" s="50"/>
      <c r="B802" s="45"/>
      <c r="C802" s="45"/>
      <c r="D802" s="51"/>
      <c r="E802" s="51"/>
      <c r="F802" s="51"/>
      <c r="G802" s="51"/>
      <c r="H802" s="51"/>
      <c r="I802" s="51"/>
      <c r="J802" s="51"/>
      <c r="K802" s="45"/>
      <c r="L802" s="51"/>
      <c r="M802" s="54"/>
      <c r="N802" s="45"/>
      <c r="O802" s="54"/>
      <c r="P802" s="51"/>
      <c r="Q802" s="51"/>
    </row>
    <row collapsed="false" customFormat="true" customHeight="false" hidden="false" ht="15.2" outlineLevel="0" r="803" s="56">
      <c r="A803" s="50"/>
      <c r="B803" s="54"/>
      <c r="C803" s="54"/>
      <c r="D803" s="51"/>
      <c r="E803" s="51"/>
      <c r="F803" s="51"/>
      <c r="G803" s="51"/>
      <c r="H803" s="51"/>
      <c r="I803" s="51"/>
      <c r="J803" s="51"/>
      <c r="K803" s="54"/>
      <c r="L803" s="51"/>
      <c r="M803" s="54"/>
      <c r="N803" s="54"/>
      <c r="O803" s="54"/>
      <c r="P803" s="51"/>
      <c r="Q803" s="51"/>
    </row>
    <row collapsed="false" customFormat="true" customHeight="true" hidden="false" ht="56.95" outlineLevel="0" r="804" s="48">
      <c r="A804" s="18"/>
      <c r="B804" s="45"/>
      <c r="C804" s="45"/>
      <c r="D804" s="45"/>
      <c r="E804" s="45"/>
      <c r="F804" s="45"/>
      <c r="G804" s="45"/>
      <c r="H804" s="45"/>
      <c r="I804" s="45"/>
      <c r="J804" s="45"/>
      <c r="K804" s="45"/>
      <c r="L804" s="45"/>
      <c r="M804" s="51"/>
      <c r="N804" s="47"/>
      <c r="O804" s="45"/>
      <c r="P804" s="45"/>
      <c r="Q804" s="45"/>
    </row>
    <row collapsed="false" customFormat="true" customHeight="false" hidden="false" ht="15.2" outlineLevel="0" r="805" s="48">
      <c r="A805" s="18"/>
      <c r="B805" s="45"/>
      <c r="C805" s="45"/>
      <c r="D805" s="45"/>
      <c r="E805" s="45"/>
      <c r="F805" s="45"/>
      <c r="G805" s="45"/>
      <c r="H805" s="45"/>
      <c r="I805" s="45"/>
      <c r="J805" s="45"/>
      <c r="K805" s="45"/>
      <c r="L805" s="45"/>
      <c r="M805" s="51"/>
      <c r="N805" s="47"/>
      <c r="O805" s="45"/>
      <c r="P805" s="45"/>
      <c r="Q805" s="45"/>
    </row>
    <row collapsed="false" customFormat="true" customHeight="true" hidden="false" ht="42.05" outlineLevel="0" r="806" s="53">
      <c r="A806" s="50"/>
      <c r="B806" s="51"/>
      <c r="C806" s="51"/>
      <c r="D806" s="51"/>
      <c r="E806" s="51"/>
      <c r="F806" s="51"/>
      <c r="G806" s="51"/>
      <c r="H806" s="51"/>
      <c r="I806" s="51"/>
      <c r="J806" s="51"/>
      <c r="K806" s="52"/>
      <c r="L806" s="51"/>
      <c r="M806" s="51"/>
      <c r="N806" s="52"/>
      <c r="O806" s="51"/>
      <c r="P806" s="51"/>
      <c r="Q806" s="51"/>
    </row>
    <row collapsed="false" customFormat="true" customHeight="true" hidden="false" ht="15.2" outlineLevel="0" r="807" s="55">
      <c r="A807" s="50"/>
      <c r="B807" s="51"/>
      <c r="C807" s="51"/>
      <c r="D807" s="51"/>
      <c r="E807" s="51"/>
      <c r="F807" s="51"/>
      <c r="G807" s="51"/>
      <c r="H807" s="51"/>
      <c r="I807" s="51"/>
      <c r="J807" s="51"/>
      <c r="K807" s="45"/>
      <c r="L807" s="51"/>
      <c r="M807" s="51"/>
      <c r="N807" s="54"/>
      <c r="O807" s="51"/>
      <c r="P807" s="51"/>
      <c r="Q807" s="51"/>
    </row>
    <row collapsed="false" customFormat="true" customHeight="false" hidden="false" ht="15.2" outlineLevel="0" r="808" s="56">
      <c r="A808" s="50"/>
      <c r="B808" s="51"/>
      <c r="C808" s="51"/>
      <c r="D808" s="51"/>
      <c r="E808" s="51"/>
      <c r="F808" s="51"/>
      <c r="G808" s="51"/>
      <c r="H808" s="51"/>
      <c r="I808" s="51"/>
      <c r="J808" s="51"/>
      <c r="K808" s="54"/>
      <c r="L808" s="51"/>
      <c r="M808" s="51"/>
      <c r="N808" s="54"/>
      <c r="O808" s="51"/>
      <c r="P808" s="51"/>
      <c r="Q808" s="51"/>
    </row>
    <row collapsed="false" customFormat="true" customHeight="true" hidden="false" ht="15" outlineLevel="0" r="809" s="53">
      <c r="A809" s="50"/>
      <c r="B809" s="52"/>
      <c r="C809" s="52"/>
      <c r="D809" s="51"/>
      <c r="E809" s="51"/>
      <c r="F809" s="51"/>
      <c r="G809" s="51"/>
      <c r="H809" s="51"/>
      <c r="I809" s="51"/>
      <c r="J809" s="51"/>
      <c r="K809" s="51"/>
      <c r="L809" s="51"/>
      <c r="M809" s="52"/>
      <c r="N809" s="52"/>
      <c r="O809" s="52"/>
      <c r="P809" s="51"/>
      <c r="Q809" s="51"/>
    </row>
    <row collapsed="false" customFormat="true" customHeight="false" hidden="false" ht="15.2" outlineLevel="0" r="810" s="55">
      <c r="A810" s="50"/>
      <c r="B810" s="52"/>
      <c r="C810" s="52"/>
      <c r="D810" s="51"/>
      <c r="E810" s="51"/>
      <c r="F810" s="51"/>
      <c r="G810" s="51"/>
      <c r="H810" s="51"/>
      <c r="I810" s="51"/>
      <c r="J810" s="51"/>
      <c r="K810" s="51"/>
      <c r="L810" s="51"/>
      <c r="M810" s="45"/>
      <c r="N810" s="45"/>
      <c r="O810" s="45"/>
      <c r="P810" s="51"/>
      <c r="Q810" s="51"/>
    </row>
    <row collapsed="false" customFormat="true" customHeight="true" hidden="false" ht="28.45" outlineLevel="0" r="811" s="55">
      <c r="A811" s="50"/>
      <c r="B811" s="54"/>
      <c r="C811" s="54"/>
      <c r="D811" s="51"/>
      <c r="E811" s="51"/>
      <c r="F811" s="51"/>
      <c r="G811" s="51"/>
      <c r="H811" s="51"/>
      <c r="I811" s="51"/>
      <c r="J811" s="51"/>
      <c r="K811" s="51"/>
      <c r="L811" s="51"/>
      <c r="M811" s="45"/>
      <c r="N811" s="45"/>
      <c r="O811" s="45"/>
      <c r="P811" s="51"/>
      <c r="Q811" s="51"/>
    </row>
    <row collapsed="false" customFormat="true" customHeight="true" hidden="false" ht="15" outlineLevel="0" r="812" s="55">
      <c r="A812" s="50"/>
      <c r="B812" s="54"/>
      <c r="C812" s="54"/>
      <c r="D812" s="51"/>
      <c r="E812" s="51"/>
      <c r="F812" s="51"/>
      <c r="G812" s="51"/>
      <c r="H812" s="51"/>
      <c r="I812" s="51"/>
      <c r="J812" s="51"/>
      <c r="K812" s="51"/>
      <c r="L812" s="51"/>
      <c r="M812" s="54"/>
      <c r="N812" s="45"/>
      <c r="O812" s="54"/>
      <c r="P812" s="51"/>
      <c r="Q812" s="51"/>
    </row>
    <row collapsed="false" customFormat="true" customHeight="false" hidden="false" ht="15.2" outlineLevel="0" r="813" s="56">
      <c r="A813" s="50"/>
      <c r="B813" s="54"/>
      <c r="C813" s="54"/>
      <c r="D813" s="51"/>
      <c r="E813" s="51"/>
      <c r="F813" s="51"/>
      <c r="G813" s="51"/>
      <c r="H813" s="51"/>
      <c r="I813" s="51"/>
      <c r="J813" s="51"/>
      <c r="K813" s="51"/>
      <c r="L813" s="51"/>
      <c r="M813" s="54"/>
      <c r="N813" s="54"/>
      <c r="O813" s="54"/>
      <c r="P813" s="51"/>
      <c r="Q813" s="51"/>
    </row>
    <row collapsed="false" customFormat="true" customHeight="true" hidden="false" ht="30" outlineLevel="0" r="814" s="48">
      <c r="A814" s="18"/>
      <c r="B814" s="47"/>
      <c r="C814" s="47"/>
      <c r="D814" s="45"/>
      <c r="E814" s="45"/>
      <c r="F814" s="45"/>
      <c r="G814" s="45"/>
      <c r="H814" s="45"/>
      <c r="I814" s="45"/>
      <c r="J814" s="45"/>
      <c r="K814" s="45"/>
      <c r="L814" s="45"/>
      <c r="M814" s="51"/>
      <c r="N814" s="47"/>
      <c r="O814" s="45"/>
      <c r="P814" s="45"/>
      <c r="Q814" s="45"/>
    </row>
    <row collapsed="false" customFormat="true" customHeight="true" hidden="false" ht="28.45" outlineLevel="0" r="815" s="48">
      <c r="A815" s="18"/>
      <c r="B815" s="47"/>
      <c r="C815" s="47"/>
      <c r="D815" s="45"/>
      <c r="E815" s="45"/>
      <c r="F815" s="45"/>
      <c r="G815" s="45"/>
      <c r="H815" s="45"/>
      <c r="I815" s="45"/>
      <c r="J815" s="45"/>
      <c r="K815" s="45"/>
      <c r="L815" s="45"/>
      <c r="M815" s="51"/>
      <c r="N815" s="45"/>
      <c r="O815" s="45"/>
      <c r="P815" s="45"/>
      <c r="Q815" s="45"/>
    </row>
    <row collapsed="false" customFormat="true" customHeight="false" hidden="false" ht="15.2" outlineLevel="0" r="816" s="48">
      <c r="A816" s="18"/>
      <c r="B816" s="47"/>
      <c r="C816" s="47"/>
      <c r="D816" s="45"/>
      <c r="E816" s="45"/>
      <c r="F816" s="45"/>
      <c r="G816" s="45"/>
      <c r="H816" s="45"/>
      <c r="I816" s="45"/>
      <c r="J816" s="45"/>
      <c r="K816" s="45"/>
      <c r="L816" s="45"/>
      <c r="M816" s="51"/>
      <c r="N816" s="45"/>
      <c r="O816" s="45"/>
      <c r="P816" s="45"/>
      <c r="Q816" s="45"/>
    </row>
    <row collapsed="false" customFormat="true" customHeight="true" hidden="false" ht="42.05" outlineLevel="0" r="817" s="53">
      <c r="A817" s="50"/>
      <c r="B817" s="52"/>
      <c r="C817" s="52"/>
      <c r="D817" s="51"/>
      <c r="E817" s="51"/>
      <c r="F817" s="51"/>
      <c r="G817" s="51"/>
      <c r="H817" s="51"/>
      <c r="I817" s="51"/>
      <c r="J817" s="51"/>
      <c r="K817" s="52"/>
      <c r="L817" s="51"/>
      <c r="M817" s="52"/>
      <c r="N817" s="52"/>
      <c r="O817" s="52"/>
      <c r="P817" s="51"/>
      <c r="Q817" s="51"/>
    </row>
    <row collapsed="false" customFormat="true" customHeight="false" hidden="false" ht="15.2" outlineLevel="0" r="818" s="55">
      <c r="A818" s="50"/>
      <c r="B818" s="45"/>
      <c r="C818" s="45"/>
      <c r="D818" s="51"/>
      <c r="E818" s="51"/>
      <c r="F818" s="51"/>
      <c r="G818" s="51"/>
      <c r="H818" s="51"/>
      <c r="I818" s="51"/>
      <c r="J818" s="51"/>
      <c r="K818" s="52"/>
      <c r="L818" s="51"/>
      <c r="N818" s="45"/>
      <c r="O818" s="45"/>
      <c r="P818" s="51"/>
      <c r="Q818" s="51"/>
    </row>
    <row collapsed="false" customFormat="true" customHeight="false" hidden="false" ht="15.2" outlineLevel="0" r="819" s="55">
      <c r="A819" s="50"/>
      <c r="B819" s="45"/>
      <c r="C819" s="45"/>
      <c r="D819" s="51"/>
      <c r="E819" s="51"/>
      <c r="F819" s="51"/>
      <c r="G819" s="51"/>
      <c r="H819" s="51"/>
      <c r="I819" s="51"/>
      <c r="J819" s="51"/>
      <c r="K819" s="52"/>
      <c r="L819" s="51"/>
      <c r="M819" s="45"/>
      <c r="N819" s="45"/>
      <c r="O819" s="45"/>
      <c r="P819" s="51"/>
      <c r="Q819" s="51"/>
    </row>
    <row collapsed="false" customFormat="true" customHeight="true" hidden="false" ht="30" outlineLevel="0" r="820" s="55">
      <c r="A820" s="50"/>
      <c r="B820" s="45"/>
      <c r="C820" s="45"/>
      <c r="D820" s="51"/>
      <c r="E820" s="51"/>
      <c r="F820" s="51"/>
      <c r="G820" s="51"/>
      <c r="H820" s="51"/>
      <c r="I820" s="51"/>
      <c r="J820" s="51"/>
      <c r="K820" s="54"/>
      <c r="L820" s="51"/>
      <c r="M820" s="54"/>
      <c r="N820" s="45"/>
      <c r="O820" s="54"/>
      <c r="P820" s="51"/>
      <c r="Q820" s="51"/>
    </row>
    <row collapsed="false" customFormat="true" customHeight="false" hidden="false" ht="15.2" outlineLevel="0" r="821" s="56">
      <c r="A821" s="50"/>
      <c r="B821" s="54"/>
      <c r="C821" s="54"/>
      <c r="D821" s="51"/>
      <c r="E821" s="51"/>
      <c r="F821" s="51"/>
      <c r="G821" s="51"/>
      <c r="H821" s="51"/>
      <c r="I821" s="51"/>
      <c r="J821" s="51"/>
      <c r="K821" s="54"/>
      <c r="L821" s="51"/>
      <c r="M821" s="54"/>
      <c r="N821" s="54"/>
      <c r="O821" s="54"/>
      <c r="P821" s="51"/>
      <c r="Q821" s="51"/>
    </row>
    <row collapsed="false" customFormat="true" customHeight="false" hidden="false" ht="15.2" outlineLevel="0" r="822" s="48">
      <c r="A822" s="65"/>
      <c r="B822" s="47"/>
      <c r="C822" s="47"/>
      <c r="D822" s="47"/>
      <c r="E822" s="47"/>
      <c r="F822" s="47"/>
      <c r="G822" s="47"/>
      <c r="H822" s="47"/>
      <c r="I822" s="47"/>
      <c r="J822" s="47"/>
      <c r="K822" s="47"/>
      <c r="L822" s="47"/>
      <c r="M822" s="47"/>
      <c r="N822" s="47"/>
      <c r="O822" s="47"/>
      <c r="P822" s="47"/>
      <c r="Q822" s="47"/>
    </row>
    <row collapsed="false" customFormat="true" customHeight="true" hidden="false" ht="60" outlineLevel="0" r="823" s="53">
      <c r="A823" s="50"/>
      <c r="B823" s="52"/>
      <c r="C823" s="52"/>
      <c r="D823" s="51"/>
      <c r="E823" s="51"/>
      <c r="F823" s="51"/>
      <c r="G823" s="51"/>
      <c r="H823" s="51"/>
      <c r="I823" s="51"/>
      <c r="J823" s="51"/>
      <c r="K823" s="52"/>
      <c r="L823" s="51"/>
      <c r="M823" s="51"/>
      <c r="N823" s="52"/>
      <c r="O823" s="51"/>
      <c r="P823" s="51"/>
      <c r="Q823" s="51"/>
    </row>
    <row collapsed="false" customFormat="true" customHeight="true" hidden="false" ht="15.2" outlineLevel="0" r="824" s="55">
      <c r="A824" s="50"/>
      <c r="B824" s="54"/>
      <c r="C824" s="54"/>
      <c r="D824" s="51"/>
      <c r="E824" s="51"/>
      <c r="F824" s="51"/>
      <c r="G824" s="51"/>
      <c r="H824" s="51"/>
      <c r="I824" s="51"/>
      <c r="J824" s="51"/>
      <c r="K824" s="54"/>
      <c r="L824" s="51"/>
      <c r="M824" s="51"/>
      <c r="N824" s="45"/>
      <c r="O824" s="51"/>
      <c r="P824" s="51"/>
      <c r="Q824" s="51"/>
    </row>
    <row collapsed="false" customFormat="true" customHeight="false" hidden="false" ht="15.2" outlineLevel="0" r="825" s="56">
      <c r="A825" s="50"/>
      <c r="B825" s="54"/>
      <c r="C825" s="54"/>
      <c r="D825" s="51"/>
      <c r="E825" s="51"/>
      <c r="F825" s="51"/>
      <c r="G825" s="51"/>
      <c r="H825" s="51"/>
      <c r="I825" s="51"/>
      <c r="J825" s="51"/>
      <c r="K825" s="54"/>
      <c r="L825" s="51"/>
      <c r="M825" s="51"/>
      <c r="N825" s="54"/>
      <c r="O825" s="51"/>
      <c r="P825" s="51"/>
      <c r="Q825" s="51"/>
    </row>
    <row collapsed="false" customFormat="true" customHeight="true" hidden="false" ht="28.45" outlineLevel="0" r="826" s="48">
      <c r="A826" s="18"/>
      <c r="B826" s="45"/>
      <c r="C826" s="45"/>
      <c r="D826" s="45"/>
      <c r="E826" s="45"/>
      <c r="F826" s="45"/>
      <c r="G826" s="45"/>
      <c r="H826" s="45"/>
      <c r="I826" s="45"/>
      <c r="J826" s="45"/>
      <c r="K826" s="45"/>
      <c r="L826" s="45"/>
      <c r="M826" s="47"/>
      <c r="N826" s="47"/>
      <c r="O826" s="47"/>
      <c r="P826" s="45"/>
      <c r="Q826" s="45"/>
    </row>
    <row collapsed="false" customFormat="true" customHeight="false" hidden="false" ht="15.2" outlineLevel="0" r="827" s="48">
      <c r="A827" s="18"/>
      <c r="B827" s="45"/>
      <c r="C827" s="45"/>
      <c r="D827" s="45"/>
      <c r="E827" s="45"/>
      <c r="F827" s="45"/>
      <c r="G827" s="45"/>
      <c r="H827" s="45"/>
      <c r="I827" s="45"/>
      <c r="J827" s="45"/>
      <c r="K827" s="45"/>
      <c r="L827" s="45"/>
      <c r="M827" s="45"/>
      <c r="N827" s="47"/>
      <c r="O827" s="45"/>
      <c r="P827" s="45"/>
      <c r="Q827" s="45"/>
    </row>
    <row collapsed="false" customFormat="true" customHeight="false" hidden="false" ht="15.2" outlineLevel="0" r="828" s="48">
      <c r="A828" s="18"/>
      <c r="B828" s="45"/>
      <c r="C828" s="45"/>
      <c r="D828" s="45"/>
      <c r="E828" s="45"/>
      <c r="F828" s="45"/>
      <c r="G828" s="45"/>
      <c r="H828" s="45"/>
      <c r="I828" s="45"/>
      <c r="J828" s="45"/>
      <c r="K828" s="45"/>
      <c r="L828" s="45"/>
      <c r="M828" s="45"/>
      <c r="N828" s="47"/>
      <c r="O828" s="45"/>
      <c r="P828" s="45"/>
      <c r="Q828" s="45"/>
    </row>
    <row collapsed="false" customFormat="true" customHeight="false" hidden="false" ht="15.2" outlineLevel="0" r="829" s="48">
      <c r="A829" s="18"/>
      <c r="B829" s="45"/>
      <c r="C829" s="45"/>
      <c r="D829" s="45"/>
      <c r="E829" s="45"/>
      <c r="F829" s="45"/>
      <c r="G829" s="45"/>
      <c r="H829" s="45"/>
      <c r="I829" s="45"/>
      <c r="J829" s="45"/>
      <c r="K829" s="45"/>
      <c r="L829" s="45"/>
      <c r="M829" s="45"/>
      <c r="N829" s="47"/>
      <c r="O829" s="45"/>
      <c r="P829" s="45"/>
      <c r="Q829" s="45"/>
    </row>
    <row collapsed="false" customFormat="true" customHeight="false" hidden="false" ht="15.2" outlineLevel="0" r="830" s="48">
      <c r="A830" s="18"/>
      <c r="B830" s="45"/>
      <c r="C830" s="45"/>
      <c r="D830" s="45"/>
      <c r="E830" s="45"/>
      <c r="F830" s="45"/>
      <c r="G830" s="45"/>
      <c r="H830" s="45"/>
      <c r="I830" s="45"/>
      <c r="J830" s="45"/>
      <c r="K830" s="45"/>
      <c r="L830" s="45"/>
      <c r="M830" s="47"/>
      <c r="N830" s="47"/>
      <c r="O830" s="47"/>
      <c r="P830" s="45"/>
      <c r="Q830" s="45"/>
    </row>
    <row collapsed="false" customFormat="true" customHeight="false" hidden="false" ht="15.2" outlineLevel="0" r="831" s="48">
      <c r="A831" s="18"/>
      <c r="B831" s="45"/>
      <c r="C831" s="45"/>
      <c r="D831" s="45"/>
      <c r="E831" s="45"/>
      <c r="F831" s="45"/>
      <c r="G831" s="45"/>
      <c r="H831" s="45"/>
      <c r="I831" s="45"/>
      <c r="J831" s="45"/>
      <c r="K831" s="45"/>
      <c r="L831" s="45"/>
      <c r="M831" s="47"/>
      <c r="N831" s="47"/>
      <c r="O831" s="47"/>
      <c r="P831" s="45"/>
      <c r="Q831" s="45"/>
    </row>
    <row collapsed="false" customFormat="true" customHeight="true" hidden="false" ht="15" outlineLevel="0" r="832" s="48">
      <c r="A832" s="50"/>
      <c r="B832" s="51"/>
      <c r="C832" s="51"/>
      <c r="D832" s="51"/>
      <c r="E832" s="51"/>
      <c r="F832" s="51"/>
      <c r="G832" s="51"/>
      <c r="H832" s="51"/>
      <c r="I832" s="51"/>
      <c r="J832" s="51"/>
      <c r="K832" s="51"/>
      <c r="L832" s="51"/>
      <c r="M832" s="51"/>
      <c r="N832" s="51"/>
      <c r="O832" s="51"/>
      <c r="P832" s="51"/>
      <c r="Q832" s="51"/>
    </row>
    <row collapsed="false" customFormat="true" customHeight="true" hidden="false" ht="15" outlineLevel="0" r="833" s="48">
      <c r="A833" s="50"/>
      <c r="B833" s="51"/>
      <c r="C833" s="51"/>
      <c r="D833" s="51"/>
      <c r="E833" s="51"/>
      <c r="F833" s="51"/>
      <c r="G833" s="51"/>
      <c r="H833" s="51"/>
      <c r="I833" s="51"/>
      <c r="J833" s="51"/>
      <c r="K833" s="51"/>
      <c r="L833" s="51"/>
      <c r="M833" s="51"/>
      <c r="N833" s="51"/>
      <c r="O833" s="51"/>
      <c r="P833" s="51"/>
      <c r="Q833" s="51"/>
    </row>
    <row collapsed="false" customFormat="true" customHeight="true" hidden="false" ht="15" outlineLevel="0" r="834" s="48">
      <c r="A834" s="50"/>
      <c r="B834" s="51"/>
      <c r="C834" s="51"/>
      <c r="D834" s="51"/>
      <c r="E834" s="51"/>
      <c r="F834" s="51"/>
      <c r="G834" s="51"/>
      <c r="H834" s="51"/>
      <c r="I834" s="51"/>
      <c r="J834" s="51"/>
      <c r="K834" s="51"/>
      <c r="L834" s="51"/>
      <c r="M834" s="51"/>
      <c r="N834" s="51"/>
      <c r="O834" s="51"/>
      <c r="P834" s="51"/>
      <c r="Q834" s="51"/>
    </row>
    <row collapsed="false" customFormat="true" customHeight="true" hidden="false" ht="15" outlineLevel="0" r="835" s="48">
      <c r="A835" s="50"/>
      <c r="B835" s="51"/>
      <c r="C835" s="51"/>
      <c r="D835" s="51"/>
      <c r="E835" s="51"/>
      <c r="F835" s="51"/>
      <c r="G835" s="51"/>
      <c r="H835" s="51"/>
      <c r="I835" s="51"/>
      <c r="J835" s="51"/>
      <c r="K835" s="51"/>
      <c r="L835" s="51"/>
      <c r="M835" s="51"/>
      <c r="N835" s="51"/>
      <c r="O835" s="51"/>
      <c r="P835" s="51"/>
      <c r="Q835" s="51"/>
    </row>
    <row collapsed="false" customFormat="true" customHeight="true" hidden="false" ht="30" outlineLevel="0" r="836" s="48">
      <c r="A836" s="18"/>
      <c r="B836" s="47"/>
      <c r="C836" s="47"/>
      <c r="D836" s="45"/>
      <c r="E836" s="45"/>
      <c r="F836" s="47"/>
      <c r="G836" s="47"/>
      <c r="H836" s="47"/>
      <c r="I836" s="45"/>
      <c r="J836" s="45"/>
      <c r="K836" s="45"/>
      <c r="L836" s="45"/>
      <c r="M836" s="52"/>
      <c r="N836" s="47"/>
      <c r="O836" s="45"/>
      <c r="P836" s="45"/>
      <c r="Q836" s="45"/>
    </row>
    <row collapsed="false" customFormat="true" customHeight="false" hidden="false" ht="15.2" outlineLevel="0" r="837" s="48">
      <c r="A837" s="18"/>
      <c r="B837" s="47"/>
      <c r="C837" s="47"/>
      <c r="D837" s="45"/>
      <c r="E837" s="45"/>
      <c r="F837" s="47"/>
      <c r="G837" s="47"/>
      <c r="H837" s="47"/>
      <c r="I837" s="45"/>
      <c r="J837" s="45"/>
      <c r="K837" s="45"/>
      <c r="L837" s="45"/>
      <c r="M837" s="52"/>
      <c r="N837" s="47"/>
      <c r="O837" s="45"/>
      <c r="P837" s="45"/>
      <c r="Q837" s="45"/>
    </row>
    <row collapsed="false" customFormat="true" customHeight="true" hidden="false" ht="30" outlineLevel="0" r="838" s="48">
      <c r="A838" s="18"/>
      <c r="B838" s="47"/>
      <c r="C838" s="47"/>
      <c r="D838" s="45"/>
      <c r="E838" s="45"/>
      <c r="F838" s="47"/>
      <c r="G838" s="47"/>
      <c r="H838" s="47"/>
      <c r="I838" s="45"/>
      <c r="J838" s="45"/>
      <c r="K838" s="45"/>
      <c r="L838" s="45"/>
      <c r="M838" s="54"/>
      <c r="N838" s="47"/>
      <c r="O838" s="45"/>
      <c r="P838" s="45"/>
      <c r="Q838" s="45"/>
    </row>
    <row collapsed="false" customFormat="true" customHeight="true" hidden="false" ht="15.2" outlineLevel="0" r="839" s="48">
      <c r="A839" s="18"/>
      <c r="B839" s="45"/>
      <c r="C839" s="45"/>
      <c r="D839" s="45"/>
      <c r="E839" s="45"/>
      <c r="F839" s="45"/>
      <c r="G839" s="45"/>
      <c r="H839" s="45"/>
      <c r="I839" s="45"/>
      <c r="J839" s="45"/>
      <c r="K839" s="45"/>
      <c r="L839" s="45"/>
      <c r="M839" s="54"/>
      <c r="N839" s="47"/>
      <c r="O839" s="45"/>
      <c r="P839" s="45"/>
      <c r="Q839" s="45"/>
    </row>
    <row collapsed="false" customFormat="true" customHeight="false" hidden="false" ht="15.2" outlineLevel="0" r="840" s="48">
      <c r="A840" s="18"/>
      <c r="B840" s="45"/>
      <c r="C840" s="45"/>
      <c r="D840" s="45"/>
      <c r="E840" s="45"/>
      <c r="F840" s="45"/>
      <c r="G840" s="45"/>
      <c r="H840" s="45"/>
      <c r="I840" s="45"/>
      <c r="J840" s="45"/>
      <c r="K840" s="45"/>
      <c r="L840" s="45"/>
      <c r="M840" s="54"/>
      <c r="N840" s="47"/>
      <c r="O840" s="45"/>
      <c r="P840" s="45"/>
      <c r="Q840" s="45"/>
    </row>
    <row collapsed="false" customFormat="true" customHeight="false" hidden="false" ht="15.2" outlineLevel="0" r="841" s="48">
      <c r="A841" s="50"/>
      <c r="B841" s="51"/>
      <c r="C841" s="51"/>
      <c r="D841" s="51"/>
      <c r="E841" s="51"/>
      <c r="F841" s="51"/>
      <c r="G841" s="51"/>
      <c r="H841" s="51"/>
      <c r="I841" s="51"/>
      <c r="J841" s="51"/>
      <c r="K841" s="51"/>
      <c r="L841" s="51"/>
      <c r="M841" s="51"/>
      <c r="N841" s="51"/>
      <c r="O841" s="51"/>
      <c r="P841" s="51"/>
      <c r="Q841" s="51"/>
    </row>
    <row collapsed="false" customFormat="true" customHeight="true" hidden="false" ht="30" outlineLevel="0" r="842" s="48">
      <c r="A842" s="18"/>
      <c r="B842" s="47"/>
      <c r="C842" s="47"/>
      <c r="D842" s="45"/>
      <c r="E842" s="45"/>
      <c r="F842" s="45"/>
      <c r="G842" s="45"/>
      <c r="H842" s="45"/>
      <c r="I842" s="45"/>
      <c r="J842" s="45"/>
      <c r="K842" s="45"/>
      <c r="L842" s="45"/>
      <c r="M842" s="51"/>
      <c r="N842" s="45"/>
      <c r="O842" s="45"/>
      <c r="P842" s="45"/>
      <c r="Q842" s="45"/>
    </row>
    <row collapsed="false" customFormat="true" customHeight="false" hidden="false" ht="15.2" outlineLevel="0" r="843" s="48">
      <c r="A843" s="18"/>
      <c r="B843" s="47"/>
      <c r="C843" s="47"/>
      <c r="D843" s="45"/>
      <c r="E843" s="45"/>
      <c r="F843" s="45"/>
      <c r="G843" s="45"/>
      <c r="H843" s="45"/>
      <c r="I843" s="45"/>
      <c r="J843" s="45"/>
      <c r="K843" s="45"/>
      <c r="L843" s="45"/>
      <c r="M843" s="51"/>
      <c r="N843" s="45"/>
      <c r="O843" s="45"/>
      <c r="P843" s="45"/>
      <c r="Q843" s="45"/>
    </row>
    <row collapsed="false" customFormat="true" customHeight="false" hidden="false" ht="15.2" outlineLevel="0" r="844" s="48">
      <c r="A844" s="50"/>
      <c r="B844" s="51"/>
      <c r="C844" s="51"/>
      <c r="D844" s="51"/>
      <c r="E844" s="51"/>
      <c r="F844" s="51"/>
      <c r="G844" s="51"/>
      <c r="H844" s="51"/>
      <c r="I844" s="51"/>
      <c r="J844" s="51"/>
      <c r="K844" s="51"/>
      <c r="L844" s="51"/>
      <c r="M844" s="51"/>
      <c r="N844" s="51"/>
      <c r="O844" s="51"/>
      <c r="P844" s="51"/>
      <c r="Q844" s="51"/>
    </row>
    <row collapsed="false" customFormat="true" customHeight="false" hidden="false" ht="15.2" outlineLevel="0" r="845" s="48">
      <c r="A845" s="65"/>
      <c r="B845" s="47"/>
      <c r="C845" s="47"/>
      <c r="D845" s="47"/>
      <c r="E845" s="47"/>
      <c r="F845" s="47"/>
      <c r="G845" s="47"/>
      <c r="H845" s="47"/>
      <c r="I845" s="47"/>
      <c r="J845" s="47"/>
      <c r="K845" s="47"/>
      <c r="L845" s="47"/>
      <c r="M845" s="47"/>
      <c r="N845" s="47"/>
      <c r="O845" s="47"/>
      <c r="P845" s="47"/>
      <c r="Q845" s="47"/>
    </row>
    <row collapsed="false" customFormat="true" customHeight="false" hidden="false" ht="15.2" outlineLevel="0" r="846" s="48">
      <c r="A846" s="50"/>
      <c r="B846" s="51"/>
      <c r="C846" s="51"/>
      <c r="D846" s="51"/>
      <c r="E846" s="51"/>
      <c r="F846" s="51"/>
      <c r="G846" s="51"/>
      <c r="H846" s="51"/>
      <c r="I846" s="51"/>
      <c r="J846" s="51"/>
      <c r="K846" s="51"/>
      <c r="L846" s="51"/>
      <c r="M846" s="51"/>
      <c r="N846" s="51"/>
      <c r="O846" s="51"/>
      <c r="P846" s="51"/>
      <c r="Q846" s="51"/>
    </row>
    <row collapsed="false" customFormat="true" customHeight="true" hidden="false" ht="15" outlineLevel="0" r="847" s="48">
      <c r="A847" s="18"/>
      <c r="B847" s="47"/>
      <c r="C847" s="47"/>
      <c r="D847" s="45"/>
      <c r="E847" s="45"/>
      <c r="F847" s="45"/>
      <c r="G847" s="45"/>
      <c r="H847" s="45"/>
      <c r="I847" s="45"/>
      <c r="J847" s="45"/>
      <c r="K847" s="45"/>
      <c r="L847" s="45"/>
      <c r="M847" s="47"/>
      <c r="N847" s="47"/>
      <c r="O847" s="47"/>
      <c r="P847" s="45"/>
      <c r="Q847" s="45"/>
      <c r="R847" s="18"/>
    </row>
    <row collapsed="false" customFormat="true" customHeight="false" hidden="false" ht="15.2" outlineLevel="0" r="848" s="48">
      <c r="A848" s="18"/>
      <c r="B848" s="47"/>
      <c r="C848" s="47"/>
      <c r="D848" s="45"/>
      <c r="E848" s="45"/>
      <c r="F848" s="45"/>
      <c r="G848" s="45"/>
      <c r="H848" s="45"/>
      <c r="I848" s="45"/>
      <c r="J848" s="45"/>
      <c r="K848" s="45"/>
      <c r="L848" s="45"/>
      <c r="M848" s="47"/>
      <c r="N848" s="47"/>
      <c r="O848" s="47"/>
      <c r="P848" s="45"/>
      <c r="Q848" s="45"/>
      <c r="R848" s="18"/>
    </row>
    <row collapsed="false" customFormat="true" customHeight="false" hidden="false" ht="15.2" outlineLevel="0" r="849" s="48">
      <c r="A849" s="18"/>
      <c r="B849" s="47"/>
      <c r="C849" s="47"/>
      <c r="D849" s="45"/>
      <c r="E849" s="45"/>
      <c r="F849" s="45"/>
      <c r="G849" s="45"/>
      <c r="H849" s="45"/>
      <c r="I849" s="45"/>
      <c r="J849" s="45"/>
      <c r="K849" s="45"/>
      <c r="L849" s="45"/>
      <c r="M849" s="47"/>
      <c r="N849" s="47"/>
      <c r="O849" s="47"/>
      <c r="P849" s="45"/>
      <c r="Q849" s="45"/>
      <c r="R849" s="18"/>
    </row>
    <row collapsed="false" customFormat="true" customHeight="false" hidden="false" ht="15.2" outlineLevel="0" r="850" s="48">
      <c r="A850" s="18"/>
      <c r="B850" s="47"/>
      <c r="C850" s="47"/>
      <c r="D850" s="45"/>
      <c r="E850" s="45"/>
      <c r="F850" s="45"/>
      <c r="G850" s="45"/>
      <c r="H850" s="45"/>
      <c r="I850" s="45"/>
      <c r="J850" s="45"/>
      <c r="K850" s="45"/>
      <c r="L850" s="45"/>
      <c r="M850" s="47"/>
      <c r="N850" s="47"/>
      <c r="O850" s="47"/>
      <c r="P850" s="45"/>
      <c r="Q850" s="45"/>
      <c r="R850" s="18"/>
    </row>
    <row collapsed="false" customFormat="true" customHeight="true" hidden="false" ht="15.2" outlineLevel="0" r="851" s="48">
      <c r="A851" s="18"/>
      <c r="B851" s="45"/>
      <c r="C851" s="45"/>
      <c r="D851" s="45"/>
      <c r="E851" s="45"/>
      <c r="F851" s="45"/>
      <c r="G851" s="45"/>
      <c r="H851" s="45"/>
      <c r="I851" s="45"/>
      <c r="J851" s="45"/>
      <c r="K851" s="45"/>
      <c r="L851" s="45"/>
      <c r="M851" s="47"/>
      <c r="P851" s="45"/>
      <c r="Q851" s="45"/>
      <c r="R851" s="18"/>
    </row>
    <row collapsed="false" customFormat="true" customHeight="false" hidden="false" ht="15.2" outlineLevel="0" r="852" s="48">
      <c r="A852" s="18"/>
      <c r="B852" s="45"/>
      <c r="C852" s="45"/>
      <c r="D852" s="45"/>
      <c r="E852" s="45"/>
      <c r="F852" s="45"/>
      <c r="G852" s="45"/>
      <c r="H852" s="45"/>
      <c r="I852" s="45"/>
      <c r="J852" s="45"/>
      <c r="K852" s="45"/>
      <c r="L852" s="45"/>
      <c r="M852" s="47"/>
      <c r="N852" s="47"/>
      <c r="O852" s="47"/>
      <c r="P852" s="45"/>
      <c r="Q852" s="45"/>
      <c r="R852" s="18"/>
    </row>
    <row collapsed="false" customFormat="true" customHeight="false" hidden="false" ht="15.2" outlineLevel="0" r="853" s="48">
      <c r="A853" s="18"/>
      <c r="B853" s="45"/>
      <c r="C853" s="45"/>
      <c r="D853" s="45"/>
      <c r="E853" s="45"/>
      <c r="F853" s="45"/>
      <c r="G853" s="45"/>
      <c r="H853" s="45"/>
      <c r="I853" s="45"/>
      <c r="J853" s="45"/>
      <c r="K853" s="45"/>
      <c r="L853" s="45"/>
      <c r="M853" s="47"/>
      <c r="N853" s="47"/>
      <c r="O853" s="47"/>
      <c r="P853" s="45"/>
      <c r="Q853" s="45"/>
      <c r="R853" s="18"/>
    </row>
    <row collapsed="false" customFormat="true" customHeight="true" hidden="false" ht="15" outlineLevel="0" r="854" s="48">
      <c r="A854" s="18"/>
      <c r="B854" s="45"/>
      <c r="C854" s="45"/>
      <c r="D854" s="45"/>
      <c r="E854" s="45"/>
      <c r="F854" s="45"/>
      <c r="G854" s="45"/>
      <c r="H854" s="45"/>
      <c r="I854" s="45"/>
      <c r="J854" s="45"/>
      <c r="K854" s="45"/>
      <c r="L854" s="45"/>
      <c r="M854" s="45"/>
      <c r="N854" s="47"/>
      <c r="O854" s="45"/>
      <c r="P854" s="45"/>
      <c r="Q854" s="45"/>
      <c r="R854" s="18"/>
    </row>
    <row collapsed="false" customFormat="true" customHeight="false" hidden="false" ht="15.2" outlineLevel="0" r="855" s="48">
      <c r="A855" s="18"/>
      <c r="B855" s="45"/>
      <c r="C855" s="45"/>
      <c r="D855" s="45"/>
      <c r="E855" s="45"/>
      <c r="F855" s="45"/>
      <c r="G855" s="45"/>
      <c r="H855" s="45"/>
      <c r="I855" s="45"/>
      <c r="J855" s="45"/>
      <c r="K855" s="45"/>
      <c r="L855" s="45"/>
      <c r="M855" s="45"/>
      <c r="N855" s="47"/>
      <c r="O855" s="45"/>
      <c r="P855" s="45"/>
      <c r="Q855" s="45"/>
      <c r="R855" s="18"/>
    </row>
    <row collapsed="false" customFormat="true" customHeight="true" hidden="false" ht="15" outlineLevel="0" r="856" s="48">
      <c r="A856" s="18"/>
      <c r="B856" s="45"/>
      <c r="C856" s="45"/>
      <c r="D856" s="45"/>
      <c r="E856" s="45"/>
      <c r="F856" s="45"/>
      <c r="G856" s="45"/>
      <c r="H856" s="45"/>
      <c r="I856" s="45"/>
      <c r="J856" s="45"/>
      <c r="K856" s="45"/>
      <c r="L856" s="45"/>
      <c r="M856" s="45"/>
      <c r="N856" s="47"/>
      <c r="O856" s="45"/>
      <c r="P856" s="45"/>
      <c r="Q856" s="45"/>
      <c r="R856" s="18"/>
    </row>
    <row collapsed="false" customFormat="true" customHeight="false" hidden="false" ht="15.2" outlineLevel="0" r="857" s="48">
      <c r="A857" s="18"/>
      <c r="B857" s="45"/>
      <c r="C857" s="45"/>
      <c r="D857" s="45"/>
      <c r="E857" s="45"/>
      <c r="F857" s="45"/>
      <c r="G857" s="45"/>
      <c r="H857" s="45"/>
      <c r="I857" s="45"/>
      <c r="J857" s="45"/>
      <c r="K857" s="45"/>
      <c r="L857" s="45"/>
      <c r="M857" s="45"/>
      <c r="N857" s="47"/>
      <c r="O857" s="45"/>
      <c r="P857" s="45"/>
      <c r="Q857" s="45"/>
      <c r="R857" s="18"/>
    </row>
    <row collapsed="false" customFormat="true" customHeight="false" hidden="false" ht="15.2" outlineLevel="0" r="858" s="48">
      <c r="A858" s="18"/>
      <c r="B858" s="45"/>
      <c r="C858" s="45"/>
      <c r="D858" s="45"/>
      <c r="E858" s="45"/>
      <c r="F858" s="45"/>
      <c r="G858" s="45"/>
      <c r="H858" s="45"/>
      <c r="I858" s="45"/>
      <c r="J858" s="45"/>
      <c r="K858" s="45"/>
      <c r="L858" s="45"/>
      <c r="M858" s="47"/>
      <c r="N858" s="47"/>
      <c r="O858" s="47"/>
      <c r="P858" s="45"/>
      <c r="Q858" s="45"/>
      <c r="R858" s="18"/>
    </row>
    <row collapsed="false" customFormat="true" customHeight="true" hidden="false" ht="15" outlineLevel="0" r="859" s="48">
      <c r="A859" s="18"/>
      <c r="B859" s="45"/>
      <c r="C859" s="45"/>
      <c r="D859" s="45"/>
      <c r="E859" s="45"/>
      <c r="F859" s="45"/>
      <c r="G859" s="45"/>
      <c r="H859" s="45"/>
      <c r="I859" s="45"/>
      <c r="J859" s="45"/>
      <c r="K859" s="45"/>
      <c r="L859" s="45"/>
      <c r="M859" s="45"/>
      <c r="N859" s="47"/>
      <c r="O859" s="45"/>
      <c r="P859" s="45"/>
      <c r="Q859" s="45"/>
      <c r="R859" s="18"/>
    </row>
    <row collapsed="false" customFormat="true" customHeight="false" hidden="false" ht="15.2" outlineLevel="0" r="860" s="48">
      <c r="A860" s="18"/>
      <c r="B860" s="45"/>
      <c r="C860" s="45"/>
      <c r="D860" s="45"/>
      <c r="E860" s="45"/>
      <c r="F860" s="45"/>
      <c r="G860" s="45"/>
      <c r="H860" s="45"/>
      <c r="I860" s="45"/>
      <c r="J860" s="45"/>
      <c r="K860" s="45"/>
      <c r="L860" s="45"/>
      <c r="M860" s="45"/>
      <c r="N860" s="47"/>
      <c r="O860" s="45"/>
      <c r="P860" s="45"/>
      <c r="Q860" s="45"/>
      <c r="R860" s="18"/>
    </row>
    <row collapsed="false" customFormat="true" customHeight="false" hidden="false" ht="15.2" outlineLevel="0" r="861" s="48">
      <c r="A861" s="18"/>
      <c r="B861" s="45"/>
      <c r="C861" s="45"/>
      <c r="D861" s="45"/>
      <c r="E861" s="45"/>
      <c r="F861" s="45"/>
      <c r="G861" s="45"/>
      <c r="H861" s="45"/>
      <c r="I861" s="45"/>
      <c r="J861" s="45"/>
      <c r="K861" s="45"/>
      <c r="L861" s="45"/>
      <c r="M861" s="47"/>
      <c r="P861" s="45"/>
      <c r="Q861" s="45"/>
      <c r="R861" s="18"/>
    </row>
    <row collapsed="false" customFormat="true" customHeight="false" hidden="false" ht="15.2" outlineLevel="0" r="862" s="48">
      <c r="A862" s="50"/>
      <c r="B862" s="51"/>
      <c r="C862" s="51"/>
      <c r="D862" s="51"/>
      <c r="E862" s="51"/>
      <c r="F862" s="51"/>
      <c r="G862" s="51"/>
      <c r="H862" s="51"/>
      <c r="I862" s="51"/>
      <c r="J862" s="51"/>
      <c r="K862" s="51"/>
      <c r="L862" s="51"/>
      <c r="M862" s="51"/>
      <c r="N862" s="51"/>
      <c r="O862" s="51"/>
      <c r="P862" s="63"/>
      <c r="Q862" s="50"/>
    </row>
    <row collapsed="false" customFormat="true" customHeight="true" hidden="false" ht="28.45" outlineLevel="0" r="863" s="48">
      <c r="A863" s="18"/>
      <c r="B863" s="45"/>
      <c r="C863" s="45"/>
      <c r="D863" s="45"/>
      <c r="E863" s="45"/>
      <c r="F863" s="45"/>
      <c r="G863" s="45"/>
      <c r="H863" s="45"/>
      <c r="I863" s="45"/>
      <c r="J863" s="45"/>
      <c r="K863" s="45"/>
      <c r="L863" s="45"/>
      <c r="M863" s="47"/>
      <c r="N863" s="47"/>
      <c r="O863" s="47"/>
      <c r="P863" s="45"/>
      <c r="Q863" s="45"/>
    </row>
    <row collapsed="false" customFormat="true" customHeight="true" hidden="false" ht="15" outlineLevel="0" r="864" s="48">
      <c r="A864" s="18"/>
      <c r="B864" s="45"/>
      <c r="C864" s="45"/>
      <c r="D864" s="45"/>
      <c r="E864" s="45"/>
      <c r="F864" s="45"/>
      <c r="G864" s="45"/>
      <c r="H864" s="45"/>
      <c r="I864" s="45"/>
      <c r="J864" s="45"/>
      <c r="K864" s="45"/>
      <c r="L864" s="45"/>
      <c r="M864" s="45"/>
      <c r="N864" s="47"/>
      <c r="O864" s="45"/>
      <c r="P864" s="45"/>
      <c r="Q864" s="45"/>
    </row>
    <row collapsed="false" customFormat="true" customHeight="false" hidden="false" ht="15.2" outlineLevel="0" r="865" s="48">
      <c r="A865" s="18"/>
      <c r="B865" s="45"/>
      <c r="C865" s="45"/>
      <c r="D865" s="45"/>
      <c r="E865" s="45"/>
      <c r="F865" s="45"/>
      <c r="G865" s="45"/>
      <c r="H865" s="45"/>
      <c r="I865" s="45"/>
      <c r="J865" s="45"/>
      <c r="K865" s="45"/>
      <c r="L865" s="45"/>
      <c r="M865" s="45"/>
      <c r="N865" s="47"/>
      <c r="O865" s="45"/>
      <c r="P865" s="45"/>
      <c r="Q865" s="45"/>
    </row>
    <row collapsed="false" customFormat="true" customHeight="true" hidden="false" ht="15" outlineLevel="0" r="866" s="48">
      <c r="A866" s="18"/>
      <c r="B866" s="45"/>
      <c r="C866" s="45"/>
      <c r="D866" s="45"/>
      <c r="E866" s="45"/>
      <c r="F866" s="45"/>
      <c r="G866" s="45"/>
      <c r="H866" s="45"/>
      <c r="I866" s="45"/>
      <c r="J866" s="45"/>
      <c r="K866" s="45"/>
      <c r="L866" s="45"/>
      <c r="M866" s="54"/>
      <c r="N866" s="45"/>
      <c r="O866" s="45"/>
      <c r="P866" s="45"/>
      <c r="Q866" s="45"/>
    </row>
    <row collapsed="false" customFormat="true" customHeight="true" hidden="false" ht="15" outlineLevel="0" r="867" s="48">
      <c r="A867" s="18"/>
      <c r="B867" s="45"/>
      <c r="C867" s="45"/>
      <c r="D867" s="45"/>
      <c r="E867" s="45"/>
      <c r="F867" s="45"/>
      <c r="G867" s="45"/>
      <c r="H867" s="45"/>
      <c r="I867" s="45"/>
      <c r="J867" s="45"/>
      <c r="K867" s="45"/>
      <c r="L867" s="45"/>
      <c r="M867" s="54"/>
      <c r="N867" s="45"/>
      <c r="O867" s="45"/>
      <c r="P867" s="45"/>
      <c r="Q867" s="45"/>
    </row>
    <row collapsed="false" customFormat="true" customHeight="false" hidden="false" ht="15.2" outlineLevel="0" r="868" s="48">
      <c r="A868" s="50"/>
      <c r="B868" s="51"/>
      <c r="C868" s="51"/>
      <c r="D868" s="51"/>
      <c r="E868" s="51"/>
      <c r="F868" s="51"/>
      <c r="G868" s="51"/>
      <c r="H868" s="51"/>
      <c r="I868" s="51"/>
      <c r="J868" s="51"/>
      <c r="K868" s="51"/>
      <c r="L868" s="51"/>
      <c r="M868" s="51"/>
      <c r="N868" s="51"/>
      <c r="O868" s="51"/>
      <c r="P868" s="63"/>
      <c r="Q868" s="63"/>
    </row>
    <row collapsed="false" customFormat="true" customHeight="true" hidden="false" ht="30" outlineLevel="0" r="869" s="48">
      <c r="A869" s="18"/>
      <c r="B869" s="47"/>
      <c r="C869" s="47"/>
      <c r="D869" s="47"/>
      <c r="E869" s="47"/>
      <c r="F869" s="45"/>
      <c r="G869" s="45"/>
      <c r="H869" s="45"/>
      <c r="I869" s="45"/>
      <c r="J869" s="45"/>
      <c r="K869" s="47"/>
      <c r="L869" s="45"/>
      <c r="M869" s="51"/>
      <c r="N869" s="45"/>
      <c r="O869" s="45"/>
      <c r="P869" s="45"/>
      <c r="Q869" s="45"/>
    </row>
    <row collapsed="false" customFormat="true" customHeight="false" hidden="false" ht="15.2" outlineLevel="0" r="870" s="48">
      <c r="A870" s="18"/>
      <c r="B870" s="47"/>
      <c r="C870" s="47"/>
      <c r="D870" s="47"/>
      <c r="E870" s="47"/>
      <c r="F870" s="45"/>
      <c r="G870" s="45"/>
      <c r="H870" s="45"/>
      <c r="I870" s="45"/>
      <c r="J870" s="45"/>
      <c r="K870" s="47"/>
      <c r="L870" s="45"/>
      <c r="M870" s="51"/>
      <c r="N870" s="45"/>
      <c r="O870" s="45"/>
      <c r="P870" s="45"/>
      <c r="Q870" s="45"/>
    </row>
    <row collapsed="false" customFormat="true" customHeight="true" hidden="false" ht="15" outlineLevel="0" r="871" s="48">
      <c r="A871" s="50"/>
      <c r="B871" s="52"/>
      <c r="C871" s="52"/>
      <c r="D871" s="51"/>
      <c r="E871" s="51"/>
      <c r="F871" s="51"/>
      <c r="G871" s="51"/>
      <c r="H871" s="51"/>
      <c r="I871" s="51"/>
      <c r="J871" s="51"/>
      <c r="K871" s="51"/>
      <c r="L871" s="51"/>
      <c r="M871" s="51"/>
      <c r="N871" s="51"/>
      <c r="O871" s="51"/>
      <c r="P871" s="51"/>
      <c r="Q871" s="51"/>
      <c r="R871" s="18"/>
      <c r="S871" s="18"/>
      <c r="T871" s="18"/>
      <c r="U871" s="18"/>
      <c r="V871" s="18"/>
      <c r="W871" s="18"/>
      <c r="X871" s="18"/>
      <c r="Y871" s="18"/>
    </row>
    <row collapsed="false" customFormat="true" customHeight="false" hidden="false" ht="15.2" outlineLevel="0" r="872" s="48">
      <c r="A872" s="50"/>
      <c r="B872" s="54"/>
      <c r="C872" s="54"/>
      <c r="D872" s="51"/>
      <c r="E872" s="51"/>
      <c r="F872" s="51"/>
      <c r="G872" s="51"/>
      <c r="H872" s="51"/>
      <c r="I872" s="51"/>
      <c r="J872" s="51"/>
      <c r="K872" s="51"/>
      <c r="L872" s="51"/>
      <c r="M872" s="51"/>
      <c r="N872" s="51"/>
      <c r="O872" s="51"/>
      <c r="P872" s="51"/>
      <c r="Q872" s="51"/>
      <c r="R872" s="18"/>
      <c r="S872" s="18"/>
      <c r="T872" s="18"/>
      <c r="U872" s="18"/>
      <c r="V872" s="18"/>
      <c r="W872" s="18"/>
      <c r="X872" s="18"/>
      <c r="Y872" s="18"/>
    </row>
    <row collapsed="false" customFormat="true" customHeight="true" hidden="false" ht="15" outlineLevel="0" r="873" s="48">
      <c r="A873" s="18"/>
      <c r="B873" s="45"/>
      <c r="C873" s="45"/>
      <c r="D873" s="45"/>
      <c r="E873" s="45"/>
      <c r="F873" s="45"/>
      <c r="G873" s="45"/>
      <c r="H873" s="45"/>
      <c r="I873" s="45"/>
      <c r="J873" s="45"/>
      <c r="K873" s="45"/>
      <c r="L873" s="45"/>
      <c r="M873" s="51"/>
      <c r="N873" s="45"/>
      <c r="O873" s="45"/>
      <c r="P873" s="45"/>
      <c r="Q873" s="45"/>
      <c r="R873" s="18"/>
      <c r="S873" s="18"/>
    </row>
    <row collapsed="false" customFormat="true" customHeight="true" hidden="false" ht="15" outlineLevel="0" r="874" s="48">
      <c r="A874" s="18"/>
      <c r="B874" s="45"/>
      <c r="C874" s="45"/>
      <c r="D874" s="45"/>
      <c r="E874" s="45"/>
      <c r="F874" s="45"/>
      <c r="G874" s="45"/>
      <c r="H874" s="45"/>
      <c r="I874" s="45"/>
      <c r="J874" s="45"/>
      <c r="K874" s="45"/>
      <c r="L874" s="45"/>
      <c r="M874" s="51"/>
      <c r="N874" s="45"/>
      <c r="O874" s="45"/>
      <c r="P874" s="45"/>
      <c r="Q874" s="45"/>
      <c r="R874" s="18"/>
      <c r="S874" s="18"/>
    </row>
    <row collapsed="false" customFormat="true" customHeight="false" hidden="false" ht="15.2" outlineLevel="0" r="875" s="48">
      <c r="A875" s="50"/>
      <c r="B875" s="51"/>
      <c r="C875" s="51"/>
      <c r="D875" s="51"/>
      <c r="E875" s="51"/>
      <c r="F875" s="51"/>
      <c r="G875" s="51"/>
      <c r="H875" s="51"/>
      <c r="I875" s="51"/>
      <c r="J875" s="51"/>
      <c r="K875" s="51"/>
      <c r="L875" s="51"/>
      <c r="M875" s="51"/>
      <c r="N875" s="51"/>
      <c r="O875" s="51"/>
      <c r="P875" s="51"/>
      <c r="Q875" s="51"/>
    </row>
    <row collapsed="false" customFormat="true" customHeight="false" hidden="false" ht="15.2" outlineLevel="0" r="876" s="48">
      <c r="A876" s="65"/>
      <c r="B876" s="47"/>
      <c r="C876" s="47"/>
      <c r="D876" s="47"/>
      <c r="E876" s="47"/>
      <c r="F876" s="47"/>
      <c r="G876" s="47"/>
      <c r="H876" s="47"/>
      <c r="I876" s="47"/>
      <c r="J876" s="47"/>
      <c r="K876" s="47"/>
      <c r="L876" s="47"/>
      <c r="M876" s="47"/>
      <c r="N876" s="47"/>
      <c r="O876" s="47"/>
      <c r="P876" s="47"/>
      <c r="Q876" s="47"/>
    </row>
    <row collapsed="false" customFormat="true" customHeight="true" hidden="false" ht="15" outlineLevel="0" r="877" s="48">
      <c r="A877" s="50"/>
      <c r="B877" s="51"/>
      <c r="C877" s="51"/>
      <c r="D877" s="51"/>
      <c r="E877" s="51"/>
      <c r="F877" s="51"/>
      <c r="G877" s="51"/>
      <c r="H877" s="51"/>
      <c r="I877" s="51"/>
      <c r="J877" s="51"/>
      <c r="K877" s="51"/>
      <c r="L877" s="51"/>
      <c r="M877" s="51"/>
      <c r="N877" s="52"/>
      <c r="O877" s="51"/>
      <c r="P877" s="51"/>
      <c r="Q877" s="51"/>
    </row>
    <row collapsed="false" customFormat="true" customHeight="false" hidden="false" ht="15.2" outlineLevel="0" r="878" s="48">
      <c r="A878" s="50"/>
      <c r="B878" s="51"/>
      <c r="C878" s="51"/>
      <c r="D878" s="51"/>
      <c r="E878" s="51"/>
      <c r="F878" s="51"/>
      <c r="G878" s="51"/>
      <c r="H878" s="51"/>
      <c r="I878" s="51"/>
      <c r="J878" s="51"/>
      <c r="K878" s="51"/>
      <c r="L878" s="51"/>
      <c r="M878" s="51"/>
      <c r="N878" s="54"/>
      <c r="O878" s="51"/>
      <c r="P878" s="51"/>
      <c r="Q878" s="51"/>
    </row>
    <row collapsed="false" customFormat="true" customHeight="true" hidden="false" ht="28.45" outlineLevel="0" r="879" s="48">
      <c r="A879" s="18"/>
      <c r="B879" s="47"/>
      <c r="C879" s="47"/>
      <c r="D879" s="45"/>
      <c r="E879" s="45"/>
      <c r="F879" s="45"/>
      <c r="G879" s="45"/>
      <c r="H879" s="45"/>
      <c r="I879" s="45"/>
      <c r="J879" s="45"/>
      <c r="K879" s="45"/>
      <c r="L879" s="45"/>
      <c r="M879" s="52"/>
      <c r="N879" s="45"/>
      <c r="O879" s="45"/>
      <c r="P879" s="45"/>
      <c r="Q879" s="45"/>
    </row>
    <row collapsed="false" customFormat="true" customHeight="false" hidden="false" ht="15.2" outlineLevel="0" r="880" s="48">
      <c r="A880" s="18"/>
      <c r="B880" s="47"/>
      <c r="C880" s="47"/>
      <c r="D880" s="45"/>
      <c r="E880" s="45"/>
      <c r="F880" s="45"/>
      <c r="G880" s="45"/>
      <c r="H880" s="45"/>
      <c r="I880" s="45"/>
      <c r="J880" s="45"/>
      <c r="K880" s="45"/>
      <c r="L880" s="45"/>
      <c r="M880" s="52"/>
      <c r="N880" s="45"/>
      <c r="O880" s="45"/>
      <c r="P880" s="45"/>
      <c r="Q880" s="45"/>
    </row>
    <row collapsed="false" customFormat="true" customHeight="true" hidden="false" ht="15" outlineLevel="0" r="881" s="48">
      <c r="A881" s="18"/>
      <c r="B881" s="45"/>
      <c r="C881" s="45"/>
      <c r="D881" s="45"/>
      <c r="E881" s="45"/>
      <c r="F881" s="45"/>
      <c r="G881" s="45"/>
      <c r="H881" s="45"/>
      <c r="I881" s="45"/>
      <c r="J881" s="45"/>
      <c r="K881" s="45"/>
      <c r="L881" s="45"/>
      <c r="M881" s="45"/>
      <c r="N881" s="47"/>
      <c r="O881" s="45"/>
      <c r="P881" s="45"/>
      <c r="Q881" s="45"/>
    </row>
    <row collapsed="false" customFormat="true" customHeight="false" hidden="false" ht="15.2" outlineLevel="0" r="882" s="48">
      <c r="A882" s="18"/>
      <c r="B882" s="45"/>
      <c r="C882" s="45"/>
      <c r="D882" s="45"/>
      <c r="E882" s="45"/>
      <c r="F882" s="45"/>
      <c r="G882" s="45"/>
      <c r="H882" s="45"/>
      <c r="I882" s="45"/>
      <c r="J882" s="45"/>
      <c r="K882" s="45"/>
      <c r="L882" s="45"/>
      <c r="M882" s="45"/>
      <c r="N882" s="47"/>
      <c r="O882" s="45"/>
      <c r="P882" s="45"/>
      <c r="Q882" s="45"/>
    </row>
    <row collapsed="false" customFormat="true" customHeight="false" hidden="false" ht="15.2" outlineLevel="0" r="883" s="48">
      <c r="A883" s="18"/>
      <c r="B883" s="45"/>
      <c r="C883" s="45"/>
      <c r="D883" s="45"/>
      <c r="E883" s="45"/>
      <c r="F883" s="45"/>
      <c r="G883" s="45"/>
      <c r="H883" s="45"/>
      <c r="I883" s="45"/>
      <c r="J883" s="45"/>
      <c r="K883" s="45"/>
      <c r="L883" s="45"/>
      <c r="M883" s="45"/>
      <c r="N883" s="47"/>
      <c r="O883" s="45"/>
      <c r="P883" s="45"/>
      <c r="Q883" s="45"/>
    </row>
    <row collapsed="false" customFormat="true" customHeight="false" hidden="false" ht="15.2" outlineLevel="0" r="884" s="48">
      <c r="A884" s="18"/>
      <c r="B884" s="45"/>
      <c r="C884" s="45"/>
      <c r="D884" s="45"/>
      <c r="E884" s="45"/>
      <c r="F884" s="45"/>
      <c r="G884" s="45"/>
      <c r="H884" s="45"/>
      <c r="I884" s="45"/>
      <c r="J884" s="45"/>
      <c r="K884" s="45"/>
      <c r="L884" s="45"/>
      <c r="M884" s="47"/>
      <c r="N884" s="47"/>
      <c r="O884" s="47"/>
      <c r="P884" s="45"/>
      <c r="Q884" s="45"/>
    </row>
    <row collapsed="false" customFormat="true" customHeight="true" hidden="false" ht="15" outlineLevel="0" r="885" s="48">
      <c r="A885" s="50"/>
      <c r="B885" s="51"/>
      <c r="C885" s="51"/>
      <c r="D885" s="51"/>
      <c r="E885" s="51"/>
      <c r="F885" s="51"/>
      <c r="G885" s="51"/>
      <c r="H885" s="51"/>
      <c r="I885" s="51"/>
      <c r="J885" s="51"/>
      <c r="K885" s="51"/>
      <c r="L885" s="51"/>
      <c r="M885" s="52"/>
      <c r="N885" s="52"/>
      <c r="O885" s="52"/>
      <c r="P885" s="51"/>
      <c r="Q885" s="51"/>
    </row>
    <row collapsed="false" customFormat="true" customHeight="false" hidden="false" ht="15.2" outlineLevel="0" r="886" s="48">
      <c r="A886" s="50"/>
      <c r="B886" s="51"/>
      <c r="C886" s="51"/>
      <c r="D886" s="51"/>
      <c r="E886" s="51"/>
      <c r="F886" s="51"/>
      <c r="G886" s="51"/>
      <c r="H886" s="51"/>
      <c r="I886" s="51"/>
      <c r="J886" s="51"/>
      <c r="K886" s="51"/>
      <c r="L886" s="51"/>
      <c r="M886" s="45"/>
      <c r="N886" s="45"/>
      <c r="O886" s="45"/>
      <c r="P886" s="51"/>
      <c r="Q886" s="51"/>
    </row>
    <row collapsed="false" customFormat="true" customHeight="false" hidden="false" ht="15.2" outlineLevel="0" r="887" s="48">
      <c r="A887" s="50"/>
      <c r="B887" s="51"/>
      <c r="C887" s="51"/>
      <c r="D887" s="51"/>
      <c r="E887" s="51"/>
      <c r="F887" s="51"/>
      <c r="G887" s="51"/>
      <c r="H887" s="51"/>
      <c r="I887" s="51"/>
      <c r="J887" s="51"/>
      <c r="K887" s="51"/>
      <c r="L887" s="51"/>
      <c r="M887" s="45"/>
      <c r="N887" s="55"/>
      <c r="O887" s="55"/>
      <c r="P887" s="51"/>
      <c r="Q887" s="51"/>
    </row>
    <row collapsed="false" customFormat="true" customHeight="true" hidden="false" ht="15" outlineLevel="0" r="888" s="48">
      <c r="A888" s="50"/>
      <c r="B888" s="51"/>
      <c r="C888" s="51"/>
      <c r="D888" s="51"/>
      <c r="E888" s="51"/>
      <c r="F888" s="51"/>
      <c r="G888" s="51"/>
      <c r="H888" s="51"/>
      <c r="I888" s="51"/>
      <c r="J888" s="51"/>
      <c r="K888" s="51"/>
      <c r="L888" s="51"/>
      <c r="M888" s="45"/>
      <c r="N888" s="45"/>
      <c r="O888" s="45"/>
      <c r="P888" s="51"/>
      <c r="Q888" s="51"/>
    </row>
    <row collapsed="false" customFormat="true" customHeight="true" hidden="false" ht="15" outlineLevel="0" r="889" s="48">
      <c r="A889" s="50"/>
      <c r="B889" s="51"/>
      <c r="C889" s="51"/>
      <c r="D889" s="51"/>
      <c r="E889" s="51"/>
      <c r="F889" s="51"/>
      <c r="G889" s="51"/>
      <c r="H889" s="51"/>
      <c r="I889" s="51"/>
      <c r="J889" s="51"/>
      <c r="K889" s="51"/>
      <c r="L889" s="51"/>
      <c r="M889" s="45"/>
      <c r="N889" s="45"/>
      <c r="O889" s="45"/>
      <c r="P889" s="51"/>
      <c r="Q889" s="51"/>
    </row>
    <row collapsed="false" customFormat="true" customHeight="false" hidden="false" ht="15.2" outlineLevel="0" r="890" s="48">
      <c r="A890" s="50"/>
      <c r="B890" s="51"/>
      <c r="C890" s="51"/>
      <c r="D890" s="51"/>
      <c r="E890" s="51"/>
      <c r="F890" s="51"/>
      <c r="G890" s="51"/>
      <c r="H890" s="51"/>
      <c r="I890" s="51"/>
      <c r="J890" s="51"/>
      <c r="K890" s="51"/>
      <c r="L890" s="51"/>
      <c r="M890" s="54"/>
      <c r="N890" s="56"/>
      <c r="O890" s="56"/>
      <c r="P890" s="51"/>
      <c r="Q890" s="51"/>
    </row>
    <row collapsed="false" customFormat="true" customHeight="false" hidden="false" ht="15.2" outlineLevel="0" r="891" s="48">
      <c r="A891" s="65"/>
      <c r="B891" s="47"/>
      <c r="C891" s="47"/>
      <c r="D891" s="47"/>
      <c r="E891" s="47"/>
      <c r="F891" s="47"/>
      <c r="G891" s="47"/>
      <c r="H891" s="47"/>
      <c r="I891" s="47"/>
      <c r="J891" s="47"/>
      <c r="K891" s="47"/>
      <c r="L891" s="47"/>
      <c r="M891" s="47"/>
      <c r="N891" s="47"/>
      <c r="O891" s="47"/>
      <c r="P891" s="47"/>
      <c r="Q891" s="47"/>
    </row>
    <row collapsed="false" customFormat="true" customHeight="true" hidden="false" ht="15" outlineLevel="0" r="892" s="48">
      <c r="A892" s="50"/>
      <c r="B892" s="51"/>
      <c r="C892" s="51"/>
      <c r="D892" s="52"/>
      <c r="E892" s="52"/>
      <c r="F892" s="51"/>
      <c r="G892" s="51"/>
      <c r="H892" s="51"/>
      <c r="I892" s="51"/>
      <c r="J892" s="51"/>
      <c r="K892" s="52"/>
      <c r="L892" s="51"/>
      <c r="M892" s="50"/>
      <c r="N892" s="50"/>
      <c r="O892" s="51"/>
      <c r="P892" s="51"/>
      <c r="Q892" s="51"/>
      <c r="R892" s="18"/>
    </row>
    <row collapsed="false" customFormat="true" customHeight="true" hidden="false" ht="15" outlineLevel="0" r="893" s="48">
      <c r="A893" s="50"/>
      <c r="B893" s="51"/>
      <c r="C893" s="51"/>
      <c r="D893" s="54"/>
      <c r="E893" s="54"/>
      <c r="F893" s="51"/>
      <c r="G893" s="51"/>
      <c r="H893" s="51"/>
      <c r="I893" s="51"/>
      <c r="J893" s="51"/>
      <c r="K893" s="52"/>
      <c r="L893" s="51"/>
      <c r="M893" s="50"/>
      <c r="N893" s="50"/>
      <c r="O893" s="51"/>
      <c r="P893" s="51"/>
      <c r="Q893" s="51"/>
      <c r="R893" s="18"/>
    </row>
    <row collapsed="false" customFormat="true" customHeight="false" hidden="false" ht="15.2" outlineLevel="0" r="894" s="48">
      <c r="A894" s="50"/>
      <c r="B894" s="51"/>
      <c r="C894" s="51"/>
      <c r="D894" s="54"/>
      <c r="E894" s="54"/>
      <c r="F894" s="51"/>
      <c r="G894" s="51"/>
      <c r="H894" s="51"/>
      <c r="I894" s="51"/>
      <c r="J894" s="51"/>
      <c r="K894" s="54"/>
      <c r="L894" s="51"/>
      <c r="M894" s="50"/>
      <c r="N894" s="50"/>
      <c r="O894" s="51"/>
      <c r="P894" s="51"/>
      <c r="Q894" s="51"/>
      <c r="R894" s="18"/>
    </row>
    <row collapsed="false" customFormat="true" customHeight="false" hidden="false" ht="15.2" outlineLevel="0" r="895" s="48">
      <c r="A895" s="65"/>
      <c r="B895" s="47"/>
      <c r="C895" s="47"/>
      <c r="D895" s="47"/>
      <c r="E895" s="47"/>
      <c r="F895" s="47"/>
      <c r="G895" s="47"/>
      <c r="H895" s="47"/>
      <c r="I895" s="47"/>
      <c r="J895" s="47"/>
      <c r="K895" s="47"/>
      <c r="L895" s="47"/>
      <c r="M895" s="47"/>
      <c r="N895" s="47"/>
      <c r="O895" s="47"/>
      <c r="P895" s="47"/>
      <c r="Q895" s="47"/>
    </row>
    <row collapsed="false" customFormat="true" customHeight="true" hidden="false" ht="15" outlineLevel="0" r="896" s="48">
      <c r="A896" s="50"/>
      <c r="B896" s="51"/>
      <c r="C896" s="51"/>
      <c r="D896" s="51"/>
      <c r="E896" s="51"/>
      <c r="F896" s="51"/>
      <c r="G896" s="51"/>
      <c r="H896" s="51"/>
      <c r="I896" s="51"/>
      <c r="J896" s="51"/>
      <c r="K896" s="52"/>
      <c r="L896" s="51"/>
      <c r="M896" s="51"/>
      <c r="N896" s="51"/>
      <c r="O896" s="51"/>
      <c r="P896" s="51"/>
      <c r="Q896" s="51"/>
      <c r="R896" s="18"/>
    </row>
    <row collapsed="false" customFormat="true" customHeight="false" hidden="false" ht="15.2" outlineLevel="0" r="897" s="48">
      <c r="A897" s="50"/>
      <c r="B897" s="51"/>
      <c r="C897" s="51"/>
      <c r="D897" s="51"/>
      <c r="E897" s="51"/>
      <c r="F897" s="51"/>
      <c r="G897" s="51"/>
      <c r="H897" s="51"/>
      <c r="I897" s="51"/>
      <c r="J897" s="51"/>
      <c r="K897" s="54"/>
      <c r="L897" s="51"/>
      <c r="M897" s="51"/>
      <c r="N897" s="51"/>
      <c r="O897" s="51"/>
      <c r="P897" s="51"/>
      <c r="Q897" s="51"/>
      <c r="R897" s="18"/>
    </row>
    <row collapsed="false" customFormat="true" customHeight="true" hidden="false" ht="28.45" outlineLevel="0" r="898" s="48">
      <c r="A898" s="18"/>
      <c r="B898" s="47"/>
      <c r="C898" s="47"/>
      <c r="D898" s="45"/>
      <c r="E898" s="45"/>
      <c r="F898" s="45"/>
      <c r="G898" s="45"/>
      <c r="H898" s="45"/>
      <c r="I898" s="45"/>
      <c r="J898" s="45"/>
      <c r="K898" s="45"/>
      <c r="L898" s="45"/>
      <c r="M898" s="47"/>
      <c r="N898" s="47"/>
      <c r="O898" s="47"/>
      <c r="P898" s="45"/>
      <c r="Q898" s="45"/>
    </row>
    <row collapsed="false" customFormat="true" customHeight="false" hidden="false" ht="15.2" outlineLevel="0" r="899" s="48">
      <c r="A899" s="18"/>
      <c r="B899" s="47"/>
      <c r="C899" s="47"/>
      <c r="D899" s="45"/>
      <c r="E899" s="45"/>
      <c r="F899" s="45"/>
      <c r="G899" s="45"/>
      <c r="H899" s="45"/>
      <c r="I899" s="45"/>
      <c r="J899" s="45"/>
      <c r="K899" s="45"/>
      <c r="L899" s="45"/>
      <c r="M899" s="47"/>
      <c r="N899" s="47"/>
      <c r="O899" s="47"/>
      <c r="P899" s="45"/>
      <c r="Q899" s="45"/>
    </row>
    <row collapsed="false" customFormat="true" customHeight="false" hidden="false" ht="15.2" outlineLevel="0" r="900" s="48">
      <c r="A900" s="18"/>
      <c r="B900" s="47"/>
      <c r="C900" s="47"/>
      <c r="D900" s="45"/>
      <c r="E900" s="45"/>
      <c r="F900" s="45"/>
      <c r="G900" s="45"/>
      <c r="H900" s="45"/>
      <c r="I900" s="45"/>
      <c r="J900" s="45"/>
      <c r="K900" s="45"/>
      <c r="L900" s="45"/>
      <c r="M900" s="47"/>
      <c r="N900" s="47"/>
      <c r="O900" s="47"/>
      <c r="P900" s="45"/>
      <c r="Q900" s="45"/>
    </row>
    <row collapsed="false" customFormat="true" customHeight="false" hidden="false" ht="15.2" outlineLevel="0" r="901" s="48">
      <c r="A901" s="18"/>
      <c r="B901" s="47"/>
      <c r="C901" s="47"/>
      <c r="D901" s="45"/>
      <c r="E901" s="45"/>
      <c r="F901" s="45"/>
      <c r="G901" s="45"/>
      <c r="H901" s="45"/>
      <c r="I901" s="45"/>
      <c r="J901" s="45"/>
      <c r="K901" s="45"/>
      <c r="L901" s="45"/>
      <c r="M901" s="47"/>
      <c r="N901" s="47"/>
      <c r="O901" s="47"/>
      <c r="P901" s="45"/>
      <c r="Q901" s="45"/>
    </row>
    <row collapsed="false" customFormat="true" customHeight="false" hidden="false" ht="15.2" outlineLevel="0" r="902" s="48">
      <c r="A902" s="18"/>
      <c r="B902" s="47"/>
      <c r="C902" s="47"/>
      <c r="D902" s="45"/>
      <c r="E902" s="45"/>
      <c r="F902" s="45"/>
      <c r="G902" s="45"/>
      <c r="H902" s="45"/>
      <c r="I902" s="45"/>
      <c r="J902" s="45"/>
      <c r="K902" s="45"/>
      <c r="L902" s="45"/>
      <c r="M902" s="47"/>
      <c r="N902" s="47"/>
      <c r="O902" s="47"/>
      <c r="P902" s="45"/>
      <c r="Q902" s="45"/>
    </row>
    <row collapsed="false" customFormat="true" customHeight="true" hidden="false" ht="28.45" outlineLevel="0" r="903" s="48">
      <c r="A903" s="50"/>
      <c r="B903" s="51"/>
      <c r="C903" s="51"/>
      <c r="D903" s="52"/>
      <c r="E903" s="52"/>
      <c r="F903" s="51"/>
      <c r="G903" s="51"/>
      <c r="H903" s="51"/>
      <c r="I903" s="51"/>
      <c r="J903" s="51"/>
      <c r="K903" s="51"/>
      <c r="L903" s="51"/>
      <c r="M903" s="52"/>
      <c r="N903" s="51"/>
      <c r="O903" s="51"/>
      <c r="P903" s="51"/>
      <c r="Q903" s="51"/>
    </row>
    <row collapsed="false" customFormat="true" customHeight="false" hidden="false" ht="15.2" outlineLevel="0" r="904" s="48">
      <c r="A904" s="50"/>
      <c r="B904" s="51"/>
      <c r="C904" s="51"/>
      <c r="D904" s="54"/>
      <c r="E904" s="54"/>
      <c r="F904" s="51"/>
      <c r="G904" s="51"/>
      <c r="H904" s="51"/>
      <c r="I904" s="51"/>
      <c r="J904" s="51"/>
      <c r="K904" s="51"/>
      <c r="L904" s="51"/>
      <c r="M904" s="54"/>
      <c r="N904" s="51"/>
      <c r="O904" s="51"/>
      <c r="P904" s="51"/>
      <c r="Q904" s="51"/>
    </row>
    <row collapsed="false" customFormat="true" customHeight="true" hidden="false" ht="28.45" outlineLevel="0" r="905" s="48">
      <c r="A905" s="18"/>
      <c r="B905" s="45"/>
      <c r="C905" s="45"/>
      <c r="D905" s="47"/>
      <c r="E905" s="47"/>
      <c r="F905" s="45"/>
      <c r="G905" s="45"/>
      <c r="H905" s="45"/>
      <c r="I905" s="45"/>
      <c r="J905" s="45"/>
      <c r="K905" s="45"/>
      <c r="L905" s="45"/>
      <c r="M905" s="51"/>
      <c r="N905" s="45"/>
      <c r="O905" s="45"/>
      <c r="P905" s="45"/>
      <c r="Q905" s="45"/>
    </row>
    <row collapsed="false" customFormat="true" customHeight="false" hidden="false" ht="15.2" outlineLevel="0" r="906" s="48">
      <c r="A906" s="18"/>
      <c r="B906" s="45"/>
      <c r="C906" s="45"/>
      <c r="D906" s="47"/>
      <c r="E906" s="47"/>
      <c r="F906" s="45"/>
      <c r="G906" s="45"/>
      <c r="H906" s="45"/>
      <c r="I906" s="45"/>
      <c r="J906" s="45"/>
      <c r="K906" s="45"/>
      <c r="L906" s="45"/>
      <c r="M906" s="51"/>
      <c r="N906" s="45"/>
      <c r="O906" s="45"/>
      <c r="P906" s="45"/>
      <c r="Q906" s="45"/>
    </row>
    <row collapsed="false" customFormat="true" customHeight="false" hidden="false" ht="15.2" outlineLevel="0" r="907" s="48">
      <c r="A907" s="18"/>
      <c r="B907" s="45"/>
      <c r="C907" s="45"/>
      <c r="D907" s="47"/>
      <c r="E907" s="47"/>
      <c r="F907" s="45"/>
      <c r="G907" s="45"/>
      <c r="H907" s="45"/>
      <c r="I907" s="45"/>
      <c r="J907" s="45"/>
      <c r="K907" s="45"/>
      <c r="L907" s="45"/>
      <c r="M907" s="51"/>
      <c r="N907" s="45"/>
      <c r="O907" s="45"/>
      <c r="P907" s="45"/>
      <c r="Q907" s="45"/>
    </row>
    <row collapsed="false" customFormat="true" customHeight="true" hidden="false" ht="15.2" outlineLevel="0" r="908" s="48">
      <c r="A908" s="61"/>
      <c r="B908" s="52"/>
      <c r="C908" s="52"/>
      <c r="D908" s="52"/>
      <c r="E908" s="52"/>
      <c r="F908" s="52"/>
      <c r="G908" s="52"/>
      <c r="H908" s="52"/>
      <c r="I908" s="52"/>
      <c r="J908" s="52"/>
      <c r="K908" s="52"/>
      <c r="L908" s="52"/>
      <c r="M908" s="52"/>
      <c r="N908" s="52"/>
      <c r="O908" s="52"/>
      <c r="P908" s="52"/>
      <c r="Q908" s="52"/>
    </row>
    <row collapsed="false" customFormat="true" customHeight="true" hidden="false" ht="15" outlineLevel="0" r="909" s="48">
      <c r="A909" s="61"/>
      <c r="B909" s="52"/>
      <c r="C909" s="52"/>
      <c r="D909" s="52"/>
      <c r="E909" s="52"/>
      <c r="F909" s="52"/>
      <c r="G909" s="52"/>
      <c r="H909" s="52"/>
      <c r="I909" s="52"/>
      <c r="J909" s="52"/>
      <c r="K909" s="52"/>
      <c r="L909" s="52"/>
      <c r="M909" s="45"/>
      <c r="N909" s="45"/>
      <c r="O909" s="45"/>
      <c r="P909" s="52"/>
      <c r="Q909" s="52"/>
    </row>
    <row collapsed="false" customFormat="true" customHeight="false" hidden="false" ht="15.2" outlineLevel="0" r="910" s="48">
      <c r="A910" s="61"/>
      <c r="B910" s="52"/>
      <c r="C910" s="52"/>
      <c r="D910" s="52"/>
      <c r="E910" s="52"/>
      <c r="F910" s="52"/>
      <c r="G910" s="52"/>
      <c r="H910" s="52"/>
      <c r="I910" s="52"/>
      <c r="J910" s="52"/>
      <c r="K910" s="52"/>
      <c r="L910" s="52"/>
      <c r="M910" s="45"/>
      <c r="N910" s="45"/>
      <c r="O910" s="45"/>
      <c r="P910" s="52"/>
      <c r="Q910" s="52"/>
    </row>
    <row collapsed="false" customFormat="true" customHeight="true" hidden="false" ht="15" outlineLevel="0" r="911" s="48">
      <c r="A911" s="61"/>
      <c r="B911" s="52"/>
      <c r="C911" s="52"/>
      <c r="D911" s="52"/>
      <c r="E911" s="52"/>
      <c r="F911" s="52"/>
      <c r="G911" s="52"/>
      <c r="H911" s="52"/>
      <c r="I911" s="52"/>
      <c r="J911" s="52"/>
      <c r="K911" s="52"/>
      <c r="L911" s="52"/>
      <c r="M911" s="54"/>
      <c r="N911" s="45"/>
      <c r="O911" s="45"/>
      <c r="P911" s="52"/>
      <c r="Q911" s="52"/>
    </row>
    <row collapsed="false" customFormat="true" customHeight="false" hidden="false" ht="15.2" outlineLevel="0" r="912" s="48">
      <c r="A912" s="61"/>
      <c r="B912" s="52"/>
      <c r="C912" s="52"/>
      <c r="D912" s="52"/>
      <c r="E912" s="52"/>
      <c r="F912" s="52"/>
      <c r="G912" s="52"/>
      <c r="H912" s="52"/>
      <c r="I912" s="52"/>
      <c r="J912" s="52"/>
      <c r="K912" s="52"/>
      <c r="L912" s="52"/>
      <c r="M912" s="54"/>
      <c r="N912" s="45"/>
      <c r="O912" s="45"/>
      <c r="P912" s="52"/>
      <c r="Q912" s="52"/>
    </row>
    <row collapsed="false" customFormat="true" customHeight="true" hidden="false" ht="30" outlineLevel="0" r="913" s="48">
      <c r="A913" s="50"/>
      <c r="B913" s="51"/>
      <c r="C913" s="51"/>
      <c r="D913" s="52"/>
      <c r="E913" s="52"/>
      <c r="F913" s="51"/>
      <c r="G913" s="51"/>
      <c r="H913" s="51"/>
      <c r="I913" s="51"/>
      <c r="J913" s="51"/>
      <c r="K913" s="51"/>
      <c r="L913" s="51"/>
      <c r="M913" s="51"/>
      <c r="N913" s="51"/>
      <c r="O913" s="51"/>
      <c r="P913" s="51"/>
      <c r="Q913" s="51"/>
    </row>
    <row collapsed="false" customFormat="true" customHeight="false" hidden="false" ht="15.2" outlineLevel="0" r="914" s="48">
      <c r="A914" s="50"/>
      <c r="B914" s="51"/>
      <c r="C914" s="51"/>
      <c r="D914" s="54"/>
      <c r="E914" s="54"/>
      <c r="F914" s="51"/>
      <c r="G914" s="51"/>
      <c r="H914" s="51"/>
      <c r="I914" s="51"/>
      <c r="J914" s="51"/>
      <c r="K914" s="51"/>
      <c r="L914" s="51"/>
      <c r="M914" s="51"/>
      <c r="N914" s="51"/>
      <c r="O914" s="51"/>
      <c r="P914" s="51"/>
      <c r="Q914" s="51"/>
    </row>
    <row collapsed="false" customFormat="true" customHeight="true" hidden="false" ht="45" outlineLevel="0" r="915" s="48">
      <c r="A915" s="50"/>
      <c r="B915" s="51"/>
      <c r="C915" s="51"/>
      <c r="D915" s="52"/>
      <c r="E915" s="52"/>
      <c r="F915" s="51"/>
      <c r="G915" s="51"/>
      <c r="H915" s="51"/>
      <c r="I915" s="51"/>
      <c r="J915" s="51"/>
      <c r="K915" s="51"/>
      <c r="L915" s="51"/>
      <c r="M915" s="52"/>
      <c r="N915" s="52"/>
      <c r="O915" s="52"/>
      <c r="P915" s="51"/>
      <c r="Q915" s="51"/>
    </row>
    <row collapsed="false" customFormat="true" customHeight="true" hidden="false" ht="15.2" outlineLevel="0" r="916" s="48">
      <c r="A916" s="50"/>
      <c r="B916" s="51"/>
      <c r="C916" s="51"/>
      <c r="D916" s="54"/>
      <c r="E916" s="54"/>
      <c r="F916" s="51"/>
      <c r="G916" s="51"/>
      <c r="H916" s="51"/>
      <c r="I916" s="51"/>
      <c r="J916" s="51"/>
      <c r="K916" s="51"/>
      <c r="L916" s="51"/>
      <c r="M916" s="45"/>
      <c r="N916" s="45"/>
      <c r="O916" s="45"/>
      <c r="P916" s="51"/>
      <c r="Q916" s="51"/>
    </row>
    <row collapsed="false" customFormat="true" customHeight="true" hidden="false" ht="15.2" outlineLevel="0" r="917" s="48">
      <c r="A917" s="50"/>
      <c r="B917" s="51"/>
      <c r="C917" s="51"/>
      <c r="D917" s="54"/>
      <c r="E917" s="54"/>
      <c r="F917" s="51"/>
      <c r="G917" s="51"/>
      <c r="H917" s="51"/>
      <c r="I917" s="51"/>
      <c r="J917" s="51"/>
      <c r="K917" s="51"/>
      <c r="L917" s="51"/>
      <c r="M917" s="73"/>
      <c r="N917" s="73"/>
      <c r="O917" s="73"/>
      <c r="P917" s="51"/>
      <c r="Q917" s="51"/>
    </row>
    <row collapsed="false" customFormat="true" customHeight="false" hidden="false" ht="15.2" outlineLevel="0" r="918" s="48">
      <c r="A918" s="50"/>
      <c r="B918" s="51"/>
      <c r="C918" s="51"/>
      <c r="D918" s="54"/>
      <c r="E918" s="54"/>
      <c r="F918" s="51"/>
      <c r="G918" s="51"/>
      <c r="H918" s="51"/>
      <c r="I918" s="51"/>
      <c r="J918" s="51"/>
      <c r="K918" s="51"/>
      <c r="L918" s="51"/>
      <c r="M918" s="73"/>
      <c r="N918" s="73"/>
      <c r="O918" s="73"/>
      <c r="P918" s="51"/>
      <c r="Q918" s="51"/>
    </row>
    <row collapsed="false" customFormat="true" customHeight="true" hidden="false" ht="15.2" outlineLevel="0" r="919" s="48">
      <c r="A919" s="73"/>
      <c r="B919" s="54"/>
      <c r="C919" s="54"/>
      <c r="D919" s="54"/>
      <c r="E919" s="54"/>
      <c r="F919" s="54"/>
      <c r="G919" s="54"/>
      <c r="H919" s="54"/>
      <c r="I919" s="54"/>
      <c r="J919" s="54"/>
      <c r="K919" s="54"/>
      <c r="L919" s="54"/>
      <c r="M919" s="45"/>
      <c r="N919" s="45"/>
      <c r="O919" s="45"/>
      <c r="P919" s="54"/>
      <c r="Q919" s="54"/>
    </row>
    <row collapsed="false" customFormat="true" customHeight="true" hidden="false" ht="15" outlineLevel="0" r="920" s="48">
      <c r="A920" s="73"/>
      <c r="B920" s="54"/>
      <c r="C920" s="54"/>
      <c r="D920" s="54"/>
      <c r="E920" s="54"/>
      <c r="F920" s="54"/>
      <c r="G920" s="54"/>
      <c r="H920" s="54"/>
      <c r="I920" s="54"/>
      <c r="J920" s="54"/>
      <c r="K920" s="54"/>
      <c r="L920" s="54"/>
      <c r="M920" s="54"/>
      <c r="N920" s="45"/>
      <c r="O920" s="54"/>
      <c r="P920" s="54"/>
      <c r="Q920" s="54"/>
    </row>
    <row collapsed="false" customFormat="true" customHeight="false" hidden="false" ht="15.2" outlineLevel="0" r="921" s="48">
      <c r="A921" s="73"/>
      <c r="B921" s="54"/>
      <c r="C921" s="54"/>
      <c r="D921" s="54"/>
      <c r="E921" s="54"/>
      <c r="F921" s="54"/>
      <c r="G921" s="54"/>
      <c r="H921" s="54"/>
      <c r="I921" s="54"/>
      <c r="J921" s="54"/>
      <c r="K921" s="54"/>
      <c r="L921" s="54"/>
      <c r="M921" s="54"/>
      <c r="N921" s="54"/>
      <c r="O921" s="54"/>
      <c r="P921" s="54"/>
      <c r="Q921" s="54"/>
    </row>
    <row collapsed="false" customFormat="true" customHeight="true" hidden="false" ht="28.45" outlineLevel="0" r="922" s="48">
      <c r="A922" s="50"/>
      <c r="B922" s="52"/>
      <c r="C922" s="52"/>
      <c r="D922" s="51"/>
      <c r="E922" s="51"/>
      <c r="F922" s="51"/>
      <c r="G922" s="51"/>
      <c r="H922" s="51"/>
      <c r="I922" s="51"/>
      <c r="J922" s="51"/>
      <c r="K922" s="51"/>
      <c r="L922" s="51"/>
      <c r="M922" s="52"/>
      <c r="N922" s="52"/>
      <c r="O922" s="52"/>
      <c r="P922" s="51"/>
      <c r="Q922" s="51"/>
    </row>
    <row collapsed="false" customFormat="true" customHeight="false" hidden="false" ht="15.2" outlineLevel="0" r="923" s="48">
      <c r="A923" s="50"/>
      <c r="B923" s="54"/>
      <c r="C923" s="54"/>
      <c r="D923" s="51"/>
      <c r="E923" s="51"/>
      <c r="F923" s="51"/>
      <c r="G923" s="51"/>
      <c r="H923" s="51"/>
      <c r="I923" s="51"/>
      <c r="J923" s="51"/>
      <c r="K923" s="51"/>
      <c r="L923" s="51"/>
      <c r="M923" s="54"/>
      <c r="N923" s="54"/>
      <c r="O923" s="54"/>
      <c r="P923" s="51"/>
      <c r="Q923" s="51"/>
    </row>
    <row collapsed="false" customFormat="true" customHeight="false" hidden="false" ht="15.2" outlineLevel="0" r="924" s="48">
      <c r="A924" s="65"/>
      <c r="B924" s="47"/>
      <c r="C924" s="47"/>
      <c r="D924" s="47"/>
      <c r="E924" s="47"/>
      <c r="F924" s="47"/>
      <c r="G924" s="47"/>
      <c r="H924" s="47"/>
      <c r="I924" s="47"/>
      <c r="J924" s="47"/>
      <c r="K924" s="47"/>
      <c r="L924" s="47"/>
      <c r="M924" s="47"/>
      <c r="N924" s="47"/>
      <c r="O924" s="47"/>
      <c r="P924" s="47"/>
      <c r="Q924" s="47"/>
    </row>
    <row collapsed="false" customFormat="true" customHeight="true" hidden="false" ht="30" outlineLevel="0" r="925" s="48">
      <c r="A925" s="74"/>
      <c r="B925" s="51"/>
      <c r="C925" s="51"/>
      <c r="D925" s="52"/>
      <c r="E925" s="52"/>
      <c r="F925" s="51"/>
      <c r="G925" s="51"/>
      <c r="H925" s="51"/>
      <c r="I925" s="51"/>
      <c r="J925" s="51"/>
      <c r="K925" s="51"/>
      <c r="L925" s="51"/>
      <c r="M925" s="51"/>
      <c r="N925" s="51"/>
      <c r="O925" s="51"/>
      <c r="P925" s="51"/>
      <c r="Q925" s="51"/>
    </row>
    <row collapsed="false" customFormat="true" customHeight="false" hidden="false" ht="15.2" outlineLevel="0" r="926" s="48">
      <c r="A926" s="74"/>
      <c r="B926" s="51"/>
      <c r="C926" s="51"/>
      <c r="D926" s="54"/>
      <c r="E926" s="54"/>
      <c r="F926" s="51"/>
      <c r="G926" s="51"/>
      <c r="H926" s="51"/>
      <c r="I926" s="51"/>
      <c r="J926" s="51"/>
      <c r="K926" s="51"/>
      <c r="L926" s="51"/>
      <c r="M926" s="51"/>
      <c r="N926" s="51"/>
      <c r="O926" s="51"/>
      <c r="P926" s="51"/>
      <c r="Q926" s="51"/>
    </row>
    <row collapsed="false" customFormat="true" customHeight="false" hidden="false" ht="15.2" outlineLevel="0" r="927" s="48">
      <c r="A927" s="75"/>
      <c r="B927" s="47"/>
      <c r="C927" s="47"/>
      <c r="D927" s="47"/>
      <c r="E927" s="47"/>
      <c r="F927" s="47"/>
      <c r="G927" s="47"/>
      <c r="I927" s="47"/>
      <c r="J927" s="47"/>
      <c r="K927" s="47"/>
      <c r="N927" s="47"/>
      <c r="O927" s="47"/>
      <c r="P927" s="47"/>
      <c r="Q927" s="47"/>
    </row>
    <row collapsed="false" customFormat="true" customHeight="false" hidden="false" ht="15.2" outlineLevel="0" r="928" s="48">
      <c r="A928" s="74"/>
      <c r="B928" s="51"/>
      <c r="C928" s="51"/>
      <c r="D928" s="51"/>
      <c r="E928" s="51"/>
      <c r="F928" s="51"/>
      <c r="G928" s="51"/>
      <c r="H928" s="63"/>
      <c r="I928" s="51"/>
      <c r="J928" s="51"/>
      <c r="K928" s="51"/>
      <c r="L928" s="63"/>
      <c r="M928" s="63"/>
      <c r="N928" s="51"/>
      <c r="O928" s="51"/>
      <c r="P928" s="51"/>
      <c r="Q928" s="63"/>
    </row>
    <row collapsed="false" customFormat="true" customHeight="true" hidden="false" ht="15" outlineLevel="0" r="929" s="48">
      <c r="A929" s="50"/>
      <c r="B929" s="51"/>
      <c r="C929" s="51"/>
      <c r="D929" s="51"/>
      <c r="E929" s="51"/>
      <c r="F929" s="51"/>
      <c r="G929" s="51"/>
      <c r="H929" s="51"/>
      <c r="I929" s="51"/>
      <c r="J929" s="51"/>
      <c r="K929" s="51"/>
      <c r="L929" s="51"/>
      <c r="M929" s="52"/>
      <c r="N929" s="52"/>
      <c r="O929" s="52"/>
      <c r="P929" s="51"/>
      <c r="Q929" s="51"/>
      <c r="R929" s="18"/>
      <c r="S929" s="18"/>
    </row>
    <row collapsed="false" customFormat="true" customHeight="true" hidden="false" ht="15" outlineLevel="0" r="930" s="48">
      <c r="A930" s="50"/>
      <c r="B930" s="51"/>
      <c r="C930" s="51"/>
      <c r="D930" s="51"/>
      <c r="E930" s="51"/>
      <c r="F930" s="51"/>
      <c r="G930" s="51"/>
      <c r="H930" s="51"/>
      <c r="I930" s="51"/>
      <c r="J930" s="51"/>
      <c r="K930" s="51"/>
      <c r="L930" s="51"/>
      <c r="M930" s="52"/>
      <c r="N930" s="55"/>
      <c r="O930" s="52"/>
      <c r="P930" s="51"/>
      <c r="Q930" s="51"/>
      <c r="R930" s="18"/>
      <c r="S930" s="18"/>
    </row>
    <row collapsed="false" customFormat="true" customHeight="false" hidden="false" ht="15.2" outlineLevel="0" r="931" s="48">
      <c r="A931" s="50"/>
      <c r="B931" s="51"/>
      <c r="C931" s="51"/>
      <c r="D931" s="51"/>
      <c r="E931" s="51"/>
      <c r="F931" s="51"/>
      <c r="G931" s="51"/>
      <c r="H931" s="51"/>
      <c r="I931" s="51"/>
      <c r="J931" s="51"/>
      <c r="K931" s="51"/>
      <c r="L931" s="51"/>
      <c r="M931" s="55"/>
      <c r="N931" s="45"/>
      <c r="O931" s="45"/>
      <c r="P931" s="51"/>
      <c r="Q931" s="51"/>
      <c r="R931" s="18"/>
      <c r="S931" s="18"/>
    </row>
    <row collapsed="false" customFormat="true" customHeight="false" hidden="false" ht="15.2" outlineLevel="0" r="932" s="55">
      <c r="A932" s="50"/>
      <c r="B932" s="51"/>
      <c r="C932" s="51"/>
      <c r="D932" s="51"/>
      <c r="E932" s="51"/>
      <c r="F932" s="51"/>
      <c r="G932" s="51"/>
      <c r="H932" s="51"/>
      <c r="I932" s="51"/>
      <c r="J932" s="51"/>
      <c r="K932" s="51"/>
      <c r="L932" s="51"/>
      <c r="M932" s="56"/>
      <c r="N932" s="54"/>
      <c r="O932" s="54"/>
      <c r="P932" s="51"/>
      <c r="Q932" s="51"/>
      <c r="R932" s="18"/>
      <c r="S932" s="18"/>
    </row>
    <row collapsed="false" customFormat="true" customHeight="true" hidden="false" ht="15" outlineLevel="0" r="933" s="77">
      <c r="A933" s="76"/>
      <c r="B933" s="13"/>
      <c r="C933" s="13"/>
      <c r="D933" s="68"/>
      <c r="E933" s="68"/>
      <c r="F933" s="13"/>
      <c r="G933" s="13"/>
      <c r="H933" s="13"/>
      <c r="I933" s="68"/>
      <c r="J933" s="68"/>
      <c r="K933" s="68"/>
      <c r="L933" s="68"/>
      <c r="M933" s="13"/>
      <c r="N933" s="13"/>
      <c r="O933" s="13"/>
      <c r="P933" s="68"/>
      <c r="Q933" s="68"/>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P933" s="78"/>
      <c r="AQ933" s="78"/>
      <c r="AR933" s="78"/>
      <c r="AS933" s="78"/>
      <c r="AT933" s="79"/>
      <c r="AU933" s="78"/>
      <c r="AV933" s="79"/>
      <c r="AW933" s="78"/>
      <c r="AX933" s="79"/>
      <c r="AY933" s="78"/>
      <c r="AZ933" s="79"/>
      <c r="BA933" s="78"/>
      <c r="BB933" s="79"/>
      <c r="BC933" s="78"/>
      <c r="BD933" s="79"/>
      <c r="BE933" s="78"/>
      <c r="BF933" s="79"/>
      <c r="BG933" s="78"/>
      <c r="BH933" s="79"/>
      <c r="BI933" s="78"/>
      <c r="BJ933" s="79"/>
    </row>
    <row collapsed="false" customFormat="true" customHeight="false" hidden="false" ht="15.2" outlineLevel="0" r="934" s="78">
      <c r="A934" s="76"/>
      <c r="B934" s="13"/>
      <c r="C934" s="13"/>
      <c r="D934" s="13"/>
      <c r="E934" s="13"/>
      <c r="F934" s="13"/>
      <c r="G934" s="13"/>
      <c r="H934" s="13"/>
      <c r="I934" s="68"/>
      <c r="J934" s="68"/>
      <c r="K934" s="68"/>
      <c r="L934" s="68"/>
      <c r="M934" s="13"/>
      <c r="N934" s="13"/>
      <c r="O934" s="13"/>
      <c r="P934" s="68"/>
      <c r="Q934" s="68"/>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row>
    <row collapsed="false" customFormat="true" customHeight="true" hidden="false" ht="15" outlineLevel="0" r="935" s="78">
      <c r="A935" s="76"/>
      <c r="B935" s="68"/>
      <c r="C935" s="68"/>
      <c r="D935" s="68"/>
      <c r="E935" s="68"/>
      <c r="F935" s="68"/>
      <c r="G935" s="68"/>
      <c r="H935" s="68"/>
      <c r="I935" s="68"/>
      <c r="J935" s="68"/>
      <c r="K935" s="68"/>
      <c r="L935" s="68"/>
      <c r="M935" s="68"/>
      <c r="N935" s="13"/>
      <c r="O935" s="13"/>
      <c r="P935" s="68"/>
      <c r="Q935" s="68"/>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row>
    <row collapsed="false" customFormat="true" customHeight="false" hidden="false" ht="15.2" outlineLevel="0" r="936" s="78">
      <c r="A936" s="76"/>
      <c r="B936" s="68"/>
      <c r="C936" s="68"/>
      <c r="D936" s="68"/>
      <c r="E936" s="68"/>
      <c r="F936" s="68"/>
      <c r="G936" s="68"/>
      <c r="H936" s="68"/>
      <c r="I936" s="68"/>
      <c r="J936" s="68"/>
      <c r="K936" s="68"/>
      <c r="L936" s="68"/>
      <c r="M936" s="68"/>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row>
    <row collapsed="false" customFormat="true" customHeight="true" hidden="false" ht="15" outlineLevel="0" r="937" s="78">
      <c r="A937" s="76"/>
      <c r="B937" s="68"/>
      <c r="C937" s="68"/>
      <c r="D937" s="68"/>
      <c r="E937" s="68"/>
      <c r="F937" s="68"/>
      <c r="G937" s="68"/>
      <c r="H937" s="68"/>
      <c r="I937" s="68"/>
      <c r="J937" s="68"/>
      <c r="K937" s="68"/>
      <c r="L937" s="68"/>
      <c r="M937" s="68"/>
      <c r="N937" s="13"/>
      <c r="O937" s="13"/>
      <c r="P937" s="68"/>
      <c r="Q937" s="68"/>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row>
    <row collapsed="false" customFormat="true" customHeight="true" hidden="false" ht="38.25" outlineLevel="0" r="938" s="78">
      <c r="A938" s="76"/>
      <c r="B938" s="68"/>
      <c r="C938" s="68"/>
      <c r="D938" s="68"/>
      <c r="E938" s="68"/>
      <c r="F938" s="68"/>
      <c r="G938" s="68"/>
      <c r="H938" s="68"/>
      <c r="I938" s="68"/>
      <c r="J938" s="68"/>
      <c r="K938" s="68"/>
      <c r="L938" s="68"/>
      <c r="M938" s="68"/>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row>
    <row collapsed="false" customFormat="true" customHeight="false" hidden="false" ht="15.2" outlineLevel="0" r="939" s="78">
      <c r="A939" s="76"/>
      <c r="B939" s="68"/>
      <c r="C939" s="68"/>
      <c r="D939" s="68"/>
      <c r="E939" s="68"/>
      <c r="F939" s="68"/>
      <c r="G939" s="68"/>
      <c r="H939" s="68"/>
      <c r="I939" s="68"/>
      <c r="J939" s="68"/>
      <c r="K939" s="68"/>
      <c r="L939" s="68"/>
      <c r="M939" s="68"/>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row>
    <row collapsed="false" customFormat="true" customHeight="true" hidden="false" ht="51.75" outlineLevel="0" r="940" s="78">
      <c r="A940" s="76"/>
      <c r="B940" s="68"/>
      <c r="C940" s="68"/>
      <c r="D940" s="68"/>
      <c r="E940" s="68"/>
      <c r="F940" s="68"/>
      <c r="G940" s="68"/>
      <c r="H940" s="13"/>
      <c r="I940" s="68"/>
      <c r="J940" s="68"/>
      <c r="K940" s="68"/>
      <c r="L940" s="68"/>
      <c r="M940" s="68"/>
      <c r="N940" s="13"/>
      <c r="O940" s="13"/>
      <c r="P940" s="68"/>
      <c r="Q940" s="68"/>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row>
    <row collapsed="false" customFormat="true" customHeight="true" hidden="false" ht="75" outlineLevel="0" r="941" s="77">
      <c r="A941" s="76"/>
      <c r="B941" s="68"/>
      <c r="C941" s="68"/>
      <c r="D941" s="68"/>
      <c r="E941" s="68"/>
      <c r="F941" s="68"/>
      <c r="G941" s="68"/>
      <c r="H941" s="13"/>
      <c r="I941" s="68"/>
      <c r="J941" s="68"/>
      <c r="K941" s="68"/>
      <c r="L941" s="68"/>
      <c r="M941" s="68"/>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78"/>
      <c r="AP941" s="78"/>
      <c r="AQ941" s="78"/>
      <c r="AR941" s="78"/>
      <c r="AS941" s="78"/>
      <c r="AT941" s="78"/>
      <c r="AU941" s="78"/>
      <c r="AV941" s="78"/>
      <c r="AW941" s="78"/>
      <c r="AX941" s="78"/>
      <c r="AY941" s="78"/>
      <c r="AZ941" s="78"/>
      <c r="BA941" s="78"/>
      <c r="BB941" s="78"/>
      <c r="BC941" s="78"/>
      <c r="BD941" s="78"/>
      <c r="BE941" s="78"/>
      <c r="BF941" s="78"/>
      <c r="BG941" s="78"/>
      <c r="BH941" s="78"/>
      <c r="BI941" s="78"/>
      <c r="BJ941" s="78"/>
    </row>
    <row collapsed="false" customFormat="true" customHeight="true" hidden="false" ht="53.25" outlineLevel="0" r="942" s="77">
      <c r="A942" s="76"/>
      <c r="B942" s="68"/>
      <c r="C942" s="68"/>
      <c r="D942" s="68"/>
      <c r="E942" s="68"/>
      <c r="F942" s="68"/>
      <c r="G942" s="68"/>
      <c r="H942" s="13"/>
      <c r="I942" s="68"/>
      <c r="J942" s="68"/>
      <c r="K942" s="68"/>
      <c r="L942" s="68"/>
      <c r="M942" s="68"/>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78"/>
      <c r="AP942" s="78"/>
      <c r="AQ942" s="78"/>
      <c r="AR942" s="78"/>
      <c r="AS942" s="78"/>
      <c r="AT942" s="78"/>
      <c r="AU942" s="78"/>
      <c r="AV942" s="78"/>
      <c r="AW942" s="78"/>
      <c r="AX942" s="78"/>
      <c r="AY942" s="78"/>
      <c r="AZ942" s="78"/>
      <c r="BA942" s="78"/>
      <c r="BB942" s="78"/>
      <c r="BC942" s="78"/>
      <c r="BD942" s="78"/>
      <c r="BE942" s="78"/>
      <c r="BF942" s="78"/>
      <c r="BG942" s="78"/>
      <c r="BH942" s="78"/>
      <c r="BI942" s="78"/>
      <c r="BJ942" s="78"/>
    </row>
    <row collapsed="false" customFormat="true" customHeight="false" hidden="false" ht="15.2" outlineLevel="0" r="943" s="77">
      <c r="A943" s="76"/>
      <c r="B943" s="68"/>
      <c r="C943" s="68"/>
      <c r="D943" s="68"/>
      <c r="E943" s="68"/>
      <c r="F943" s="68"/>
      <c r="G943" s="68"/>
      <c r="H943" s="13"/>
      <c r="I943" s="68"/>
      <c r="J943" s="68"/>
      <c r="K943" s="68"/>
      <c r="L943" s="68"/>
      <c r="M943" s="13"/>
      <c r="N943" s="13"/>
      <c r="O943" s="13"/>
      <c r="P943" s="68"/>
      <c r="Q943" s="68"/>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78"/>
      <c r="AP943" s="78"/>
      <c r="AQ943" s="78"/>
      <c r="AR943" s="78"/>
      <c r="AS943" s="78"/>
      <c r="AT943" s="78"/>
      <c r="AU943" s="78"/>
      <c r="AV943" s="78"/>
      <c r="AW943" s="78"/>
      <c r="AX943" s="78"/>
      <c r="AY943" s="78"/>
      <c r="AZ943" s="78"/>
      <c r="BA943" s="78"/>
      <c r="BB943" s="78"/>
      <c r="BC943" s="78"/>
      <c r="BD943" s="78"/>
      <c r="BE943" s="78"/>
      <c r="BF943" s="78"/>
      <c r="BG943" s="78"/>
      <c r="BH943" s="78"/>
      <c r="BI943" s="78"/>
      <c r="BJ943" s="78"/>
    </row>
    <row collapsed="false" customFormat="true" customHeight="true" hidden="false" ht="48" outlineLevel="0" r="944" s="77">
      <c r="A944" s="76"/>
      <c r="B944" s="68"/>
      <c r="C944" s="68"/>
      <c r="D944" s="68"/>
      <c r="E944" s="68"/>
      <c r="F944" s="68"/>
      <c r="G944" s="68"/>
      <c r="H944" s="13"/>
      <c r="I944" s="68"/>
      <c r="J944" s="68"/>
      <c r="K944" s="68"/>
      <c r="L944" s="68"/>
      <c r="M944" s="68"/>
      <c r="N944" s="13"/>
      <c r="O944" s="13"/>
      <c r="P944" s="68"/>
      <c r="Q944" s="68"/>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78"/>
      <c r="AP944" s="78"/>
      <c r="AQ944" s="78"/>
      <c r="AR944" s="78"/>
      <c r="AS944" s="78"/>
      <c r="AT944" s="78"/>
      <c r="AU944" s="78"/>
      <c r="AV944" s="78"/>
      <c r="AW944" s="78"/>
      <c r="AX944" s="78"/>
      <c r="AY944" s="78"/>
      <c r="AZ944" s="78"/>
      <c r="BA944" s="78"/>
      <c r="BB944" s="78"/>
      <c r="BC944" s="78"/>
      <c r="BD944" s="78"/>
      <c r="BE944" s="78"/>
      <c r="BF944" s="78"/>
      <c r="BG944" s="78"/>
      <c r="BH944" s="78"/>
      <c r="BI944" s="78"/>
      <c r="BJ944" s="78"/>
    </row>
    <row collapsed="false" customFormat="true" customHeight="true" hidden="false" ht="44.25" outlineLevel="0" r="945" s="77">
      <c r="A945" s="76"/>
      <c r="B945" s="68"/>
      <c r="C945" s="68"/>
      <c r="D945" s="68"/>
      <c r="E945" s="68"/>
      <c r="F945" s="68"/>
      <c r="G945" s="68"/>
      <c r="H945" s="13"/>
      <c r="I945" s="68"/>
      <c r="J945" s="68"/>
      <c r="K945" s="68"/>
      <c r="L945" s="68"/>
      <c r="M945" s="68"/>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78"/>
      <c r="AP945" s="78"/>
      <c r="AQ945" s="78"/>
      <c r="AR945" s="78"/>
      <c r="AS945" s="78"/>
      <c r="AT945" s="78"/>
      <c r="AU945" s="78"/>
      <c r="AV945" s="78"/>
      <c r="AW945" s="78"/>
      <c r="AX945" s="78"/>
      <c r="AY945" s="78"/>
      <c r="AZ945" s="78"/>
      <c r="BA945" s="78"/>
      <c r="BB945" s="78"/>
      <c r="BC945" s="78"/>
      <c r="BD945" s="78"/>
      <c r="BE945" s="78"/>
      <c r="BF945" s="78"/>
      <c r="BG945" s="78"/>
      <c r="BH945" s="78"/>
      <c r="BI945" s="78"/>
      <c r="BJ945" s="78"/>
    </row>
    <row collapsed="false" customFormat="true" customHeight="false" hidden="false" ht="15.2" outlineLevel="0" r="946" s="77">
      <c r="A946" s="76"/>
      <c r="B946" s="68"/>
      <c r="C946" s="68"/>
      <c r="D946" s="68"/>
      <c r="E946" s="68"/>
      <c r="F946" s="68"/>
      <c r="G946" s="68"/>
      <c r="H946" s="13"/>
      <c r="I946" s="68"/>
      <c r="J946" s="68"/>
      <c r="K946" s="68"/>
      <c r="L946" s="68"/>
      <c r="M946" s="13"/>
      <c r="N946" s="13"/>
      <c r="O946" s="13"/>
      <c r="P946" s="68"/>
      <c r="Q946" s="68"/>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78"/>
      <c r="AP946" s="78"/>
      <c r="AQ946" s="78"/>
      <c r="AR946" s="78"/>
      <c r="AS946" s="78"/>
      <c r="AT946" s="78"/>
      <c r="AU946" s="78"/>
      <c r="AV946" s="78"/>
      <c r="AW946" s="78"/>
      <c r="AX946" s="78"/>
      <c r="AY946" s="78"/>
      <c r="AZ946" s="78"/>
      <c r="BA946" s="78"/>
      <c r="BB946" s="78"/>
      <c r="BC946" s="78"/>
      <c r="BD946" s="78"/>
      <c r="BE946" s="78"/>
      <c r="BF946" s="78"/>
      <c r="BG946" s="78"/>
      <c r="BH946" s="78"/>
      <c r="BI946" s="78"/>
      <c r="BJ946" s="78"/>
    </row>
    <row collapsed="false" customFormat="true" customHeight="false" hidden="false" ht="15.2" outlineLevel="0" r="947" s="77">
      <c r="A947" s="76"/>
      <c r="B947" s="68"/>
      <c r="C947" s="68"/>
      <c r="D947" s="68"/>
      <c r="E947" s="68"/>
      <c r="F947" s="68"/>
      <c r="G947" s="68"/>
      <c r="H947" s="13"/>
      <c r="I947" s="68"/>
      <c r="J947" s="68"/>
      <c r="K947" s="68"/>
      <c r="L947" s="68"/>
      <c r="M947" s="13"/>
      <c r="N947" s="13"/>
      <c r="O947" s="13"/>
      <c r="P947" s="68"/>
      <c r="Q947" s="68"/>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78"/>
      <c r="AP947" s="78"/>
      <c r="AQ947" s="78"/>
      <c r="AR947" s="78"/>
      <c r="AS947" s="78"/>
      <c r="AT947" s="78"/>
      <c r="AU947" s="78"/>
      <c r="AV947" s="78"/>
      <c r="AW947" s="78"/>
      <c r="AX947" s="78"/>
      <c r="AY947" s="78"/>
      <c r="AZ947" s="78"/>
      <c r="BA947" s="78"/>
      <c r="BB947" s="78"/>
      <c r="BC947" s="78"/>
      <c r="BD947" s="78"/>
      <c r="BE947" s="78"/>
      <c r="BF947" s="78"/>
      <c r="BG947" s="78"/>
      <c r="BH947" s="78"/>
      <c r="BI947" s="78"/>
      <c r="BJ947" s="78"/>
    </row>
    <row collapsed="false" customFormat="true" customHeight="true" hidden="false" ht="40.5" outlineLevel="0" r="948" s="77">
      <c r="A948" s="76"/>
      <c r="B948" s="68"/>
      <c r="C948" s="68"/>
      <c r="D948" s="68"/>
      <c r="E948" s="68"/>
      <c r="F948" s="68"/>
      <c r="G948" s="13"/>
      <c r="H948" s="13"/>
      <c r="I948" s="68"/>
      <c r="J948" s="68"/>
      <c r="K948" s="68"/>
      <c r="L948" s="68"/>
      <c r="M948" s="68"/>
      <c r="N948" s="13"/>
      <c r="O948" s="13"/>
      <c r="P948" s="68"/>
      <c r="Q948" s="68"/>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78"/>
      <c r="AP948" s="78"/>
      <c r="AQ948" s="78"/>
      <c r="AR948" s="78"/>
      <c r="AS948" s="78"/>
      <c r="AT948" s="78"/>
      <c r="AU948" s="78"/>
      <c r="AV948" s="78"/>
      <c r="AW948" s="78"/>
      <c r="AX948" s="78"/>
      <c r="AY948" s="78"/>
      <c r="AZ948" s="78"/>
      <c r="BA948" s="78"/>
      <c r="BB948" s="78"/>
      <c r="BC948" s="78"/>
      <c r="BD948" s="78"/>
      <c r="BE948" s="78"/>
      <c r="BF948" s="78"/>
      <c r="BG948" s="78"/>
      <c r="BH948" s="78"/>
      <c r="BI948" s="78"/>
      <c r="BJ948" s="78"/>
    </row>
    <row collapsed="false" customFormat="true" customHeight="true" hidden="false" ht="17.25" outlineLevel="0" r="949" s="77">
      <c r="A949" s="76"/>
      <c r="B949" s="68"/>
      <c r="C949" s="68"/>
      <c r="D949" s="68"/>
      <c r="E949" s="68"/>
      <c r="F949" s="68"/>
      <c r="G949" s="68"/>
      <c r="H949" s="13"/>
      <c r="I949" s="68"/>
      <c r="J949" s="68"/>
      <c r="K949" s="68"/>
      <c r="L949" s="68"/>
      <c r="M949" s="68"/>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78"/>
      <c r="AP949" s="78"/>
      <c r="AQ949" s="78"/>
      <c r="AR949" s="78"/>
      <c r="AS949" s="78"/>
      <c r="AT949" s="78"/>
      <c r="AU949" s="78"/>
      <c r="AV949" s="78"/>
      <c r="AW949" s="78"/>
      <c r="AX949" s="78"/>
      <c r="AY949" s="78"/>
      <c r="AZ949" s="78"/>
      <c r="BA949" s="78"/>
      <c r="BB949" s="78"/>
      <c r="BC949" s="78"/>
      <c r="BD949" s="78"/>
      <c r="BE949" s="78"/>
      <c r="BF949" s="78"/>
      <c r="BG949" s="78"/>
      <c r="BH949" s="78"/>
      <c r="BI949" s="78"/>
      <c r="BJ949" s="78"/>
    </row>
    <row collapsed="false" customFormat="true" customHeight="false" hidden="false" ht="15.2" outlineLevel="0" r="950" s="77">
      <c r="A950" s="76"/>
      <c r="B950" s="68"/>
      <c r="C950" s="68"/>
      <c r="D950" s="68"/>
      <c r="E950" s="68"/>
      <c r="F950" s="68"/>
      <c r="G950" s="68"/>
      <c r="H950" s="13"/>
      <c r="I950" s="68"/>
      <c r="J950" s="68"/>
      <c r="K950" s="68"/>
      <c r="L950" s="68"/>
      <c r="M950" s="13"/>
      <c r="N950" s="13"/>
      <c r="O950" s="13"/>
      <c r="P950" s="68"/>
      <c r="Q950" s="68"/>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78"/>
      <c r="AP950" s="78"/>
      <c r="AQ950" s="78"/>
      <c r="AR950" s="78"/>
      <c r="AS950" s="78"/>
      <c r="AT950" s="78"/>
      <c r="AU950" s="78"/>
      <c r="AV950" s="78"/>
      <c r="AW950" s="78"/>
      <c r="AX950" s="78"/>
      <c r="AY950" s="78"/>
      <c r="AZ950" s="78"/>
      <c r="BA950" s="78"/>
      <c r="BB950" s="78"/>
      <c r="BC950" s="78"/>
      <c r="BD950" s="78"/>
      <c r="BE950" s="78"/>
      <c r="BF950" s="78"/>
      <c r="BG950" s="78"/>
      <c r="BH950" s="78"/>
      <c r="BI950" s="78"/>
      <c r="BJ950" s="78"/>
    </row>
    <row collapsed="false" customFormat="true" customHeight="true" hidden="false" ht="36" outlineLevel="0" r="951" s="77">
      <c r="A951" s="76"/>
      <c r="B951" s="68"/>
      <c r="C951" s="68"/>
      <c r="D951" s="68"/>
      <c r="E951" s="68"/>
      <c r="F951" s="68"/>
      <c r="G951" s="13"/>
      <c r="H951" s="13"/>
      <c r="I951" s="68"/>
      <c r="J951" s="68"/>
      <c r="K951" s="68"/>
      <c r="L951" s="68"/>
      <c r="M951" s="68"/>
      <c r="N951" s="13"/>
      <c r="O951" s="13"/>
      <c r="P951" s="68"/>
      <c r="Q951" s="68"/>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78"/>
      <c r="AP951" s="78"/>
      <c r="AQ951" s="78"/>
      <c r="AR951" s="78"/>
      <c r="AS951" s="78"/>
      <c r="AT951" s="78"/>
      <c r="AU951" s="78"/>
      <c r="AV951" s="78"/>
      <c r="AW951" s="78"/>
      <c r="AX951" s="78"/>
      <c r="AY951" s="78"/>
      <c r="AZ951" s="78"/>
      <c r="BA951" s="78"/>
      <c r="BB951" s="78"/>
      <c r="BC951" s="78"/>
      <c r="BD951" s="78"/>
      <c r="BE951" s="78"/>
      <c r="BF951" s="78"/>
      <c r="BG951" s="78"/>
      <c r="BH951" s="78"/>
      <c r="BI951" s="78"/>
      <c r="BJ951" s="78"/>
    </row>
    <row collapsed="false" customFormat="true" customHeight="false" hidden="false" ht="15.2" outlineLevel="0" r="952" s="77">
      <c r="A952" s="76"/>
      <c r="B952" s="68"/>
      <c r="C952" s="68"/>
      <c r="D952" s="68"/>
      <c r="E952" s="68"/>
      <c r="F952" s="13"/>
      <c r="G952" s="13"/>
      <c r="H952" s="13"/>
      <c r="I952" s="68"/>
      <c r="J952" s="68"/>
      <c r="K952" s="68"/>
      <c r="L952" s="68"/>
      <c r="M952" s="68"/>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78"/>
      <c r="AP952" s="78"/>
      <c r="AQ952" s="78"/>
      <c r="AR952" s="78"/>
      <c r="AS952" s="78"/>
      <c r="AT952" s="78"/>
      <c r="AU952" s="78"/>
      <c r="AV952" s="78"/>
      <c r="AW952" s="78"/>
      <c r="AX952" s="78"/>
      <c r="AY952" s="78"/>
      <c r="AZ952" s="78"/>
      <c r="BA952" s="78"/>
      <c r="BB952" s="78"/>
      <c r="BC952" s="78"/>
      <c r="BD952" s="78"/>
      <c r="BE952" s="78"/>
      <c r="BF952" s="78"/>
      <c r="BG952" s="78"/>
      <c r="BH952" s="78"/>
      <c r="BI952" s="78"/>
      <c r="BJ952" s="78"/>
    </row>
    <row collapsed="false" customFormat="true" customHeight="true" hidden="false" ht="15" outlineLevel="0" r="953" s="77">
      <c r="A953" s="76"/>
      <c r="B953" s="68"/>
      <c r="C953" s="68"/>
      <c r="D953" s="68"/>
      <c r="E953" s="68"/>
      <c r="F953" s="13"/>
      <c r="G953" s="13"/>
      <c r="H953" s="13"/>
      <c r="I953" s="68"/>
      <c r="J953" s="68"/>
      <c r="K953" s="68"/>
      <c r="L953" s="68"/>
      <c r="M953" s="68"/>
      <c r="N953" s="13"/>
      <c r="O953" s="13"/>
      <c r="P953" s="68"/>
      <c r="Q953" s="68"/>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78"/>
      <c r="AP953" s="78"/>
      <c r="AQ953" s="78"/>
      <c r="AR953" s="78"/>
      <c r="AS953" s="78"/>
      <c r="AT953" s="78"/>
      <c r="AU953" s="78"/>
      <c r="AV953" s="78"/>
      <c r="AW953" s="78"/>
      <c r="AX953" s="78"/>
      <c r="AY953" s="78"/>
      <c r="AZ953" s="78"/>
      <c r="BA953" s="78"/>
      <c r="BB953" s="78"/>
      <c r="BC953" s="78"/>
      <c r="BD953" s="78"/>
      <c r="BE953" s="78"/>
      <c r="BF953" s="78"/>
      <c r="BG953" s="78"/>
      <c r="BH953" s="78"/>
      <c r="BI953" s="78"/>
      <c r="BJ953" s="78"/>
    </row>
    <row collapsed="false" customFormat="true" customHeight="true" hidden="false" ht="28.45" outlineLevel="0" r="954" s="77">
      <c r="A954" s="76"/>
      <c r="B954" s="68"/>
      <c r="C954" s="68"/>
      <c r="D954" s="68"/>
      <c r="E954" s="68"/>
      <c r="F954" s="68"/>
      <c r="G954" s="68"/>
      <c r="H954" s="68"/>
      <c r="I954" s="68"/>
      <c r="J954" s="68"/>
      <c r="K954" s="68"/>
      <c r="L954" s="68"/>
      <c r="M954" s="68"/>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78"/>
      <c r="AP954" s="78"/>
      <c r="AQ954" s="78"/>
      <c r="AR954" s="78"/>
      <c r="AS954" s="78"/>
      <c r="AT954" s="78"/>
      <c r="AU954" s="78"/>
      <c r="AV954" s="78"/>
      <c r="AW954" s="78"/>
      <c r="AX954" s="78"/>
      <c r="AY954" s="78"/>
      <c r="AZ954" s="78"/>
      <c r="BA954" s="78"/>
      <c r="BB954" s="78"/>
      <c r="BC954" s="78"/>
      <c r="BD954" s="78"/>
      <c r="BE954" s="78"/>
      <c r="BF954" s="78"/>
      <c r="BG954" s="78"/>
      <c r="BH954" s="78"/>
      <c r="BI954" s="78"/>
      <c r="BJ954" s="78"/>
    </row>
    <row collapsed="false" customFormat="true" customHeight="false" hidden="false" ht="15.2" outlineLevel="0" r="955" s="77">
      <c r="A955" s="76"/>
      <c r="B955" s="68"/>
      <c r="C955" s="68"/>
      <c r="D955" s="68"/>
      <c r="E955" s="68"/>
      <c r="F955" s="68"/>
      <c r="G955" s="68"/>
      <c r="H955" s="68"/>
      <c r="I955" s="68"/>
      <c r="J955" s="68"/>
      <c r="K955" s="68"/>
      <c r="L955" s="68"/>
      <c r="M955" s="68"/>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78"/>
      <c r="AP955" s="78"/>
      <c r="AQ955" s="78"/>
      <c r="AR955" s="78"/>
      <c r="AS955" s="78"/>
      <c r="AT955" s="78"/>
      <c r="AU955" s="78"/>
      <c r="AV955" s="78"/>
      <c r="AW955" s="78"/>
      <c r="AX955" s="78"/>
      <c r="AY955" s="78"/>
      <c r="AZ955" s="78"/>
      <c r="BA955" s="78"/>
      <c r="BB955" s="78"/>
      <c r="BC955" s="78"/>
      <c r="BD955" s="78"/>
      <c r="BE955" s="78"/>
      <c r="BF955" s="78"/>
      <c r="BG955" s="78"/>
      <c r="BH955" s="78"/>
      <c r="BI955" s="78"/>
      <c r="BJ955" s="78"/>
    </row>
    <row collapsed="false" customFormat="true" customHeight="true" hidden="false" ht="15.2" outlineLevel="0" r="956" s="77">
      <c r="A956" s="76"/>
      <c r="B956" s="68"/>
      <c r="C956" s="68"/>
      <c r="D956" s="68"/>
      <c r="E956" s="68"/>
      <c r="F956" s="68"/>
      <c r="G956" s="68"/>
      <c r="H956" s="68"/>
      <c r="I956" s="68"/>
      <c r="J956" s="68"/>
      <c r="K956" s="68"/>
      <c r="L956" s="68"/>
      <c r="M956" s="68"/>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78"/>
      <c r="AP956" s="78"/>
      <c r="AQ956" s="78"/>
      <c r="AR956" s="78"/>
      <c r="AS956" s="78"/>
      <c r="AT956" s="78"/>
      <c r="AU956" s="78"/>
      <c r="AV956" s="78"/>
      <c r="AW956" s="78"/>
      <c r="AX956" s="78"/>
      <c r="AY956" s="78"/>
      <c r="AZ956" s="78"/>
      <c r="BA956" s="78"/>
      <c r="BB956" s="78"/>
      <c r="BC956" s="78"/>
      <c r="BD956" s="78"/>
      <c r="BE956" s="78"/>
      <c r="BF956" s="78"/>
      <c r="BG956" s="78"/>
      <c r="BH956" s="78"/>
      <c r="BI956" s="78"/>
      <c r="BJ956" s="78"/>
    </row>
    <row collapsed="false" customFormat="true" customHeight="false" hidden="false" ht="15.2" outlineLevel="0" r="957" s="81">
      <c r="A957" s="76"/>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c r="AM957" s="68"/>
      <c r="AN957" s="68"/>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row>
    <row collapsed="false" customFormat="true" customHeight="true" hidden="false" ht="30" outlineLevel="0" r="958" s="85">
      <c r="A958" s="82"/>
      <c r="B958" s="67"/>
      <c r="C958" s="67"/>
      <c r="D958" s="67"/>
      <c r="E958" s="67"/>
      <c r="F958" s="67"/>
      <c r="G958" s="67"/>
      <c r="H958" s="67"/>
      <c r="I958" s="83"/>
      <c r="J958" s="83"/>
      <c r="K958" s="83"/>
      <c r="L958" s="83"/>
      <c r="M958" s="67"/>
      <c r="N958" s="67"/>
      <c r="O958" s="67"/>
      <c r="P958" s="83"/>
      <c r="Q958" s="83"/>
      <c r="R958" s="84"/>
      <c r="S958" s="84"/>
      <c r="T958" s="67"/>
      <c r="U958" s="67"/>
      <c r="V958" s="67"/>
      <c r="W958" s="67"/>
      <c r="X958" s="67"/>
      <c r="Y958" s="67"/>
      <c r="Z958" s="67"/>
      <c r="AA958" s="67"/>
      <c r="AB958" s="67"/>
      <c r="AC958" s="67"/>
      <c r="AD958" s="67"/>
      <c r="AE958" s="67"/>
      <c r="AF958" s="67"/>
      <c r="AG958" s="67"/>
      <c r="AH958" s="67"/>
      <c r="AI958" s="67"/>
      <c r="AJ958" s="67"/>
      <c r="AK958" s="67"/>
      <c r="AL958" s="67"/>
      <c r="AM958" s="67"/>
      <c r="AN958" s="67"/>
      <c r="AO958" s="84"/>
      <c r="AP958" s="84"/>
      <c r="AQ958" s="84"/>
      <c r="AR958" s="84"/>
      <c r="AS958" s="84"/>
      <c r="AT958" s="84"/>
      <c r="AU958" s="84"/>
      <c r="AV958" s="84"/>
      <c r="AW958" s="84"/>
      <c r="AX958" s="84"/>
      <c r="AY958" s="84"/>
      <c r="AZ958" s="84"/>
      <c r="BA958" s="84"/>
      <c r="BB958" s="84"/>
      <c r="BC958" s="84"/>
      <c r="BD958" s="84"/>
      <c r="BE958" s="84"/>
      <c r="BF958" s="84"/>
      <c r="BG958" s="84"/>
      <c r="BH958" s="84"/>
      <c r="BI958" s="84"/>
      <c r="BJ958" s="84"/>
    </row>
    <row collapsed="false" customFormat="true" customHeight="true" hidden="false" ht="57.75" outlineLevel="0" r="959" s="77">
      <c r="A959" s="82"/>
      <c r="B959" s="13"/>
      <c r="C959" s="13"/>
      <c r="D959" s="68"/>
      <c r="E959" s="68"/>
      <c r="F959" s="68"/>
      <c r="G959" s="68"/>
      <c r="H959" s="68"/>
      <c r="I959" s="83"/>
      <c r="J959" s="83"/>
      <c r="K959" s="83"/>
      <c r="L959" s="83"/>
      <c r="M959" s="68"/>
      <c r="N959" s="13"/>
      <c r="O959" s="13"/>
      <c r="P959" s="83"/>
      <c r="Q959" s="83"/>
      <c r="R959" s="78"/>
      <c r="S959" s="78"/>
      <c r="T959" s="13"/>
      <c r="U959" s="13"/>
      <c r="V959" s="13"/>
      <c r="W959" s="13"/>
      <c r="X959" s="13"/>
      <c r="Y959" s="13"/>
      <c r="Z959" s="13"/>
      <c r="AA959" s="13"/>
      <c r="AB959" s="13"/>
      <c r="AC959" s="13"/>
      <c r="AD959" s="13"/>
      <c r="AE959" s="13"/>
      <c r="AF959" s="13"/>
      <c r="AG959" s="13"/>
      <c r="AH959" s="13"/>
      <c r="AI959" s="13"/>
      <c r="AJ959" s="13"/>
      <c r="AK959" s="13"/>
      <c r="AL959" s="13"/>
      <c r="AM959" s="13"/>
      <c r="AN959" s="13"/>
      <c r="AO959" s="78"/>
      <c r="AP959" s="78"/>
      <c r="AQ959" s="78"/>
      <c r="AR959" s="78"/>
      <c r="AS959" s="78"/>
      <c r="AT959" s="78"/>
      <c r="AU959" s="78"/>
      <c r="AV959" s="78"/>
      <c r="AW959" s="78"/>
      <c r="AX959" s="78"/>
      <c r="AY959" s="78"/>
      <c r="AZ959" s="78"/>
      <c r="BA959" s="78"/>
      <c r="BB959" s="78"/>
      <c r="BC959" s="78"/>
      <c r="BD959" s="78"/>
      <c r="BE959" s="78"/>
      <c r="BF959" s="78"/>
      <c r="BG959" s="78"/>
      <c r="BH959" s="78"/>
      <c r="BI959" s="78"/>
      <c r="BJ959" s="78"/>
    </row>
    <row collapsed="false" customFormat="true" customHeight="true" hidden="false" ht="60.75" outlineLevel="0" r="960" s="81">
      <c r="A960" s="82"/>
      <c r="B960" s="13"/>
      <c r="C960" s="13"/>
      <c r="D960" s="13"/>
      <c r="E960" s="68"/>
      <c r="F960" s="68"/>
      <c r="G960" s="68"/>
      <c r="H960" s="68"/>
      <c r="I960" s="83"/>
      <c r="J960" s="83"/>
      <c r="K960" s="83"/>
      <c r="L960" s="83"/>
      <c r="M960" s="83"/>
      <c r="N960" s="13"/>
      <c r="O960" s="13"/>
      <c r="P960" s="13"/>
      <c r="Q960" s="13"/>
      <c r="R960" s="80"/>
      <c r="S960" s="80"/>
      <c r="T960" s="68"/>
      <c r="U960" s="68"/>
      <c r="V960" s="68"/>
      <c r="W960" s="68"/>
      <c r="X960" s="68"/>
      <c r="Y960" s="68"/>
      <c r="Z960" s="68"/>
      <c r="AA960" s="68"/>
      <c r="AB960" s="68"/>
      <c r="AC960" s="68"/>
      <c r="AD960" s="68"/>
      <c r="AE960" s="68"/>
      <c r="AF960" s="68"/>
      <c r="AG960" s="68"/>
      <c r="AH960" s="68"/>
      <c r="AI960" s="68"/>
      <c r="AJ960" s="68"/>
      <c r="AK960" s="68"/>
      <c r="AL960" s="68"/>
      <c r="AM960" s="68"/>
      <c r="AN960" s="68"/>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row>
    <row collapsed="false" customFormat="true" customHeight="true" hidden="false" ht="15.2" outlineLevel="0" r="961" s="77">
      <c r="A961" s="82"/>
      <c r="B961" s="68"/>
      <c r="C961" s="68"/>
      <c r="D961" s="68"/>
      <c r="E961" s="68"/>
      <c r="F961" s="68"/>
      <c r="G961" s="68"/>
      <c r="H961" s="68"/>
      <c r="I961" s="83"/>
      <c r="J961" s="83"/>
      <c r="K961" s="83"/>
      <c r="L961" s="83"/>
      <c r="M961" s="13"/>
      <c r="N961" s="13"/>
      <c r="P961" s="83"/>
      <c r="Q961" s="83"/>
      <c r="R961" s="78"/>
      <c r="S961" s="78"/>
      <c r="T961" s="13"/>
      <c r="U961" s="13"/>
      <c r="V961" s="13"/>
      <c r="W961" s="13"/>
      <c r="X961" s="13"/>
      <c r="Y961" s="13"/>
      <c r="Z961" s="13"/>
      <c r="AA961" s="13"/>
      <c r="AB961" s="13"/>
      <c r="AC961" s="13"/>
      <c r="AD961" s="13"/>
      <c r="AE961" s="13"/>
      <c r="AF961" s="13"/>
      <c r="AG961" s="13"/>
      <c r="AH961" s="13"/>
      <c r="AI961" s="13"/>
      <c r="AJ961" s="13"/>
      <c r="AK961" s="13"/>
      <c r="AL961" s="13"/>
      <c r="AM961" s="13"/>
      <c r="AN961" s="13"/>
      <c r="AO961" s="78"/>
      <c r="AP961" s="78"/>
      <c r="AQ961" s="78"/>
      <c r="AR961" s="78"/>
      <c r="AS961" s="78"/>
      <c r="AT961" s="78"/>
      <c r="AU961" s="78"/>
      <c r="AV961" s="78"/>
      <c r="AW961" s="78"/>
      <c r="AX961" s="78"/>
      <c r="AY961" s="78"/>
      <c r="AZ961" s="78"/>
      <c r="BA961" s="78"/>
      <c r="BB961" s="78"/>
      <c r="BC961" s="78"/>
      <c r="BD961" s="78"/>
      <c r="BE961" s="78"/>
      <c r="BF961" s="78"/>
      <c r="BG961" s="78"/>
      <c r="BH961" s="78"/>
      <c r="BI961" s="78"/>
      <c r="BJ961" s="78"/>
    </row>
    <row collapsed="false" customFormat="true" customHeight="true" hidden="false" ht="51" outlineLevel="0" r="962" s="77">
      <c r="A962" s="82"/>
      <c r="B962" s="68"/>
      <c r="C962" s="68"/>
      <c r="D962" s="68"/>
      <c r="E962" s="68"/>
      <c r="F962" s="68"/>
      <c r="G962" s="68"/>
      <c r="H962" s="68"/>
      <c r="I962" s="83"/>
      <c r="J962" s="83"/>
      <c r="K962" s="83"/>
      <c r="L962" s="83"/>
      <c r="M962" s="68"/>
      <c r="N962" s="13"/>
      <c r="O962" s="13"/>
      <c r="P962" s="83"/>
      <c r="Q962" s="83"/>
      <c r="R962" s="78"/>
      <c r="S962" s="78"/>
      <c r="T962" s="13"/>
      <c r="U962" s="13"/>
      <c r="V962" s="13"/>
      <c r="W962" s="13"/>
      <c r="X962" s="13"/>
      <c r="Y962" s="13"/>
      <c r="Z962" s="13"/>
      <c r="AA962" s="13"/>
      <c r="AB962" s="13"/>
      <c r="AC962" s="13"/>
      <c r="AD962" s="13"/>
      <c r="AE962" s="13"/>
      <c r="AF962" s="13"/>
      <c r="AG962" s="13"/>
      <c r="AH962" s="13"/>
      <c r="AI962" s="13"/>
      <c r="AJ962" s="13"/>
      <c r="AK962" s="13"/>
      <c r="AL962" s="13"/>
      <c r="AM962" s="13"/>
      <c r="AN962" s="13"/>
      <c r="AO962" s="78"/>
      <c r="AP962" s="78"/>
      <c r="AQ962" s="78"/>
      <c r="AR962" s="78"/>
      <c r="AS962" s="78"/>
      <c r="AT962" s="78"/>
      <c r="AU962" s="78"/>
      <c r="AV962" s="78"/>
      <c r="AW962" s="78"/>
      <c r="AX962" s="78"/>
      <c r="AY962" s="78"/>
      <c r="AZ962" s="78"/>
      <c r="BA962" s="78"/>
      <c r="BB962" s="78"/>
      <c r="BC962" s="78"/>
      <c r="BD962" s="78"/>
      <c r="BE962" s="78"/>
      <c r="BF962" s="78"/>
      <c r="BG962" s="78"/>
      <c r="BH962" s="78"/>
      <c r="BI962" s="78"/>
      <c r="BJ962" s="78"/>
    </row>
    <row collapsed="false" customFormat="true" customHeight="false" hidden="false" ht="15.2" outlineLevel="0" r="963" s="77">
      <c r="A963" s="82"/>
      <c r="B963" s="68"/>
      <c r="C963" s="68"/>
      <c r="D963" s="68"/>
      <c r="E963" s="68"/>
      <c r="F963" s="68"/>
      <c r="G963" s="68"/>
      <c r="H963" s="68"/>
      <c r="I963" s="83"/>
      <c r="J963" s="83"/>
      <c r="K963" s="83"/>
      <c r="L963" s="83"/>
      <c r="M963" s="83"/>
      <c r="N963" s="13"/>
      <c r="O963" s="13"/>
      <c r="P963" s="13"/>
      <c r="Q963" s="13"/>
      <c r="R963" s="78"/>
      <c r="S963" s="78"/>
      <c r="T963" s="13"/>
      <c r="U963" s="13"/>
      <c r="V963" s="13"/>
      <c r="W963" s="13"/>
      <c r="X963" s="13"/>
      <c r="Y963" s="13"/>
      <c r="Z963" s="13"/>
      <c r="AA963" s="13"/>
      <c r="AB963" s="13"/>
      <c r="AC963" s="13"/>
      <c r="AD963" s="13"/>
      <c r="AE963" s="13"/>
      <c r="AF963" s="13"/>
      <c r="AG963" s="13"/>
      <c r="AH963" s="13"/>
      <c r="AI963" s="13"/>
      <c r="AJ963" s="13"/>
      <c r="AK963" s="13"/>
      <c r="AL963" s="13"/>
      <c r="AM963" s="13"/>
      <c r="AN963" s="13"/>
      <c r="AO963" s="78"/>
      <c r="AP963" s="78"/>
      <c r="AQ963" s="78"/>
      <c r="AR963" s="78"/>
      <c r="AS963" s="78"/>
      <c r="AT963" s="78"/>
      <c r="AU963" s="78"/>
      <c r="AV963" s="78"/>
      <c r="AW963" s="78"/>
      <c r="AX963" s="78"/>
      <c r="AY963" s="78"/>
      <c r="AZ963" s="78"/>
      <c r="BA963" s="78"/>
      <c r="BB963" s="78"/>
      <c r="BC963" s="78"/>
      <c r="BD963" s="78"/>
      <c r="BE963" s="78"/>
      <c r="BF963" s="78"/>
      <c r="BG963" s="78"/>
      <c r="BH963" s="78"/>
      <c r="BI963" s="78"/>
      <c r="BJ963" s="78"/>
    </row>
    <row collapsed="false" customFormat="true" customHeight="false" hidden="false" ht="15.2" outlineLevel="0" r="964" s="77">
      <c r="A964" s="82"/>
      <c r="B964" s="68"/>
      <c r="C964" s="68"/>
      <c r="D964" s="68"/>
      <c r="E964" s="68"/>
      <c r="F964" s="68"/>
      <c r="G964" s="68"/>
      <c r="H964" s="68"/>
      <c r="I964" s="83"/>
      <c r="J964" s="83"/>
      <c r="K964" s="83"/>
      <c r="L964" s="83"/>
      <c r="M964" s="83"/>
      <c r="N964" s="13"/>
      <c r="O964" s="13"/>
      <c r="P964" s="13"/>
      <c r="Q964" s="13"/>
      <c r="R964" s="78"/>
      <c r="S964" s="78"/>
      <c r="T964" s="13"/>
      <c r="U964" s="13"/>
      <c r="V964" s="13"/>
      <c r="W964" s="13"/>
      <c r="X964" s="13"/>
      <c r="Y964" s="13"/>
      <c r="Z964" s="13"/>
      <c r="AA964" s="13"/>
      <c r="AB964" s="13"/>
      <c r="AC964" s="13"/>
      <c r="AD964" s="13"/>
      <c r="AE964" s="13"/>
      <c r="AF964" s="13"/>
      <c r="AG964" s="13"/>
      <c r="AH964" s="13"/>
      <c r="AI964" s="13"/>
      <c r="AJ964" s="13"/>
      <c r="AK964" s="13"/>
      <c r="AL964" s="13"/>
      <c r="AM964" s="13"/>
      <c r="AN964" s="13"/>
      <c r="AO964" s="78"/>
      <c r="AP964" s="78"/>
      <c r="AQ964" s="78"/>
      <c r="AR964" s="78"/>
      <c r="AS964" s="78"/>
      <c r="AT964" s="78"/>
      <c r="AU964" s="78"/>
      <c r="AV964" s="78"/>
      <c r="AW964" s="78"/>
      <c r="AX964" s="78"/>
      <c r="AY964" s="78"/>
      <c r="AZ964" s="78"/>
      <c r="BA964" s="78"/>
      <c r="BB964" s="78"/>
      <c r="BC964" s="78"/>
      <c r="BD964" s="78"/>
      <c r="BE964" s="78"/>
      <c r="BF964" s="78"/>
      <c r="BG964" s="78"/>
      <c r="BH964" s="78"/>
      <c r="BI964" s="78"/>
      <c r="BJ964" s="78"/>
    </row>
    <row collapsed="false" customFormat="true" customHeight="true" hidden="false" ht="40.5" outlineLevel="0" r="965" s="77">
      <c r="A965" s="82"/>
      <c r="B965" s="68"/>
      <c r="C965" s="68"/>
      <c r="D965" s="68"/>
      <c r="E965" s="68"/>
      <c r="F965" s="68"/>
      <c r="G965" s="68"/>
      <c r="H965" s="68"/>
      <c r="I965" s="83"/>
      <c r="J965" s="83"/>
      <c r="K965" s="83"/>
      <c r="L965" s="83"/>
      <c r="M965" s="68"/>
      <c r="N965" s="13"/>
      <c r="O965" s="13"/>
      <c r="P965" s="83"/>
      <c r="Q965" s="83"/>
      <c r="R965" s="78"/>
      <c r="S965" s="78"/>
      <c r="T965" s="13"/>
      <c r="U965" s="13"/>
      <c r="V965" s="13"/>
      <c r="W965" s="13"/>
      <c r="X965" s="13"/>
      <c r="Y965" s="13"/>
      <c r="Z965" s="13"/>
      <c r="AA965" s="13"/>
      <c r="AB965" s="13"/>
      <c r="AC965" s="13"/>
      <c r="AD965" s="13"/>
      <c r="AE965" s="13"/>
      <c r="AF965" s="13"/>
      <c r="AG965" s="13"/>
      <c r="AH965" s="13"/>
      <c r="AI965" s="13"/>
      <c r="AJ965" s="13"/>
      <c r="AK965" s="13"/>
      <c r="AL965" s="13"/>
      <c r="AM965" s="13"/>
      <c r="AN965" s="13"/>
      <c r="AO965" s="78"/>
      <c r="AP965" s="78"/>
      <c r="AQ965" s="78"/>
      <c r="AR965" s="78"/>
      <c r="AS965" s="78"/>
      <c r="AT965" s="78"/>
      <c r="AU965" s="78"/>
      <c r="AV965" s="78"/>
      <c r="AW965" s="78"/>
      <c r="AX965" s="78"/>
      <c r="AY965" s="78"/>
      <c r="AZ965" s="78"/>
      <c r="BA965" s="78"/>
      <c r="BB965" s="78"/>
      <c r="BC965" s="78"/>
      <c r="BD965" s="78"/>
      <c r="BE965" s="78"/>
      <c r="BF965" s="78"/>
      <c r="BG965" s="78"/>
      <c r="BH965" s="78"/>
      <c r="BI965" s="78"/>
      <c r="BJ965" s="78"/>
    </row>
    <row collapsed="false" customFormat="true" customHeight="true" hidden="false" ht="23.25" outlineLevel="0" r="966" s="77">
      <c r="A966" s="82"/>
      <c r="B966" s="68"/>
      <c r="C966" s="68"/>
      <c r="D966" s="68"/>
      <c r="E966" s="68"/>
      <c r="F966" s="68"/>
      <c r="G966" s="68"/>
      <c r="H966" s="68"/>
      <c r="I966" s="83"/>
      <c r="J966" s="83"/>
      <c r="K966" s="83"/>
      <c r="L966" s="83"/>
      <c r="M966" s="83"/>
      <c r="N966" s="13"/>
      <c r="O966" s="13"/>
      <c r="P966" s="13"/>
      <c r="Q966" s="13"/>
      <c r="R966" s="78"/>
      <c r="S966" s="78"/>
      <c r="T966" s="13"/>
      <c r="U966" s="13"/>
      <c r="V966" s="13"/>
      <c r="W966" s="13"/>
      <c r="X966" s="13"/>
      <c r="Y966" s="13"/>
      <c r="Z966" s="13"/>
      <c r="AA966" s="13"/>
      <c r="AB966" s="13"/>
      <c r="AC966" s="13"/>
      <c r="AD966" s="13"/>
      <c r="AE966" s="13"/>
      <c r="AF966" s="13"/>
      <c r="AG966" s="13"/>
      <c r="AH966" s="13"/>
      <c r="AI966" s="13"/>
      <c r="AJ966" s="13"/>
      <c r="AK966" s="13"/>
      <c r="AL966" s="13"/>
      <c r="AM966" s="13"/>
      <c r="AN966" s="13"/>
      <c r="AO966" s="78"/>
      <c r="AP966" s="78"/>
      <c r="AQ966" s="78"/>
      <c r="AR966" s="78"/>
      <c r="AS966" s="78"/>
      <c r="AT966" s="78"/>
      <c r="AU966" s="78"/>
      <c r="AV966" s="78"/>
      <c r="AW966" s="78"/>
      <c r="AX966" s="78"/>
      <c r="AY966" s="78"/>
      <c r="AZ966" s="78"/>
      <c r="BA966" s="78"/>
      <c r="BB966" s="78"/>
      <c r="BC966" s="78"/>
      <c r="BD966" s="78"/>
      <c r="BE966" s="78"/>
      <c r="BF966" s="78"/>
      <c r="BG966" s="78"/>
      <c r="BH966" s="78"/>
      <c r="BI966" s="78"/>
      <c r="BJ966" s="78"/>
    </row>
    <row collapsed="false" customFormat="true" customHeight="false" hidden="false" ht="15.2" outlineLevel="0" r="967" s="77">
      <c r="A967" s="82"/>
      <c r="B967" s="68"/>
      <c r="C967" s="68"/>
      <c r="D967" s="68"/>
      <c r="E967" s="68"/>
      <c r="F967" s="68"/>
      <c r="G967" s="68"/>
      <c r="H967" s="68"/>
      <c r="I967" s="83"/>
      <c r="J967" s="83"/>
      <c r="K967" s="83"/>
      <c r="L967" s="83"/>
      <c r="M967" s="13"/>
      <c r="N967" s="13"/>
      <c r="O967" s="13"/>
      <c r="P967" s="83"/>
      <c r="Q967" s="83"/>
      <c r="R967" s="78"/>
      <c r="S967" s="78"/>
      <c r="T967" s="13"/>
      <c r="U967" s="13"/>
      <c r="V967" s="13"/>
      <c r="W967" s="13"/>
      <c r="X967" s="13"/>
      <c r="Y967" s="13"/>
      <c r="Z967" s="13"/>
      <c r="AA967" s="13"/>
      <c r="AB967" s="13"/>
      <c r="AC967" s="13"/>
      <c r="AD967" s="13"/>
      <c r="AE967" s="13"/>
      <c r="AF967" s="13"/>
      <c r="AG967" s="13"/>
      <c r="AH967" s="13"/>
      <c r="AI967" s="13"/>
      <c r="AJ967" s="13"/>
      <c r="AK967" s="13"/>
      <c r="AL967" s="13"/>
      <c r="AM967" s="13"/>
      <c r="AN967" s="13"/>
      <c r="AO967" s="78"/>
      <c r="AP967" s="78"/>
      <c r="AQ967" s="78"/>
      <c r="AR967" s="78"/>
      <c r="AS967" s="78"/>
      <c r="AT967" s="78"/>
      <c r="AU967" s="78"/>
      <c r="AV967" s="78"/>
      <c r="AW967" s="78"/>
      <c r="AX967" s="78"/>
      <c r="AY967" s="78"/>
      <c r="AZ967" s="78"/>
      <c r="BA967" s="78"/>
      <c r="BB967" s="78"/>
      <c r="BC967" s="78"/>
      <c r="BD967" s="78"/>
      <c r="BE967" s="78"/>
      <c r="BF967" s="78"/>
      <c r="BG967" s="78"/>
      <c r="BH967" s="78"/>
      <c r="BI967" s="78"/>
      <c r="BJ967" s="78"/>
    </row>
    <row collapsed="false" customFormat="true" customHeight="false" hidden="false" ht="15.2" outlineLevel="0" r="968" s="77">
      <c r="A968" s="82"/>
      <c r="B968" s="68"/>
      <c r="C968" s="68"/>
      <c r="D968" s="68"/>
      <c r="E968" s="68"/>
      <c r="F968" s="68"/>
      <c r="G968" s="68"/>
      <c r="H968" s="68"/>
      <c r="I968" s="83"/>
      <c r="J968" s="83"/>
      <c r="K968" s="83"/>
      <c r="L968" s="83"/>
      <c r="M968" s="13"/>
      <c r="N968" s="13"/>
      <c r="O968" s="13"/>
      <c r="P968" s="83"/>
      <c r="Q968" s="83"/>
      <c r="R968" s="78"/>
      <c r="S968" s="78"/>
      <c r="T968" s="13"/>
      <c r="U968" s="13"/>
      <c r="V968" s="13"/>
      <c r="W968" s="13"/>
      <c r="X968" s="13"/>
      <c r="Y968" s="13"/>
      <c r="Z968" s="13"/>
      <c r="AA968" s="13"/>
      <c r="AB968" s="13"/>
      <c r="AC968" s="13"/>
      <c r="AD968" s="13"/>
      <c r="AE968" s="13"/>
      <c r="AF968" s="13"/>
      <c r="AG968" s="13"/>
      <c r="AH968" s="13"/>
      <c r="AI968" s="13"/>
      <c r="AJ968" s="13"/>
      <c r="AK968" s="13"/>
      <c r="AL968" s="13"/>
      <c r="AM968" s="13"/>
      <c r="AN968" s="13"/>
      <c r="AO968" s="78"/>
      <c r="AP968" s="78"/>
      <c r="AQ968" s="78"/>
      <c r="AR968" s="78"/>
      <c r="AS968" s="78"/>
      <c r="AT968" s="78"/>
      <c r="AU968" s="78"/>
      <c r="AV968" s="78"/>
      <c r="AW968" s="78"/>
      <c r="AX968" s="78"/>
      <c r="AY968" s="78"/>
      <c r="AZ968" s="78"/>
      <c r="BA968" s="78"/>
      <c r="BB968" s="78"/>
      <c r="BC968" s="78"/>
      <c r="BD968" s="78"/>
      <c r="BE968" s="78"/>
      <c r="BF968" s="78"/>
      <c r="BG968" s="78"/>
      <c r="BH968" s="78"/>
      <c r="BI968" s="78"/>
      <c r="BJ968" s="78"/>
    </row>
    <row collapsed="false" customFormat="true" customHeight="true" hidden="false" ht="38.25" outlineLevel="0" r="969" s="77">
      <c r="A969" s="82"/>
      <c r="B969" s="68"/>
      <c r="C969" s="68"/>
      <c r="D969" s="68"/>
      <c r="E969" s="68"/>
      <c r="F969" s="68"/>
      <c r="G969" s="68"/>
      <c r="H969" s="68"/>
      <c r="I969" s="83"/>
      <c r="J969" s="83"/>
      <c r="K969" s="68"/>
      <c r="L969" s="83"/>
      <c r="M969" s="68"/>
      <c r="N969" s="13"/>
      <c r="O969" s="13"/>
      <c r="P969" s="83"/>
      <c r="Q969" s="83"/>
      <c r="R969" s="78"/>
      <c r="S969" s="78"/>
      <c r="T969" s="13"/>
      <c r="U969" s="13"/>
      <c r="V969" s="13"/>
      <c r="W969" s="13"/>
      <c r="X969" s="13"/>
      <c r="Y969" s="13"/>
      <c r="Z969" s="13"/>
      <c r="AA969" s="13"/>
      <c r="AB969" s="13"/>
      <c r="AC969" s="13"/>
      <c r="AD969" s="13"/>
      <c r="AE969" s="13"/>
      <c r="AF969" s="13"/>
      <c r="AG969" s="13"/>
      <c r="AH969" s="13"/>
      <c r="AI969" s="13"/>
      <c r="AJ969" s="13"/>
      <c r="AK969" s="13"/>
      <c r="AL969" s="13"/>
      <c r="AM969" s="13"/>
      <c r="AN969" s="13"/>
      <c r="AO969" s="78"/>
      <c r="AP969" s="78"/>
      <c r="AQ969" s="78"/>
      <c r="AR969" s="78"/>
      <c r="AS969" s="78"/>
      <c r="AT969" s="78"/>
      <c r="AU969" s="78"/>
      <c r="AV969" s="78"/>
      <c r="AW969" s="78"/>
      <c r="AX969" s="78"/>
      <c r="AY969" s="78"/>
      <c r="AZ969" s="78"/>
      <c r="BA969" s="78"/>
      <c r="BB969" s="78"/>
      <c r="BC969" s="78"/>
      <c r="BD969" s="78"/>
      <c r="BE969" s="78"/>
      <c r="BF969" s="78"/>
      <c r="BG969" s="78"/>
      <c r="BH969" s="78"/>
      <c r="BI969" s="78"/>
      <c r="BJ969" s="78"/>
    </row>
    <row collapsed="false" customFormat="true" customHeight="true" hidden="false" ht="41.25" outlineLevel="0" r="970" s="77">
      <c r="A970" s="82"/>
      <c r="B970" s="68"/>
      <c r="C970" s="68"/>
      <c r="D970" s="68"/>
      <c r="E970" s="68"/>
      <c r="F970" s="68"/>
      <c r="G970" s="68"/>
      <c r="H970" s="68"/>
      <c r="I970" s="83"/>
      <c r="J970" s="83"/>
      <c r="K970" s="83"/>
      <c r="L970" s="83"/>
      <c r="M970" s="83"/>
      <c r="N970" s="13"/>
      <c r="O970" s="13"/>
      <c r="P970" s="13"/>
      <c r="Q970" s="13"/>
      <c r="R970" s="78"/>
      <c r="S970" s="78"/>
      <c r="T970" s="13"/>
      <c r="U970" s="13"/>
      <c r="V970" s="13"/>
      <c r="W970" s="13"/>
      <c r="X970" s="13"/>
      <c r="Y970" s="13"/>
      <c r="Z970" s="13"/>
      <c r="AA970" s="13"/>
      <c r="AB970" s="13"/>
      <c r="AC970" s="13"/>
      <c r="AD970" s="13"/>
      <c r="AE970" s="13"/>
      <c r="AF970" s="13"/>
      <c r="AG970" s="13"/>
      <c r="AH970" s="13"/>
      <c r="AI970" s="13"/>
      <c r="AJ970" s="13"/>
      <c r="AK970" s="13"/>
      <c r="AL970" s="13"/>
      <c r="AM970" s="13"/>
      <c r="AN970" s="13"/>
      <c r="AO970" s="78"/>
      <c r="AP970" s="78"/>
      <c r="AQ970" s="78"/>
      <c r="AR970" s="78"/>
      <c r="AS970" s="78"/>
      <c r="AT970" s="78"/>
      <c r="AU970" s="78"/>
      <c r="AV970" s="78"/>
      <c r="AW970" s="78"/>
      <c r="AX970" s="78"/>
      <c r="AY970" s="78"/>
      <c r="AZ970" s="78"/>
      <c r="BA970" s="78"/>
      <c r="BB970" s="78"/>
      <c r="BC970" s="78"/>
      <c r="BD970" s="78"/>
      <c r="BE970" s="78"/>
      <c r="BF970" s="78"/>
      <c r="BG970" s="78"/>
      <c r="BH970" s="78"/>
      <c r="BI970" s="78"/>
      <c r="BJ970" s="78"/>
    </row>
    <row collapsed="false" customFormat="true" customHeight="false" hidden="false" ht="15.2" outlineLevel="0" r="971" s="77">
      <c r="A971" s="82"/>
      <c r="B971" s="68"/>
      <c r="C971" s="68"/>
      <c r="D971" s="68"/>
      <c r="E971" s="68"/>
      <c r="F971" s="68"/>
      <c r="G971" s="68"/>
      <c r="H971" s="68"/>
      <c r="I971" s="83"/>
      <c r="J971" s="83"/>
      <c r="K971" s="83"/>
      <c r="L971" s="83"/>
      <c r="M971" s="83"/>
      <c r="N971" s="13"/>
      <c r="O971" s="13"/>
      <c r="P971" s="13"/>
      <c r="Q971" s="13"/>
      <c r="R971" s="78"/>
      <c r="S971" s="78"/>
      <c r="T971" s="13"/>
      <c r="U971" s="13"/>
      <c r="V971" s="13"/>
      <c r="W971" s="13"/>
      <c r="X971" s="13"/>
      <c r="Y971" s="13"/>
      <c r="Z971" s="13"/>
      <c r="AA971" s="13"/>
      <c r="AB971" s="13"/>
      <c r="AC971" s="13"/>
      <c r="AD971" s="13"/>
      <c r="AE971" s="13"/>
      <c r="AF971" s="13"/>
      <c r="AG971" s="13"/>
      <c r="AH971" s="13"/>
      <c r="AI971" s="13"/>
      <c r="AJ971" s="13"/>
      <c r="AK971" s="13"/>
      <c r="AL971" s="13"/>
      <c r="AM971" s="13"/>
      <c r="AN971" s="13"/>
      <c r="AO971" s="78"/>
      <c r="AP971" s="78"/>
      <c r="AQ971" s="78"/>
      <c r="AR971" s="78"/>
      <c r="AS971" s="78"/>
      <c r="AT971" s="78"/>
      <c r="AU971" s="78"/>
      <c r="AV971" s="78"/>
      <c r="AW971" s="78"/>
      <c r="AX971" s="78"/>
      <c r="AY971" s="78"/>
      <c r="AZ971" s="78"/>
      <c r="BA971" s="78"/>
      <c r="BB971" s="78"/>
      <c r="BC971" s="78"/>
      <c r="BD971" s="78"/>
      <c r="BE971" s="78"/>
      <c r="BF971" s="78"/>
      <c r="BG971" s="78"/>
      <c r="BH971" s="78"/>
      <c r="BI971" s="78"/>
      <c r="BJ971" s="78"/>
    </row>
    <row collapsed="false" customFormat="true" customHeight="false" hidden="false" ht="15.2" outlineLevel="0" r="972" s="77">
      <c r="A972" s="82"/>
      <c r="B972" s="68"/>
      <c r="C972" s="68"/>
      <c r="D972" s="68"/>
      <c r="E972" s="68"/>
      <c r="F972" s="68"/>
      <c r="G972" s="68"/>
      <c r="H972" s="68"/>
      <c r="I972" s="83"/>
      <c r="J972" s="83"/>
      <c r="K972" s="83"/>
      <c r="L972" s="83"/>
      <c r="M972" s="13"/>
      <c r="N972" s="13"/>
      <c r="O972" s="13"/>
      <c r="P972" s="83"/>
      <c r="Q972" s="83"/>
      <c r="R972" s="78"/>
      <c r="S972" s="78"/>
      <c r="T972" s="13"/>
      <c r="U972" s="13"/>
      <c r="V972" s="13"/>
      <c r="W972" s="13"/>
      <c r="X972" s="13"/>
      <c r="Y972" s="13"/>
      <c r="Z972" s="13"/>
      <c r="AA972" s="13"/>
      <c r="AB972" s="13"/>
      <c r="AC972" s="13"/>
      <c r="AD972" s="13"/>
      <c r="AE972" s="13"/>
      <c r="AF972" s="13"/>
      <c r="AG972" s="13"/>
      <c r="AH972" s="13"/>
      <c r="AI972" s="13"/>
      <c r="AJ972" s="13"/>
      <c r="AK972" s="13"/>
      <c r="AL972" s="13"/>
      <c r="AM972" s="13"/>
      <c r="AN972" s="13"/>
      <c r="AO972" s="78"/>
      <c r="AP972" s="78"/>
      <c r="AQ972" s="78"/>
      <c r="AR972" s="78"/>
      <c r="AS972" s="78"/>
      <c r="AT972" s="78"/>
      <c r="AU972" s="78"/>
      <c r="AV972" s="78"/>
      <c r="AW972" s="78"/>
      <c r="AX972" s="78"/>
      <c r="AY972" s="78"/>
      <c r="AZ972" s="78"/>
      <c r="BA972" s="78"/>
      <c r="BB972" s="78"/>
      <c r="BC972" s="78"/>
      <c r="BD972" s="78"/>
      <c r="BE972" s="78"/>
      <c r="BF972" s="78"/>
      <c r="BG972" s="78"/>
      <c r="BH972" s="78"/>
      <c r="BI972" s="78"/>
      <c r="BJ972" s="78"/>
    </row>
    <row collapsed="false" customFormat="true" customHeight="true" hidden="false" ht="95.25" outlineLevel="0" r="973" s="77">
      <c r="A973" s="82"/>
      <c r="B973" s="68"/>
      <c r="C973" s="68"/>
      <c r="D973" s="68"/>
      <c r="E973" s="68"/>
      <c r="F973" s="68"/>
      <c r="G973" s="68"/>
      <c r="H973" s="68"/>
      <c r="I973" s="83"/>
      <c r="J973" s="83"/>
      <c r="K973" s="83"/>
      <c r="L973" s="83"/>
      <c r="M973" s="13"/>
      <c r="N973" s="13"/>
      <c r="O973" s="13"/>
      <c r="P973" s="83"/>
      <c r="Q973" s="83"/>
      <c r="R973" s="78"/>
      <c r="S973" s="78"/>
      <c r="T973" s="13"/>
      <c r="U973" s="13"/>
      <c r="V973" s="13"/>
      <c r="W973" s="13"/>
      <c r="X973" s="13"/>
      <c r="Y973" s="13"/>
      <c r="Z973" s="13"/>
      <c r="AA973" s="13"/>
      <c r="AB973" s="13"/>
      <c r="AC973" s="13"/>
      <c r="AD973" s="13"/>
      <c r="AE973" s="13"/>
      <c r="AF973" s="13"/>
      <c r="AG973" s="13"/>
      <c r="AH973" s="13"/>
      <c r="AI973" s="13"/>
      <c r="AJ973" s="13"/>
      <c r="AK973" s="13"/>
      <c r="AL973" s="13"/>
      <c r="AM973" s="13"/>
      <c r="AN973" s="13"/>
      <c r="AO973" s="78"/>
      <c r="AP973" s="78"/>
      <c r="AQ973" s="78"/>
      <c r="AR973" s="78"/>
      <c r="AS973" s="78"/>
      <c r="AT973" s="78"/>
      <c r="AU973" s="78"/>
      <c r="AV973" s="78"/>
      <c r="AW973" s="78"/>
      <c r="AX973" s="78"/>
      <c r="AY973" s="78"/>
      <c r="AZ973" s="78"/>
      <c r="BA973" s="78"/>
      <c r="BB973" s="78"/>
      <c r="BC973" s="78"/>
      <c r="BD973" s="78"/>
      <c r="BE973" s="78"/>
      <c r="BF973" s="78"/>
      <c r="BG973" s="78"/>
      <c r="BH973" s="78"/>
      <c r="BI973" s="78"/>
      <c r="BJ973" s="78"/>
    </row>
    <row collapsed="false" customFormat="true" customHeight="false" hidden="false" ht="15.2" outlineLevel="0" r="974" s="77">
      <c r="A974" s="82"/>
      <c r="B974" s="68"/>
      <c r="C974" s="68"/>
      <c r="D974" s="68"/>
      <c r="E974" s="68"/>
      <c r="F974" s="68"/>
      <c r="G974" s="68"/>
      <c r="H974" s="68"/>
      <c r="I974" s="83"/>
      <c r="J974" s="83"/>
      <c r="K974" s="83"/>
      <c r="L974" s="83"/>
      <c r="M974" s="13"/>
      <c r="N974" s="13"/>
      <c r="O974" s="13"/>
      <c r="P974" s="83"/>
      <c r="Q974" s="83"/>
      <c r="R974" s="78"/>
      <c r="S974" s="78"/>
      <c r="T974" s="13"/>
      <c r="U974" s="13"/>
      <c r="V974" s="13"/>
      <c r="W974" s="13"/>
      <c r="X974" s="13"/>
      <c r="Y974" s="13"/>
      <c r="Z974" s="13"/>
      <c r="AA974" s="13"/>
      <c r="AB974" s="13"/>
      <c r="AC974" s="13"/>
      <c r="AD974" s="13"/>
      <c r="AE974" s="13"/>
      <c r="AF974" s="13"/>
      <c r="AG974" s="13"/>
      <c r="AH974" s="13"/>
      <c r="AI974" s="13"/>
      <c r="AJ974" s="13"/>
      <c r="AK974" s="13"/>
      <c r="AL974" s="13"/>
      <c r="AM974" s="13"/>
      <c r="AN974" s="13"/>
      <c r="AO974" s="78"/>
      <c r="AP974" s="78"/>
      <c r="AQ974" s="78"/>
      <c r="AR974" s="78"/>
      <c r="AS974" s="78"/>
      <c r="AT974" s="78"/>
      <c r="AU974" s="78"/>
      <c r="AV974" s="78"/>
      <c r="AW974" s="78"/>
      <c r="AX974" s="78"/>
      <c r="AY974" s="78"/>
      <c r="AZ974" s="78"/>
      <c r="BA974" s="78"/>
      <c r="BB974" s="78"/>
      <c r="BC974" s="78"/>
      <c r="BD974" s="78"/>
      <c r="BE974" s="78"/>
      <c r="BF974" s="78"/>
      <c r="BG974" s="78"/>
      <c r="BH974" s="78"/>
      <c r="BI974" s="78"/>
      <c r="BJ974" s="78"/>
    </row>
    <row collapsed="false" customFormat="true" customHeight="true" hidden="false" ht="60" outlineLevel="0" r="975" s="77">
      <c r="A975" s="82"/>
      <c r="B975" s="68"/>
      <c r="C975" s="68"/>
      <c r="D975" s="68"/>
      <c r="E975" s="68"/>
      <c r="F975" s="68"/>
      <c r="G975" s="68"/>
      <c r="H975" s="68"/>
      <c r="I975" s="83"/>
      <c r="J975" s="83"/>
      <c r="K975" s="83"/>
      <c r="L975" s="83"/>
      <c r="M975" s="68"/>
      <c r="N975" s="13"/>
      <c r="O975" s="13"/>
      <c r="P975" s="83"/>
      <c r="Q975" s="83"/>
      <c r="R975" s="78"/>
      <c r="S975" s="78"/>
      <c r="T975" s="13"/>
      <c r="U975" s="13"/>
      <c r="V975" s="13"/>
      <c r="W975" s="13"/>
      <c r="X975" s="13"/>
      <c r="Y975" s="13"/>
      <c r="Z975" s="13"/>
      <c r="AA975" s="13"/>
      <c r="AB975" s="13"/>
      <c r="AC975" s="13"/>
      <c r="AD975" s="13"/>
      <c r="AE975" s="13"/>
      <c r="AF975" s="13"/>
      <c r="AG975" s="13"/>
      <c r="AH975" s="13"/>
      <c r="AI975" s="13"/>
      <c r="AJ975" s="13"/>
      <c r="AK975" s="13"/>
      <c r="AL975" s="13"/>
      <c r="AM975" s="13"/>
      <c r="AN975" s="13"/>
      <c r="AO975" s="78"/>
      <c r="AP975" s="78"/>
      <c r="AQ975" s="78"/>
      <c r="AR975" s="78"/>
      <c r="AS975" s="78"/>
      <c r="AT975" s="78"/>
      <c r="AU975" s="78"/>
      <c r="AV975" s="78"/>
      <c r="AW975" s="78"/>
      <c r="AX975" s="78"/>
      <c r="AY975" s="78"/>
      <c r="AZ975" s="78"/>
      <c r="BA975" s="78"/>
      <c r="BB975" s="78"/>
      <c r="BC975" s="78"/>
      <c r="BD975" s="78"/>
      <c r="BE975" s="78"/>
      <c r="BF975" s="78"/>
      <c r="BG975" s="78"/>
      <c r="BH975" s="78"/>
      <c r="BI975" s="78"/>
      <c r="BJ975" s="78"/>
    </row>
    <row collapsed="false" customFormat="true" customHeight="true" hidden="false" ht="58.5" outlineLevel="0" r="976" s="77">
      <c r="A976" s="82"/>
      <c r="B976" s="68"/>
      <c r="C976" s="68"/>
      <c r="D976" s="68"/>
      <c r="E976" s="68"/>
      <c r="F976" s="68"/>
      <c r="G976" s="68"/>
      <c r="H976" s="68"/>
      <c r="I976" s="83"/>
      <c r="J976" s="83"/>
      <c r="K976" s="83"/>
      <c r="L976" s="83"/>
      <c r="M976" s="83"/>
      <c r="N976" s="13"/>
      <c r="O976" s="13"/>
      <c r="P976" s="13"/>
      <c r="Q976" s="13"/>
      <c r="R976" s="78"/>
      <c r="S976" s="78"/>
      <c r="T976" s="13"/>
      <c r="U976" s="13"/>
      <c r="V976" s="13"/>
      <c r="W976" s="13"/>
      <c r="X976" s="13"/>
      <c r="Y976" s="13"/>
      <c r="Z976" s="13"/>
      <c r="AA976" s="13"/>
      <c r="AB976" s="13"/>
      <c r="AC976" s="13"/>
      <c r="AD976" s="13"/>
      <c r="AE976" s="13"/>
      <c r="AF976" s="13"/>
      <c r="AG976" s="13"/>
      <c r="AH976" s="13"/>
      <c r="AI976" s="13"/>
      <c r="AJ976" s="13"/>
      <c r="AK976" s="13"/>
      <c r="AL976" s="13"/>
      <c r="AM976" s="13"/>
      <c r="AN976" s="13"/>
      <c r="AO976" s="78"/>
      <c r="AP976" s="78"/>
      <c r="AQ976" s="78"/>
      <c r="AR976" s="78"/>
      <c r="AS976" s="78"/>
      <c r="AT976" s="78"/>
      <c r="AU976" s="78"/>
      <c r="AV976" s="78"/>
      <c r="AW976" s="78"/>
      <c r="AX976" s="78"/>
      <c r="AY976" s="78"/>
      <c r="AZ976" s="78"/>
      <c r="BA976" s="78"/>
      <c r="BB976" s="78"/>
      <c r="BC976" s="78"/>
      <c r="BD976" s="78"/>
      <c r="BE976" s="78"/>
      <c r="BF976" s="78"/>
      <c r="BG976" s="78"/>
      <c r="BH976" s="78"/>
      <c r="BI976" s="78"/>
      <c r="BJ976" s="78"/>
    </row>
    <row collapsed="false" customFormat="true" customHeight="true" hidden="false" ht="59.25" outlineLevel="0" r="977" s="77">
      <c r="A977" s="82"/>
      <c r="B977" s="68"/>
      <c r="C977" s="68"/>
      <c r="D977" s="68"/>
      <c r="E977" s="68"/>
      <c r="F977" s="68"/>
      <c r="G977" s="68"/>
      <c r="H977" s="68"/>
      <c r="I977" s="83"/>
      <c r="J977" s="83"/>
      <c r="K977" s="83"/>
      <c r="L977" s="83"/>
      <c r="M977" s="68"/>
      <c r="N977" s="13"/>
      <c r="O977" s="13"/>
      <c r="P977" s="83"/>
      <c r="Q977" s="83"/>
      <c r="R977" s="78"/>
      <c r="S977" s="78"/>
      <c r="T977" s="13"/>
      <c r="U977" s="13"/>
      <c r="V977" s="13"/>
      <c r="W977" s="13"/>
      <c r="X977" s="13"/>
      <c r="Y977" s="13"/>
      <c r="Z977" s="13"/>
      <c r="AA977" s="13"/>
      <c r="AB977" s="13"/>
      <c r="AC977" s="13"/>
      <c r="AD977" s="13"/>
      <c r="AE977" s="13"/>
      <c r="AF977" s="13"/>
      <c r="AG977" s="13"/>
      <c r="AH977" s="13"/>
      <c r="AI977" s="13"/>
      <c r="AJ977" s="13"/>
      <c r="AK977" s="13"/>
      <c r="AL977" s="13"/>
      <c r="AM977" s="13"/>
      <c r="AN977" s="13"/>
      <c r="AO977" s="78"/>
      <c r="AP977" s="78"/>
      <c r="AQ977" s="78"/>
      <c r="AR977" s="78"/>
      <c r="AS977" s="78"/>
      <c r="AT977" s="78"/>
      <c r="AU977" s="78"/>
      <c r="AV977" s="78"/>
      <c r="AW977" s="78"/>
      <c r="AX977" s="78"/>
      <c r="AY977" s="78"/>
      <c r="AZ977" s="78"/>
      <c r="BA977" s="78"/>
      <c r="BB977" s="78"/>
      <c r="BC977" s="78"/>
      <c r="BD977" s="78"/>
      <c r="BE977" s="78"/>
      <c r="BF977" s="78"/>
      <c r="BG977" s="78"/>
      <c r="BH977" s="78"/>
      <c r="BI977" s="78"/>
      <c r="BJ977" s="78"/>
    </row>
    <row collapsed="false" customFormat="true" customHeight="false" hidden="false" ht="15.2" outlineLevel="0" r="978" s="77">
      <c r="A978" s="82"/>
      <c r="B978" s="68"/>
      <c r="C978" s="68"/>
      <c r="D978" s="68"/>
      <c r="E978" s="68"/>
      <c r="F978" s="68"/>
      <c r="G978" s="68"/>
      <c r="H978" s="68"/>
      <c r="I978" s="83"/>
      <c r="J978" s="83"/>
      <c r="K978" s="83"/>
      <c r="L978" s="83"/>
      <c r="M978" s="83"/>
      <c r="N978" s="13"/>
      <c r="O978" s="13"/>
      <c r="P978" s="13"/>
      <c r="Q978" s="13"/>
      <c r="R978" s="78"/>
      <c r="S978" s="78"/>
      <c r="T978" s="13"/>
      <c r="U978" s="13"/>
      <c r="V978" s="13"/>
      <c r="W978" s="13"/>
      <c r="X978" s="13"/>
      <c r="Y978" s="13"/>
      <c r="Z978" s="13"/>
      <c r="AA978" s="13"/>
      <c r="AB978" s="13"/>
      <c r="AC978" s="13"/>
      <c r="AD978" s="13"/>
      <c r="AE978" s="13"/>
      <c r="AF978" s="13"/>
      <c r="AG978" s="13"/>
      <c r="AH978" s="13"/>
      <c r="AI978" s="13"/>
      <c r="AJ978" s="13"/>
      <c r="AK978" s="13"/>
      <c r="AL978" s="13"/>
      <c r="AM978" s="13"/>
      <c r="AN978" s="13"/>
      <c r="AO978" s="78"/>
      <c r="AP978" s="78"/>
      <c r="AQ978" s="78"/>
      <c r="AR978" s="78"/>
      <c r="AS978" s="78"/>
      <c r="AT978" s="78"/>
      <c r="AU978" s="78"/>
      <c r="AV978" s="78"/>
      <c r="AW978" s="78"/>
      <c r="AX978" s="78"/>
      <c r="AY978" s="78"/>
      <c r="AZ978" s="78"/>
      <c r="BA978" s="78"/>
      <c r="BB978" s="78"/>
      <c r="BC978" s="78"/>
      <c r="BD978" s="78"/>
      <c r="BE978" s="78"/>
      <c r="BF978" s="78"/>
      <c r="BG978" s="78"/>
      <c r="BH978" s="78"/>
      <c r="BI978" s="78"/>
      <c r="BJ978" s="78"/>
    </row>
    <row collapsed="false" customFormat="true" customHeight="true" hidden="false" ht="57.75" outlineLevel="0" r="979" s="77">
      <c r="A979" s="82"/>
      <c r="B979" s="68"/>
      <c r="C979" s="68"/>
      <c r="D979" s="68"/>
      <c r="E979" s="68"/>
      <c r="F979" s="68"/>
      <c r="G979" s="68"/>
      <c r="H979" s="68"/>
      <c r="I979" s="83"/>
      <c r="J979" s="83"/>
      <c r="K979" s="83"/>
      <c r="L979" s="83"/>
      <c r="M979" s="68"/>
      <c r="N979" s="13"/>
      <c r="O979" s="13"/>
      <c r="P979" s="83"/>
      <c r="Q979" s="83"/>
      <c r="R979" s="78"/>
      <c r="S979" s="78"/>
      <c r="T979" s="13"/>
      <c r="U979" s="13"/>
      <c r="V979" s="13"/>
      <c r="W979" s="13"/>
      <c r="X979" s="13"/>
      <c r="Y979" s="13"/>
      <c r="Z979" s="13"/>
      <c r="AA979" s="13"/>
      <c r="AB979" s="13"/>
      <c r="AC979" s="13"/>
      <c r="AD979" s="13"/>
      <c r="AE979" s="13"/>
      <c r="AF979" s="13"/>
      <c r="AG979" s="13"/>
      <c r="AH979" s="13"/>
      <c r="AI979" s="13"/>
      <c r="AJ979" s="13"/>
      <c r="AK979" s="13"/>
      <c r="AL979" s="13"/>
      <c r="AM979" s="13"/>
      <c r="AN979" s="13"/>
      <c r="AO979" s="78"/>
      <c r="AP979" s="78"/>
      <c r="AQ979" s="78"/>
      <c r="AR979" s="78"/>
      <c r="AS979" s="78"/>
      <c r="AT979" s="78"/>
      <c r="AU979" s="78"/>
      <c r="AV979" s="78"/>
      <c r="AW979" s="78"/>
      <c r="AX979" s="78"/>
      <c r="AY979" s="78"/>
      <c r="AZ979" s="78"/>
      <c r="BA979" s="78"/>
      <c r="BB979" s="78"/>
      <c r="BC979" s="78"/>
      <c r="BD979" s="78"/>
      <c r="BE979" s="78"/>
      <c r="BF979" s="78"/>
      <c r="BG979" s="78"/>
      <c r="BH979" s="78"/>
      <c r="BI979" s="78"/>
      <c r="BJ979" s="78"/>
    </row>
    <row collapsed="false" customFormat="true" customHeight="true" hidden="false" ht="73.5" outlineLevel="0" r="980" s="77">
      <c r="A980" s="82"/>
      <c r="B980" s="68"/>
      <c r="C980" s="68"/>
      <c r="D980" s="68"/>
      <c r="E980" s="68"/>
      <c r="F980" s="68"/>
      <c r="G980" s="68"/>
      <c r="H980" s="68"/>
      <c r="I980" s="83"/>
      <c r="J980" s="83"/>
      <c r="K980" s="83"/>
      <c r="L980" s="83"/>
      <c r="M980" s="83"/>
      <c r="N980" s="13"/>
      <c r="O980" s="13"/>
      <c r="P980" s="13"/>
      <c r="Q980" s="83"/>
      <c r="R980" s="78"/>
      <c r="S980" s="78"/>
      <c r="T980" s="13"/>
      <c r="U980" s="13"/>
      <c r="V980" s="13"/>
      <c r="W980" s="13"/>
      <c r="X980" s="13"/>
      <c r="Y980" s="13"/>
      <c r="Z980" s="13"/>
      <c r="AA980" s="13"/>
      <c r="AB980" s="13"/>
      <c r="AC980" s="13"/>
      <c r="AD980" s="13"/>
      <c r="AE980" s="13"/>
      <c r="AF980" s="13"/>
      <c r="AG980" s="13"/>
      <c r="AH980" s="13"/>
      <c r="AI980" s="13"/>
      <c r="AJ980" s="13"/>
      <c r="AK980" s="13"/>
      <c r="AL980" s="13"/>
      <c r="AM980" s="13"/>
      <c r="AN980" s="13"/>
      <c r="AO980" s="78"/>
      <c r="AP980" s="78"/>
      <c r="AQ980" s="78"/>
      <c r="AR980" s="78"/>
      <c r="AS980" s="78"/>
      <c r="AT980" s="78"/>
      <c r="AU980" s="78"/>
      <c r="AV980" s="78"/>
      <c r="AW980" s="78"/>
      <c r="AX980" s="78"/>
      <c r="AY980" s="78"/>
      <c r="AZ980" s="78"/>
      <c r="BA980" s="78"/>
      <c r="BB980" s="78"/>
      <c r="BC980" s="78"/>
      <c r="BD980" s="78"/>
      <c r="BE980" s="78"/>
      <c r="BF980" s="78"/>
      <c r="BG980" s="78"/>
      <c r="BH980" s="78"/>
      <c r="BI980" s="78"/>
      <c r="BJ980" s="78"/>
    </row>
    <row collapsed="false" customFormat="true" customHeight="true" hidden="false" ht="21" outlineLevel="0" r="981" s="77">
      <c r="A981" s="82"/>
      <c r="B981" s="68"/>
      <c r="C981" s="68"/>
      <c r="D981" s="68"/>
      <c r="E981" s="68"/>
      <c r="F981" s="68"/>
      <c r="G981" s="68"/>
      <c r="H981" s="68"/>
      <c r="I981" s="83"/>
      <c r="J981" s="83"/>
      <c r="K981" s="83"/>
      <c r="L981" s="83"/>
      <c r="M981" s="83"/>
      <c r="N981" s="13"/>
      <c r="O981" s="13"/>
      <c r="P981" s="13"/>
      <c r="Q981" s="83"/>
      <c r="R981" s="78"/>
      <c r="S981" s="78"/>
      <c r="T981" s="13"/>
      <c r="U981" s="13"/>
      <c r="V981" s="13"/>
      <c r="W981" s="13"/>
      <c r="X981" s="13"/>
      <c r="Y981" s="13"/>
      <c r="Z981" s="13"/>
      <c r="AA981" s="13"/>
      <c r="AB981" s="13"/>
      <c r="AC981" s="13"/>
      <c r="AD981" s="13"/>
      <c r="AE981" s="13"/>
      <c r="AF981" s="13"/>
      <c r="AG981" s="13"/>
      <c r="AH981" s="13"/>
      <c r="AI981" s="13"/>
      <c r="AJ981" s="13"/>
      <c r="AK981" s="13"/>
      <c r="AL981" s="13"/>
      <c r="AM981" s="13"/>
      <c r="AN981" s="13"/>
      <c r="AO981" s="78"/>
      <c r="AP981" s="78"/>
      <c r="AQ981" s="78"/>
      <c r="AR981" s="78"/>
      <c r="AS981" s="78"/>
      <c r="AT981" s="78"/>
      <c r="AU981" s="78"/>
      <c r="AV981" s="78"/>
      <c r="AW981" s="78"/>
      <c r="AX981" s="78"/>
      <c r="AY981" s="78"/>
      <c r="AZ981" s="78"/>
      <c r="BA981" s="78"/>
      <c r="BB981" s="78"/>
      <c r="BC981" s="78"/>
      <c r="BD981" s="78"/>
      <c r="BE981" s="78"/>
      <c r="BF981" s="78"/>
      <c r="BG981" s="78"/>
      <c r="BH981" s="78"/>
      <c r="BI981" s="78"/>
      <c r="BJ981" s="78"/>
    </row>
    <row collapsed="false" customFormat="true" customHeight="false" hidden="false" ht="15.2" outlineLevel="0" r="982" s="77">
      <c r="A982" s="82"/>
      <c r="B982" s="68"/>
      <c r="C982" s="68"/>
      <c r="D982" s="68"/>
      <c r="E982" s="68"/>
      <c r="F982" s="68"/>
      <c r="G982" s="68"/>
      <c r="H982" s="68"/>
      <c r="I982" s="83"/>
      <c r="J982" s="83"/>
      <c r="K982" s="83"/>
      <c r="L982" s="83"/>
      <c r="M982" s="83"/>
      <c r="N982" s="13"/>
      <c r="O982" s="13"/>
      <c r="P982" s="13"/>
      <c r="Q982" s="83"/>
      <c r="R982" s="78"/>
      <c r="S982" s="78"/>
      <c r="T982" s="13"/>
      <c r="U982" s="13"/>
      <c r="V982" s="13"/>
      <c r="W982" s="13"/>
      <c r="X982" s="13"/>
      <c r="Y982" s="13"/>
      <c r="Z982" s="13"/>
      <c r="AA982" s="13"/>
      <c r="AB982" s="13"/>
      <c r="AC982" s="13"/>
      <c r="AD982" s="13"/>
      <c r="AE982" s="13"/>
      <c r="AF982" s="13"/>
      <c r="AG982" s="13"/>
      <c r="AH982" s="13"/>
      <c r="AI982" s="13"/>
      <c r="AJ982" s="13"/>
      <c r="AK982" s="13"/>
      <c r="AL982" s="13"/>
      <c r="AM982" s="13"/>
      <c r="AN982" s="13"/>
      <c r="AO982" s="78"/>
      <c r="AP982" s="78"/>
      <c r="AQ982" s="78"/>
      <c r="AR982" s="78"/>
      <c r="AS982" s="78"/>
      <c r="AT982" s="78"/>
      <c r="AU982" s="78"/>
      <c r="AV982" s="78"/>
      <c r="AW982" s="78"/>
      <c r="AX982" s="78"/>
      <c r="AY982" s="78"/>
      <c r="AZ982" s="78"/>
      <c r="BA982" s="78"/>
      <c r="BB982" s="78"/>
      <c r="BC982" s="78"/>
      <c r="BD982" s="78"/>
      <c r="BE982" s="78"/>
      <c r="BF982" s="78"/>
      <c r="BG982" s="78"/>
      <c r="BH982" s="78"/>
      <c r="BI982" s="78"/>
      <c r="BJ982" s="78"/>
    </row>
    <row collapsed="false" customFormat="true" customHeight="false" hidden="false" ht="15.2" outlineLevel="0" r="983" s="77">
      <c r="A983" s="82"/>
      <c r="B983" s="68"/>
      <c r="C983" s="68"/>
      <c r="D983" s="68"/>
      <c r="E983" s="68"/>
      <c r="F983" s="68"/>
      <c r="G983" s="68"/>
      <c r="H983" s="68"/>
      <c r="I983" s="83"/>
      <c r="J983" s="83"/>
      <c r="K983" s="83"/>
      <c r="L983" s="83"/>
      <c r="M983" s="13"/>
      <c r="N983" s="13"/>
      <c r="O983" s="13"/>
      <c r="P983" s="83"/>
      <c r="Q983" s="83"/>
      <c r="R983" s="78"/>
      <c r="S983" s="78"/>
      <c r="T983" s="13"/>
      <c r="U983" s="13"/>
      <c r="V983" s="13"/>
      <c r="W983" s="13"/>
      <c r="X983" s="13"/>
      <c r="Y983" s="13"/>
      <c r="Z983" s="13"/>
      <c r="AA983" s="13"/>
      <c r="AB983" s="13"/>
      <c r="AC983" s="13"/>
      <c r="AD983" s="13"/>
      <c r="AE983" s="13"/>
      <c r="AF983" s="13"/>
      <c r="AG983" s="13"/>
      <c r="AH983" s="13"/>
      <c r="AI983" s="13"/>
      <c r="AJ983" s="13"/>
      <c r="AK983" s="13"/>
      <c r="AL983" s="13"/>
      <c r="AM983" s="13"/>
      <c r="AN983" s="13"/>
      <c r="AO983" s="78"/>
      <c r="AP983" s="78"/>
      <c r="AQ983" s="78"/>
      <c r="AR983" s="78"/>
      <c r="AS983" s="78"/>
      <c r="AT983" s="78"/>
      <c r="AU983" s="78"/>
      <c r="AV983" s="78"/>
      <c r="AW983" s="78"/>
      <c r="AX983" s="78"/>
      <c r="AY983" s="78"/>
      <c r="AZ983" s="78"/>
      <c r="BA983" s="78"/>
      <c r="BB983" s="78"/>
      <c r="BC983" s="78"/>
      <c r="BD983" s="78"/>
      <c r="BE983" s="78"/>
      <c r="BF983" s="78"/>
      <c r="BG983" s="78"/>
      <c r="BH983" s="78"/>
      <c r="BI983" s="78"/>
      <c r="BJ983" s="78"/>
    </row>
    <row collapsed="false" customFormat="true" customHeight="true" hidden="false" ht="58.5" outlineLevel="0" r="984" s="77">
      <c r="A984" s="82"/>
      <c r="B984" s="68"/>
      <c r="C984" s="68"/>
      <c r="D984" s="68"/>
      <c r="E984" s="68"/>
      <c r="F984" s="68"/>
      <c r="G984" s="68"/>
      <c r="H984" s="68"/>
      <c r="I984" s="83"/>
      <c r="J984" s="83"/>
      <c r="K984" s="83"/>
      <c r="L984" s="83"/>
      <c r="M984" s="68"/>
      <c r="N984" s="13"/>
      <c r="O984" s="68"/>
      <c r="P984" s="83"/>
      <c r="Q984" s="83"/>
      <c r="R984" s="78"/>
      <c r="S984" s="78"/>
      <c r="T984" s="13"/>
      <c r="U984" s="13"/>
      <c r="V984" s="13"/>
      <c r="W984" s="13"/>
      <c r="X984" s="13"/>
      <c r="Y984" s="13"/>
      <c r="Z984" s="13"/>
      <c r="AA984" s="13"/>
      <c r="AB984" s="13"/>
      <c r="AC984" s="13"/>
      <c r="AD984" s="13"/>
      <c r="AE984" s="13"/>
      <c r="AF984" s="13"/>
      <c r="AG984" s="13"/>
      <c r="AH984" s="13"/>
      <c r="AI984" s="13"/>
      <c r="AJ984" s="13"/>
      <c r="AK984" s="13"/>
      <c r="AL984" s="13"/>
      <c r="AM984" s="13"/>
      <c r="AN984" s="13"/>
      <c r="AO984" s="78"/>
      <c r="AP984" s="78"/>
      <c r="AQ984" s="78"/>
      <c r="AR984" s="78"/>
      <c r="AS984" s="78"/>
      <c r="AT984" s="78"/>
      <c r="AU984" s="78"/>
      <c r="AV984" s="78"/>
      <c r="AW984" s="78"/>
      <c r="AX984" s="78"/>
      <c r="AY984" s="78"/>
      <c r="AZ984" s="78"/>
      <c r="BA984" s="78"/>
      <c r="BB984" s="78"/>
      <c r="BC984" s="78"/>
      <c r="BD984" s="78"/>
      <c r="BE984" s="78"/>
      <c r="BF984" s="78"/>
      <c r="BG984" s="78"/>
      <c r="BH984" s="78"/>
      <c r="BI984" s="78"/>
      <c r="BJ984" s="78"/>
    </row>
    <row collapsed="false" customFormat="true" customHeight="false" hidden="false" ht="15.2" outlineLevel="0" r="985" s="81">
      <c r="A985" s="82"/>
      <c r="B985" s="68"/>
      <c r="C985" s="68"/>
      <c r="D985" s="68"/>
      <c r="E985" s="68"/>
      <c r="F985" s="68"/>
      <c r="G985" s="68"/>
      <c r="H985" s="68"/>
      <c r="I985" s="83"/>
      <c r="J985" s="83"/>
      <c r="K985" s="83"/>
      <c r="L985" s="83"/>
      <c r="M985" s="83"/>
      <c r="N985" s="68"/>
      <c r="O985" s="68"/>
      <c r="P985" s="68"/>
      <c r="Q985" s="68"/>
      <c r="R985" s="80"/>
      <c r="S985" s="80"/>
      <c r="T985" s="68"/>
      <c r="U985" s="68"/>
      <c r="V985" s="68"/>
      <c r="W985" s="68"/>
      <c r="X985" s="68"/>
      <c r="Y985" s="68"/>
      <c r="Z985" s="68"/>
      <c r="AA985" s="68"/>
      <c r="AB985" s="68"/>
      <c r="AC985" s="68"/>
      <c r="AD985" s="68"/>
      <c r="AE985" s="68"/>
      <c r="AF985" s="68"/>
      <c r="AG985" s="68"/>
      <c r="AH985" s="68"/>
      <c r="AI985" s="68"/>
      <c r="AJ985" s="68"/>
      <c r="AK985" s="68"/>
      <c r="AL985" s="68"/>
      <c r="AM985" s="68"/>
      <c r="AN985" s="68"/>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row>
    <row collapsed="false" customFormat="true" customHeight="true" hidden="false" ht="15" outlineLevel="0" r="986" s="88">
      <c r="A986" s="13"/>
      <c r="B986" s="13"/>
      <c r="C986" s="13"/>
      <c r="D986" s="13"/>
      <c r="E986" s="13"/>
      <c r="F986" s="13"/>
      <c r="G986" s="13"/>
      <c r="H986" s="13"/>
      <c r="I986" s="13"/>
      <c r="J986" s="13"/>
      <c r="K986" s="61"/>
      <c r="L986" s="13"/>
      <c r="M986" s="67"/>
      <c r="N986" s="86"/>
      <c r="O986" s="13"/>
      <c r="P986" s="13"/>
      <c r="Q986" s="13"/>
      <c r="R986" s="87"/>
      <c r="S986" s="87"/>
      <c r="T986" s="86"/>
      <c r="U986" s="86"/>
      <c r="V986" s="86"/>
      <c r="W986" s="86"/>
      <c r="X986" s="86"/>
      <c r="Y986" s="86"/>
      <c r="Z986" s="86"/>
      <c r="AA986" s="86"/>
      <c r="AB986" s="86"/>
      <c r="AC986" s="86"/>
      <c r="AD986" s="86"/>
      <c r="AE986" s="86"/>
      <c r="AF986" s="86"/>
      <c r="AG986" s="86"/>
      <c r="AH986" s="86"/>
      <c r="AI986" s="86"/>
      <c r="AJ986" s="86"/>
      <c r="AK986" s="86"/>
      <c r="AL986" s="86"/>
      <c r="AM986" s="86"/>
      <c r="AN986" s="86"/>
      <c r="AO986" s="87"/>
      <c r="AP986" s="87"/>
      <c r="AQ986" s="87"/>
      <c r="AR986" s="87"/>
      <c r="AS986" s="87"/>
      <c r="AT986" s="87"/>
      <c r="AU986" s="87"/>
      <c r="AV986" s="87"/>
      <c r="AW986" s="87"/>
      <c r="AX986" s="87"/>
      <c r="AY986" s="87"/>
      <c r="AZ986" s="87"/>
      <c r="BA986" s="87"/>
      <c r="BB986" s="87"/>
      <c r="BC986" s="87"/>
      <c r="BD986" s="87"/>
      <c r="BE986" s="87"/>
      <c r="BF986" s="87"/>
      <c r="BG986" s="87"/>
      <c r="BH986" s="87"/>
      <c r="BI986" s="87"/>
      <c r="BJ986" s="87"/>
    </row>
    <row collapsed="false" customFormat="true" customHeight="false" hidden="false" ht="15.2" outlineLevel="0" r="987" s="88">
      <c r="A987" s="13"/>
      <c r="B987" s="13"/>
      <c r="C987" s="13"/>
      <c r="D987" s="13"/>
      <c r="E987" s="13"/>
      <c r="F987" s="13"/>
      <c r="G987" s="13"/>
      <c r="H987" s="13"/>
      <c r="I987" s="13"/>
      <c r="J987" s="13"/>
      <c r="K987" s="61"/>
      <c r="L987" s="13"/>
      <c r="M987" s="13"/>
      <c r="N987" s="86"/>
      <c r="O987" s="13"/>
      <c r="P987" s="13"/>
      <c r="Q987" s="13"/>
      <c r="R987" s="87"/>
      <c r="S987" s="87"/>
      <c r="T987" s="86"/>
      <c r="U987" s="86"/>
      <c r="V987" s="86"/>
      <c r="W987" s="86"/>
      <c r="X987" s="86"/>
      <c r="Y987" s="86"/>
      <c r="Z987" s="86"/>
      <c r="AA987" s="86"/>
      <c r="AB987" s="86"/>
      <c r="AC987" s="86"/>
      <c r="AD987" s="86"/>
      <c r="AE987" s="86"/>
      <c r="AF987" s="86"/>
      <c r="AG987" s="86"/>
      <c r="AH987" s="86"/>
      <c r="AI987" s="86"/>
      <c r="AJ987" s="86"/>
      <c r="AK987" s="86"/>
      <c r="AL987" s="86"/>
      <c r="AM987" s="86"/>
      <c r="AN987" s="86"/>
      <c r="AO987" s="87"/>
      <c r="AP987" s="87"/>
      <c r="AQ987" s="87"/>
      <c r="AR987" s="87"/>
      <c r="AS987" s="87"/>
      <c r="AT987" s="87"/>
      <c r="AU987" s="87"/>
      <c r="AV987" s="87"/>
      <c r="AW987" s="87"/>
      <c r="AX987" s="87"/>
      <c r="AY987" s="87"/>
      <c r="AZ987" s="87"/>
      <c r="BA987" s="87"/>
      <c r="BB987" s="87"/>
      <c r="BC987" s="87"/>
      <c r="BD987" s="87"/>
      <c r="BE987" s="87"/>
      <c r="BF987" s="87"/>
      <c r="BG987" s="87"/>
      <c r="BH987" s="87"/>
      <c r="BI987" s="87"/>
      <c r="BJ987" s="87"/>
    </row>
    <row collapsed="false" customFormat="true" customHeight="false" hidden="false" ht="15.2" outlineLevel="0" r="988" s="88">
      <c r="A988" s="13"/>
      <c r="B988" s="13"/>
      <c r="C988" s="13"/>
      <c r="D988" s="13"/>
      <c r="E988" s="13"/>
      <c r="F988" s="13"/>
      <c r="G988" s="13"/>
      <c r="H988" s="13"/>
      <c r="I988" s="13"/>
      <c r="J988" s="13"/>
      <c r="K988" s="61"/>
      <c r="L988" s="13"/>
      <c r="M988" s="86"/>
      <c r="N988" s="86"/>
      <c r="O988" s="86"/>
      <c r="P988" s="13"/>
      <c r="Q988" s="13"/>
      <c r="R988" s="87"/>
      <c r="S988" s="87"/>
      <c r="T988" s="86"/>
      <c r="U988" s="86"/>
      <c r="V988" s="86"/>
      <c r="W988" s="86"/>
      <c r="X988" s="86"/>
      <c r="Y988" s="86"/>
      <c r="Z988" s="86"/>
      <c r="AA988" s="86"/>
      <c r="AB988" s="86"/>
      <c r="AC988" s="86"/>
      <c r="AD988" s="86"/>
      <c r="AE988" s="86"/>
      <c r="AF988" s="86"/>
      <c r="AG988" s="86"/>
      <c r="AH988" s="86"/>
      <c r="AI988" s="86"/>
      <c r="AJ988" s="86"/>
      <c r="AK988" s="86"/>
      <c r="AL988" s="86"/>
      <c r="AM988" s="86"/>
      <c r="AN988" s="86"/>
      <c r="AO988" s="87"/>
      <c r="AP988" s="87"/>
      <c r="AQ988" s="87"/>
      <c r="AR988" s="87"/>
      <c r="AS988" s="87"/>
      <c r="AT988" s="87"/>
      <c r="AU988" s="87"/>
      <c r="AV988" s="87"/>
      <c r="AW988" s="87"/>
      <c r="AX988" s="87"/>
      <c r="AY988" s="87"/>
      <c r="AZ988" s="87"/>
      <c r="BA988" s="87"/>
      <c r="BB988" s="87"/>
      <c r="BC988" s="87"/>
      <c r="BD988" s="87"/>
      <c r="BE988" s="87"/>
      <c r="BF988" s="87"/>
      <c r="BG988" s="87"/>
      <c r="BH988" s="87"/>
      <c r="BI988" s="87"/>
      <c r="BJ988" s="87"/>
    </row>
    <row collapsed="false" customFormat="true" customHeight="true" hidden="false" ht="89.25" outlineLevel="0" r="989" s="88">
      <c r="A989" s="13"/>
      <c r="B989" s="13"/>
      <c r="C989" s="13"/>
      <c r="D989" s="13"/>
      <c r="E989" s="13"/>
      <c r="F989" s="13"/>
      <c r="G989" s="13"/>
      <c r="H989" s="13"/>
      <c r="I989" s="13"/>
      <c r="J989" s="13"/>
      <c r="K989" s="61"/>
      <c r="L989" s="13"/>
      <c r="M989" s="13"/>
      <c r="N989" s="86"/>
      <c r="O989" s="13"/>
      <c r="P989" s="13"/>
      <c r="Q989" s="13"/>
      <c r="R989" s="87"/>
      <c r="S989" s="87"/>
      <c r="T989" s="86"/>
      <c r="U989" s="86"/>
      <c r="V989" s="86"/>
      <c r="W989" s="86"/>
      <c r="X989" s="86"/>
      <c r="Y989" s="86"/>
      <c r="Z989" s="86"/>
      <c r="AA989" s="86"/>
      <c r="AB989" s="86"/>
      <c r="AC989" s="86"/>
      <c r="AD989" s="86"/>
      <c r="AE989" s="86"/>
      <c r="AF989" s="86"/>
      <c r="AG989" s="86"/>
      <c r="AH989" s="86"/>
      <c r="AI989" s="86"/>
      <c r="AJ989" s="86"/>
      <c r="AK989" s="86"/>
      <c r="AL989" s="86"/>
      <c r="AM989" s="86"/>
      <c r="AN989" s="86"/>
      <c r="AO989" s="87"/>
      <c r="AP989" s="87"/>
      <c r="AQ989" s="87"/>
      <c r="AR989" s="87"/>
      <c r="AS989" s="87"/>
      <c r="AT989" s="87"/>
      <c r="AU989" s="87"/>
      <c r="AV989" s="87"/>
      <c r="AW989" s="87"/>
      <c r="AX989" s="87"/>
      <c r="AY989" s="87"/>
      <c r="AZ989" s="87"/>
      <c r="BA989" s="87"/>
      <c r="BB989" s="87"/>
      <c r="BC989" s="87"/>
      <c r="BD989" s="87"/>
      <c r="BE989" s="87"/>
      <c r="BF989" s="87"/>
      <c r="BG989" s="87"/>
      <c r="BH989" s="87"/>
      <c r="BI989" s="87"/>
      <c r="BJ989" s="87"/>
    </row>
    <row collapsed="false" customFormat="true" customHeight="true" hidden="false" ht="60.75" outlineLevel="0" r="990" s="88">
      <c r="A990" s="13"/>
      <c r="B990" s="13"/>
      <c r="C990" s="13"/>
      <c r="D990" s="13"/>
      <c r="E990" s="13"/>
      <c r="F990" s="13"/>
      <c r="G990" s="13"/>
      <c r="H990" s="13"/>
      <c r="I990" s="13"/>
      <c r="J990" s="13"/>
      <c r="K990" s="61"/>
      <c r="L990" s="13"/>
      <c r="M990" s="13"/>
      <c r="N990" s="86"/>
      <c r="O990" s="13"/>
      <c r="P990" s="13"/>
      <c r="Q990" s="13"/>
      <c r="R990" s="87"/>
      <c r="S990" s="87"/>
      <c r="T990" s="86"/>
      <c r="U990" s="86"/>
      <c r="V990" s="86"/>
      <c r="W990" s="86"/>
      <c r="X990" s="86"/>
      <c r="Y990" s="86"/>
      <c r="Z990" s="86"/>
      <c r="AA990" s="86"/>
      <c r="AB990" s="86"/>
      <c r="AC990" s="86"/>
      <c r="AD990" s="86"/>
      <c r="AE990" s="86"/>
      <c r="AF990" s="86"/>
      <c r="AG990" s="86"/>
      <c r="AH990" s="86"/>
      <c r="AI990" s="86"/>
      <c r="AJ990" s="86"/>
      <c r="AK990" s="86"/>
      <c r="AL990" s="86"/>
      <c r="AM990" s="86"/>
      <c r="AN990" s="86"/>
      <c r="AO990" s="87"/>
      <c r="AP990" s="87"/>
      <c r="AQ990" s="87"/>
      <c r="AR990" s="87"/>
      <c r="AS990" s="87"/>
      <c r="AT990" s="87"/>
      <c r="AU990" s="87"/>
      <c r="AV990" s="87"/>
      <c r="AW990" s="87"/>
      <c r="AX990" s="87"/>
      <c r="AY990" s="87"/>
      <c r="AZ990" s="87"/>
      <c r="BA990" s="87"/>
      <c r="BB990" s="87"/>
      <c r="BC990" s="87"/>
      <c r="BD990" s="87"/>
      <c r="BE990" s="87"/>
      <c r="BF990" s="87"/>
      <c r="BG990" s="87"/>
      <c r="BH990" s="87"/>
      <c r="BI990" s="87"/>
      <c r="BJ990" s="87"/>
    </row>
    <row collapsed="false" customFormat="true" customHeight="true" hidden="false" ht="80.25" outlineLevel="0" r="991" s="88">
      <c r="A991" s="13"/>
      <c r="B991" s="13"/>
      <c r="C991" s="13"/>
      <c r="D991" s="13"/>
      <c r="E991" s="13"/>
      <c r="F991" s="13"/>
      <c r="G991" s="13"/>
      <c r="H991" s="13"/>
      <c r="I991" s="13"/>
      <c r="J991" s="13"/>
      <c r="K991" s="61"/>
      <c r="L991" s="13"/>
      <c r="M991" s="13"/>
      <c r="N991" s="86"/>
      <c r="O991" s="13"/>
      <c r="P991" s="13"/>
      <c r="Q991" s="13"/>
      <c r="R991" s="87"/>
      <c r="S991" s="87"/>
      <c r="T991" s="86"/>
      <c r="U991" s="86"/>
      <c r="V991" s="86"/>
      <c r="W991" s="86"/>
      <c r="X991" s="86"/>
      <c r="Y991" s="86"/>
      <c r="Z991" s="86"/>
      <c r="AA991" s="86"/>
      <c r="AB991" s="86"/>
      <c r="AC991" s="86"/>
      <c r="AD991" s="86"/>
      <c r="AE991" s="86"/>
      <c r="AF991" s="86"/>
      <c r="AG991" s="86"/>
      <c r="AH991" s="86"/>
      <c r="AI991" s="86"/>
      <c r="AJ991" s="86"/>
      <c r="AK991" s="86"/>
      <c r="AL991" s="86"/>
      <c r="AM991" s="86"/>
      <c r="AN991" s="86"/>
      <c r="AO991" s="87"/>
      <c r="AP991" s="87"/>
      <c r="AQ991" s="87"/>
      <c r="AR991" s="87"/>
      <c r="AS991" s="87"/>
      <c r="AT991" s="87"/>
      <c r="AU991" s="87"/>
      <c r="AV991" s="87"/>
      <c r="AW991" s="87"/>
      <c r="AX991" s="87"/>
      <c r="AY991" s="87"/>
      <c r="AZ991" s="87"/>
      <c r="BA991" s="87"/>
      <c r="BB991" s="87"/>
      <c r="BC991" s="87"/>
      <c r="BD991" s="87"/>
      <c r="BE991" s="87"/>
      <c r="BF991" s="87"/>
      <c r="BG991" s="87"/>
      <c r="BH991" s="87"/>
      <c r="BI991" s="87"/>
      <c r="BJ991" s="87"/>
    </row>
    <row collapsed="false" customFormat="true" customHeight="false" hidden="false" ht="15.2" outlineLevel="0" r="992" s="88">
      <c r="A992" s="13"/>
      <c r="B992" s="13"/>
      <c r="C992" s="13"/>
      <c r="D992" s="13"/>
      <c r="E992" s="13"/>
      <c r="F992" s="13"/>
      <c r="G992" s="13"/>
      <c r="H992" s="13"/>
      <c r="I992" s="13"/>
      <c r="J992" s="13"/>
      <c r="K992" s="61"/>
      <c r="L992" s="13"/>
      <c r="M992" s="86"/>
      <c r="N992" s="86"/>
      <c r="O992" s="86"/>
      <c r="P992" s="13"/>
      <c r="Q992" s="13"/>
      <c r="R992" s="87"/>
      <c r="S992" s="87"/>
      <c r="T992" s="86"/>
      <c r="U992" s="86"/>
      <c r="V992" s="86"/>
      <c r="W992" s="86"/>
      <c r="X992" s="86"/>
      <c r="Y992" s="86"/>
      <c r="Z992" s="86"/>
      <c r="AA992" s="86"/>
      <c r="AB992" s="86"/>
      <c r="AC992" s="86"/>
      <c r="AD992" s="86"/>
      <c r="AE992" s="86"/>
      <c r="AF992" s="86"/>
      <c r="AG992" s="86"/>
      <c r="AH992" s="86"/>
      <c r="AI992" s="86"/>
      <c r="AJ992" s="86"/>
      <c r="AK992" s="86"/>
      <c r="AL992" s="86"/>
      <c r="AM992" s="86"/>
      <c r="AN992" s="86"/>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row>
    <row collapsed="false" customFormat="true" customHeight="true" hidden="false" ht="75" outlineLevel="0" r="993" s="88">
      <c r="A993" s="13"/>
      <c r="B993" s="13"/>
      <c r="C993" s="13"/>
      <c r="D993" s="13"/>
      <c r="E993" s="13"/>
      <c r="F993" s="13"/>
      <c r="G993" s="13"/>
      <c r="H993" s="13"/>
      <c r="I993" s="13"/>
      <c r="J993" s="13"/>
      <c r="K993" s="61"/>
      <c r="L993" s="13"/>
      <c r="M993" s="13"/>
      <c r="N993" s="86"/>
      <c r="O993" s="13"/>
      <c r="P993" s="13"/>
      <c r="Q993" s="13"/>
      <c r="R993" s="87"/>
      <c r="S993" s="87"/>
      <c r="T993" s="86"/>
      <c r="U993" s="86"/>
      <c r="V993" s="86"/>
      <c r="W993" s="86"/>
      <c r="X993" s="86"/>
      <c r="Y993" s="86"/>
      <c r="Z993" s="86"/>
      <c r="AA993" s="86"/>
      <c r="AB993" s="86"/>
      <c r="AC993" s="86"/>
      <c r="AD993" s="86"/>
      <c r="AE993" s="86"/>
      <c r="AF993" s="86"/>
      <c r="AG993" s="86"/>
      <c r="AH993" s="86"/>
      <c r="AI993" s="86"/>
      <c r="AJ993" s="86"/>
      <c r="AK993" s="86"/>
      <c r="AL993" s="86"/>
      <c r="AM993" s="86"/>
      <c r="AN993" s="86"/>
      <c r="AO993" s="87"/>
      <c r="AP993" s="87"/>
      <c r="AQ993" s="87"/>
      <c r="AR993" s="87"/>
      <c r="AS993" s="87"/>
      <c r="AT993" s="87"/>
      <c r="AU993" s="87"/>
      <c r="AV993" s="87"/>
      <c r="AW993" s="87"/>
      <c r="AX993" s="87"/>
      <c r="AY993" s="87"/>
      <c r="AZ993" s="87"/>
      <c r="BA993" s="87"/>
      <c r="BB993" s="87"/>
      <c r="BC993" s="87"/>
      <c r="BD993" s="87"/>
      <c r="BE993" s="87"/>
      <c r="BF993" s="87"/>
      <c r="BG993" s="87"/>
      <c r="BH993" s="87"/>
      <c r="BI993" s="87"/>
      <c r="BJ993" s="87"/>
    </row>
    <row collapsed="false" customFormat="true" customHeight="true" hidden="false" ht="74.25" outlineLevel="0" r="994" s="88">
      <c r="A994" s="13"/>
      <c r="B994" s="13"/>
      <c r="C994" s="13"/>
      <c r="D994" s="13"/>
      <c r="E994" s="13"/>
      <c r="F994" s="13"/>
      <c r="G994" s="13"/>
      <c r="H994" s="13"/>
      <c r="I994" s="13"/>
      <c r="J994" s="13"/>
      <c r="K994" s="61"/>
      <c r="L994" s="13"/>
      <c r="M994" s="13"/>
      <c r="N994" s="86"/>
      <c r="O994" s="13"/>
      <c r="P994" s="13"/>
      <c r="Q994" s="13"/>
      <c r="R994" s="87"/>
      <c r="S994" s="87"/>
      <c r="T994" s="86"/>
      <c r="U994" s="86"/>
      <c r="V994" s="86"/>
      <c r="W994" s="86"/>
      <c r="X994" s="86"/>
      <c r="Y994" s="86"/>
      <c r="Z994" s="86"/>
      <c r="AA994" s="86"/>
      <c r="AB994" s="86"/>
      <c r="AC994" s="86"/>
      <c r="AD994" s="86"/>
      <c r="AE994" s="86"/>
      <c r="AF994" s="86"/>
      <c r="AG994" s="86"/>
      <c r="AH994" s="86"/>
      <c r="AI994" s="86"/>
      <c r="AJ994" s="86"/>
      <c r="AK994" s="86"/>
      <c r="AL994" s="86"/>
      <c r="AM994" s="86"/>
      <c r="AN994" s="86"/>
      <c r="AO994" s="87"/>
      <c r="AP994" s="87"/>
      <c r="AQ994" s="87"/>
      <c r="AR994" s="87"/>
      <c r="AS994" s="87"/>
      <c r="AT994" s="87"/>
      <c r="AU994" s="87"/>
      <c r="AV994" s="87"/>
      <c r="AW994" s="87"/>
      <c r="AX994" s="87"/>
      <c r="AY994" s="87"/>
      <c r="AZ994" s="87"/>
      <c r="BA994" s="87"/>
      <c r="BB994" s="87"/>
      <c r="BC994" s="87"/>
      <c r="BD994" s="87"/>
      <c r="BE994" s="87"/>
      <c r="BF994" s="87"/>
      <c r="BG994" s="87"/>
      <c r="BH994" s="87"/>
      <c r="BI994" s="87"/>
      <c r="BJ994" s="87"/>
    </row>
    <row collapsed="false" customFormat="true" customHeight="false" hidden="false" ht="15.2" outlineLevel="0" r="995" s="88">
      <c r="A995" s="13"/>
      <c r="B995" s="13"/>
      <c r="C995" s="13"/>
      <c r="D995" s="13"/>
      <c r="E995" s="13"/>
      <c r="F995" s="13"/>
      <c r="G995" s="13"/>
      <c r="H995" s="13"/>
      <c r="I995" s="13"/>
      <c r="J995" s="13"/>
      <c r="K995" s="61"/>
      <c r="L995" s="13"/>
      <c r="M995" s="13"/>
      <c r="N995" s="86"/>
      <c r="O995" s="13"/>
      <c r="P995" s="13"/>
      <c r="Q995" s="13"/>
      <c r="R995" s="87"/>
      <c r="S995" s="87"/>
      <c r="T995" s="86"/>
      <c r="U995" s="86"/>
      <c r="V995" s="86"/>
      <c r="W995" s="86"/>
      <c r="X995" s="86"/>
      <c r="Y995" s="86"/>
      <c r="Z995" s="86"/>
      <c r="AA995" s="86"/>
      <c r="AB995" s="86"/>
      <c r="AC995" s="86"/>
      <c r="AD995" s="86"/>
      <c r="AE995" s="86"/>
      <c r="AF995" s="86"/>
      <c r="AG995" s="86"/>
      <c r="AH995" s="86"/>
      <c r="AI995" s="86"/>
      <c r="AJ995" s="86"/>
      <c r="AK995" s="86"/>
      <c r="AL995" s="86"/>
      <c r="AM995" s="86"/>
      <c r="AN995" s="86"/>
      <c r="AO995" s="87"/>
      <c r="AP995" s="87"/>
      <c r="AQ995" s="87"/>
      <c r="AR995" s="87"/>
      <c r="AS995" s="87"/>
      <c r="AT995" s="87"/>
      <c r="AU995" s="87"/>
      <c r="AV995" s="87"/>
      <c r="AW995" s="87"/>
      <c r="AX995" s="87"/>
      <c r="AY995" s="87"/>
      <c r="AZ995" s="87"/>
      <c r="BA995" s="87"/>
      <c r="BB995" s="87"/>
      <c r="BC995" s="87"/>
      <c r="BD995" s="87"/>
      <c r="BE995" s="87"/>
      <c r="BF995" s="87"/>
      <c r="BG995" s="87"/>
      <c r="BH995" s="87"/>
      <c r="BI995" s="87"/>
      <c r="BJ995" s="87"/>
    </row>
    <row collapsed="false" customFormat="true" customHeight="false" hidden="false" ht="15.2" outlineLevel="0" r="996" s="88">
      <c r="A996" s="13"/>
      <c r="B996" s="13"/>
      <c r="C996" s="13"/>
      <c r="D996" s="13"/>
      <c r="E996" s="13"/>
      <c r="F996" s="13"/>
      <c r="G996" s="13"/>
      <c r="H996" s="13"/>
      <c r="I996" s="13"/>
      <c r="J996" s="13"/>
      <c r="K996" s="61"/>
      <c r="L996" s="13"/>
      <c r="M996" s="13"/>
      <c r="N996" s="86"/>
      <c r="O996" s="13"/>
      <c r="P996" s="13"/>
      <c r="Q996" s="13"/>
      <c r="R996" s="87"/>
      <c r="S996" s="87"/>
      <c r="T996" s="86"/>
      <c r="U996" s="86"/>
      <c r="V996" s="86"/>
      <c r="W996" s="86"/>
      <c r="X996" s="86"/>
      <c r="Y996" s="86"/>
      <c r="Z996" s="86"/>
      <c r="AA996" s="86"/>
      <c r="AB996" s="86"/>
      <c r="AC996" s="86"/>
      <c r="AD996" s="86"/>
      <c r="AE996" s="86"/>
      <c r="AF996" s="86"/>
      <c r="AG996" s="86"/>
      <c r="AH996" s="86"/>
      <c r="AI996" s="86"/>
      <c r="AJ996" s="86"/>
      <c r="AK996" s="86"/>
      <c r="AL996" s="86"/>
      <c r="AM996" s="86"/>
      <c r="AN996" s="86"/>
      <c r="AO996" s="87"/>
      <c r="AP996" s="87"/>
      <c r="AQ996" s="87"/>
      <c r="AR996" s="87"/>
      <c r="AS996" s="87"/>
      <c r="AT996" s="87"/>
      <c r="AU996" s="87"/>
      <c r="AV996" s="87"/>
      <c r="AW996" s="87"/>
      <c r="AX996" s="87"/>
      <c r="AY996" s="87"/>
      <c r="AZ996" s="87"/>
      <c r="BA996" s="87"/>
      <c r="BB996" s="87"/>
      <c r="BC996" s="87"/>
      <c r="BD996" s="87"/>
      <c r="BE996" s="87"/>
      <c r="BF996" s="87"/>
      <c r="BG996" s="87"/>
      <c r="BH996" s="87"/>
      <c r="BI996" s="87"/>
      <c r="BJ996" s="87"/>
    </row>
    <row collapsed="false" customFormat="true" customHeight="false" hidden="false" ht="15.2" outlineLevel="0" r="997" s="88">
      <c r="A997" s="13"/>
      <c r="B997" s="13"/>
      <c r="C997" s="13"/>
      <c r="D997" s="13"/>
      <c r="E997" s="13"/>
      <c r="F997" s="13"/>
      <c r="G997" s="13"/>
      <c r="H997" s="13"/>
      <c r="I997" s="13"/>
      <c r="J997" s="13"/>
      <c r="K997" s="61"/>
      <c r="L997" s="13"/>
      <c r="M997" s="86"/>
      <c r="N997" s="86"/>
      <c r="O997" s="86"/>
      <c r="P997" s="13"/>
      <c r="Q997" s="13"/>
      <c r="R997" s="87"/>
      <c r="S997" s="87"/>
      <c r="T997" s="86"/>
      <c r="U997" s="86"/>
      <c r="V997" s="86"/>
      <c r="W997" s="86"/>
      <c r="X997" s="86"/>
      <c r="Y997" s="86"/>
      <c r="Z997" s="86"/>
      <c r="AA997" s="86"/>
      <c r="AB997" s="86"/>
      <c r="AC997" s="86"/>
      <c r="AD997" s="86"/>
      <c r="AE997" s="86"/>
      <c r="AF997" s="86"/>
      <c r="AG997" s="86"/>
      <c r="AH997" s="86"/>
      <c r="AI997" s="86"/>
      <c r="AJ997" s="86"/>
      <c r="AK997" s="86"/>
      <c r="AL997" s="86"/>
      <c r="AM997" s="86"/>
      <c r="AN997" s="86"/>
      <c r="AO997" s="87"/>
      <c r="AP997" s="87"/>
      <c r="AQ997" s="87"/>
      <c r="AR997" s="87"/>
      <c r="AS997" s="87"/>
      <c r="AT997" s="87"/>
      <c r="AU997" s="87"/>
      <c r="AV997" s="87"/>
      <c r="AW997" s="87"/>
      <c r="AX997" s="87"/>
      <c r="AY997" s="87"/>
      <c r="AZ997" s="87"/>
      <c r="BA997" s="87"/>
      <c r="BB997" s="87"/>
      <c r="BC997" s="87"/>
      <c r="BD997" s="87"/>
      <c r="BE997" s="87"/>
      <c r="BF997" s="87"/>
      <c r="BG997" s="87"/>
      <c r="BH997" s="87"/>
      <c r="BI997" s="87"/>
      <c r="BJ997" s="87"/>
    </row>
    <row collapsed="false" customFormat="true" customHeight="false" hidden="false" ht="15.2" outlineLevel="0" r="998" s="88">
      <c r="A998" s="13"/>
      <c r="B998" s="13"/>
      <c r="C998" s="13"/>
      <c r="D998" s="13"/>
      <c r="E998" s="13"/>
      <c r="F998" s="13"/>
      <c r="G998" s="13"/>
      <c r="H998" s="13"/>
      <c r="I998" s="13"/>
      <c r="J998" s="13"/>
      <c r="K998" s="61"/>
      <c r="L998" s="13"/>
      <c r="M998" s="86"/>
      <c r="N998" s="86"/>
      <c r="O998" s="86"/>
      <c r="P998" s="13"/>
      <c r="Q998" s="13"/>
      <c r="R998" s="87"/>
      <c r="S998" s="87"/>
      <c r="T998" s="86"/>
      <c r="U998" s="86"/>
      <c r="V998" s="86"/>
      <c r="W998" s="86"/>
      <c r="X998" s="86"/>
      <c r="Y998" s="86"/>
      <c r="Z998" s="86"/>
      <c r="AA998" s="86"/>
      <c r="AB998" s="86"/>
      <c r="AC998" s="86"/>
      <c r="AD998" s="86"/>
      <c r="AE998" s="86"/>
      <c r="AF998" s="86"/>
      <c r="AG998" s="86"/>
      <c r="AH998" s="86"/>
      <c r="AI998" s="86"/>
      <c r="AJ998" s="86"/>
      <c r="AK998" s="86"/>
      <c r="AL998" s="86"/>
      <c r="AM998" s="86"/>
      <c r="AN998" s="86"/>
      <c r="AO998" s="87"/>
      <c r="AP998" s="87"/>
      <c r="AQ998" s="87"/>
      <c r="AR998" s="87"/>
      <c r="AS998" s="87"/>
      <c r="AT998" s="87"/>
      <c r="AU998" s="87"/>
      <c r="AV998" s="87"/>
      <c r="AW998" s="87"/>
      <c r="AX998" s="87"/>
      <c r="AY998" s="87"/>
      <c r="AZ998" s="87"/>
      <c r="BA998" s="87"/>
      <c r="BB998" s="87"/>
      <c r="BC998" s="87"/>
      <c r="BD998" s="87"/>
      <c r="BE998" s="87"/>
      <c r="BF998" s="87"/>
      <c r="BG998" s="87"/>
      <c r="BH998" s="87"/>
      <c r="BI998" s="87"/>
      <c r="BJ998" s="87"/>
    </row>
    <row collapsed="false" customFormat="true" customHeight="false" hidden="false" ht="15.2" outlineLevel="0" r="999" s="88">
      <c r="A999" s="13"/>
      <c r="B999" s="13"/>
      <c r="C999" s="13"/>
      <c r="D999" s="13"/>
      <c r="E999" s="13"/>
      <c r="F999" s="13"/>
      <c r="G999" s="13"/>
      <c r="H999" s="13"/>
      <c r="I999" s="13"/>
      <c r="J999" s="13"/>
      <c r="K999" s="61"/>
      <c r="L999" s="13"/>
      <c r="M999" s="86"/>
      <c r="N999" s="86"/>
      <c r="O999" s="86"/>
      <c r="P999" s="13"/>
      <c r="Q999" s="13"/>
      <c r="R999" s="87"/>
      <c r="S999" s="87"/>
      <c r="T999" s="86"/>
      <c r="U999" s="86"/>
      <c r="V999" s="86"/>
      <c r="W999" s="86"/>
      <c r="X999" s="86"/>
      <c r="Y999" s="86"/>
      <c r="Z999" s="86"/>
      <c r="AA999" s="86"/>
      <c r="AB999" s="86"/>
      <c r="AC999" s="86"/>
      <c r="AD999" s="86"/>
      <c r="AE999" s="86"/>
      <c r="AF999" s="86"/>
      <c r="AG999" s="86"/>
      <c r="AH999" s="86"/>
      <c r="AI999" s="86"/>
      <c r="AJ999" s="86"/>
      <c r="AK999" s="86"/>
      <c r="AL999" s="86"/>
      <c r="AM999" s="86"/>
      <c r="AN999" s="86"/>
      <c r="AO999" s="87"/>
      <c r="AP999" s="87"/>
      <c r="AQ999" s="87"/>
      <c r="AR999" s="87"/>
      <c r="AS999" s="87"/>
      <c r="AT999" s="87"/>
      <c r="AU999" s="87"/>
      <c r="AV999" s="87"/>
      <c r="AW999" s="87"/>
      <c r="AX999" s="87"/>
      <c r="AY999" s="87"/>
      <c r="AZ999" s="87"/>
      <c r="BA999" s="87"/>
      <c r="BB999" s="87"/>
      <c r="BC999" s="87"/>
      <c r="BD999" s="87"/>
      <c r="BE999" s="87"/>
      <c r="BF999" s="87"/>
      <c r="BG999" s="87"/>
      <c r="BH999" s="87"/>
      <c r="BI999" s="87"/>
      <c r="BJ999" s="87"/>
    </row>
    <row collapsed="false" customFormat="true" customHeight="true" hidden="false" ht="76.5" outlineLevel="0" r="1000" s="88">
      <c r="A1000" s="13"/>
      <c r="B1000" s="13"/>
      <c r="C1000" s="13"/>
      <c r="D1000" s="13"/>
      <c r="E1000" s="13"/>
      <c r="F1000" s="13"/>
      <c r="G1000" s="13"/>
      <c r="H1000" s="13"/>
      <c r="I1000" s="13"/>
      <c r="J1000" s="13"/>
      <c r="K1000" s="73"/>
      <c r="L1000" s="13"/>
      <c r="M1000" s="13"/>
      <c r="N1000" s="86"/>
      <c r="O1000" s="13"/>
      <c r="P1000" s="13"/>
      <c r="Q1000" s="13"/>
      <c r="R1000" s="87"/>
      <c r="S1000" s="87"/>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7"/>
      <c r="AP1000" s="87"/>
      <c r="AQ1000" s="87"/>
      <c r="AR1000" s="87"/>
      <c r="AS1000" s="87"/>
      <c r="AT1000" s="87"/>
      <c r="AU1000" s="87"/>
      <c r="AV1000" s="87"/>
      <c r="AW1000" s="87"/>
      <c r="AX1000" s="87"/>
      <c r="AY1000" s="87"/>
      <c r="AZ1000" s="87"/>
      <c r="BA1000" s="87"/>
      <c r="BB1000" s="87"/>
      <c r="BC1000" s="87"/>
      <c r="BD1000" s="87"/>
      <c r="BE1000" s="87"/>
      <c r="BF1000" s="87"/>
      <c r="BG1000" s="87"/>
      <c r="BH1000" s="87"/>
      <c r="BI1000" s="87"/>
      <c r="BJ1000" s="87"/>
    </row>
    <row collapsed="false" customFormat="true" customHeight="true" hidden="false" ht="42" outlineLevel="0" r="1001" s="88">
      <c r="A1001" s="13"/>
      <c r="B1001" s="13"/>
      <c r="C1001" s="13"/>
      <c r="D1001" s="13"/>
      <c r="E1001" s="13"/>
      <c r="F1001" s="13"/>
      <c r="G1001" s="13"/>
      <c r="H1001" s="13"/>
      <c r="I1001" s="13"/>
      <c r="J1001" s="13"/>
      <c r="K1001" s="73"/>
      <c r="L1001" s="13"/>
      <c r="M1001" s="13"/>
      <c r="N1001" s="86"/>
      <c r="O1001" s="13"/>
      <c r="P1001" s="13"/>
      <c r="Q1001" s="13"/>
      <c r="R1001" s="87"/>
      <c r="S1001" s="87"/>
      <c r="T1001" s="86"/>
      <c r="U1001" s="86"/>
      <c r="V1001" s="86"/>
      <c r="W1001" s="86"/>
      <c r="X1001" s="86"/>
      <c r="Y1001" s="86"/>
      <c r="Z1001" s="86"/>
      <c r="AA1001" s="86"/>
      <c r="AB1001" s="86"/>
      <c r="AC1001" s="86"/>
      <c r="AD1001" s="86"/>
      <c r="AE1001" s="86"/>
      <c r="AF1001" s="86"/>
      <c r="AG1001" s="86"/>
      <c r="AH1001" s="86"/>
      <c r="AI1001" s="86"/>
      <c r="AJ1001" s="86"/>
      <c r="AK1001" s="86"/>
      <c r="AL1001" s="86"/>
      <c r="AM1001" s="86"/>
      <c r="AN1001" s="86"/>
      <c r="AO1001" s="87"/>
      <c r="AP1001" s="87"/>
      <c r="AQ1001" s="87"/>
      <c r="AR1001" s="87"/>
      <c r="AS1001" s="87"/>
      <c r="AT1001" s="87"/>
      <c r="AU1001" s="87"/>
      <c r="AV1001" s="87"/>
      <c r="AW1001" s="87"/>
      <c r="AX1001" s="87"/>
      <c r="AY1001" s="87"/>
      <c r="AZ1001" s="87"/>
      <c r="BA1001" s="87"/>
      <c r="BB1001" s="87"/>
      <c r="BC1001" s="87"/>
      <c r="BD1001" s="87"/>
      <c r="BE1001" s="87"/>
      <c r="BF1001" s="87"/>
      <c r="BG1001" s="87"/>
      <c r="BH1001" s="87"/>
      <c r="BI1001" s="87"/>
      <c r="BJ1001" s="87"/>
    </row>
    <row collapsed="false" customFormat="true" customHeight="true" hidden="false" ht="48.75" outlineLevel="0" r="1002" s="88">
      <c r="A1002" s="13"/>
      <c r="B1002" s="13"/>
      <c r="C1002" s="13"/>
      <c r="D1002" s="13"/>
      <c r="E1002" s="13"/>
      <c r="F1002" s="13"/>
      <c r="G1002" s="13"/>
      <c r="H1002" s="13"/>
      <c r="I1002" s="13"/>
      <c r="J1002" s="13"/>
      <c r="K1002" s="73"/>
      <c r="L1002" s="13"/>
      <c r="M1002" s="13"/>
      <c r="N1002" s="86"/>
      <c r="O1002" s="13"/>
      <c r="P1002" s="13"/>
      <c r="Q1002" s="13"/>
      <c r="R1002" s="87"/>
      <c r="S1002" s="87"/>
      <c r="T1002" s="86"/>
      <c r="U1002" s="86"/>
      <c r="V1002" s="86"/>
      <c r="W1002" s="86"/>
      <c r="X1002" s="86"/>
      <c r="Y1002" s="86"/>
      <c r="Z1002" s="86"/>
      <c r="AA1002" s="86"/>
      <c r="AB1002" s="86"/>
      <c r="AC1002" s="86"/>
      <c r="AD1002" s="86"/>
      <c r="AE1002" s="86"/>
      <c r="AF1002" s="86"/>
      <c r="AG1002" s="86"/>
      <c r="AH1002" s="86"/>
      <c r="AI1002" s="86"/>
      <c r="AJ1002" s="86"/>
      <c r="AK1002" s="86"/>
      <c r="AL1002" s="86"/>
      <c r="AM1002" s="86"/>
      <c r="AN1002" s="86"/>
      <c r="AO1002" s="87"/>
      <c r="AP1002" s="87"/>
      <c r="AQ1002" s="87"/>
      <c r="AR1002" s="87"/>
      <c r="AS1002" s="87"/>
      <c r="AT1002" s="87"/>
      <c r="AU1002" s="87"/>
      <c r="AV1002" s="87"/>
      <c r="AW1002" s="87"/>
      <c r="AX1002" s="87"/>
      <c r="AY1002" s="87"/>
      <c r="AZ1002" s="87"/>
      <c r="BA1002" s="87"/>
      <c r="BB1002" s="87"/>
      <c r="BC1002" s="87"/>
      <c r="BD1002" s="87"/>
      <c r="BE1002" s="87"/>
      <c r="BF1002" s="87"/>
      <c r="BG1002" s="87"/>
      <c r="BH1002" s="87"/>
      <c r="BI1002" s="87"/>
      <c r="BJ1002" s="87"/>
    </row>
    <row collapsed="false" customFormat="true" customHeight="false" hidden="false" ht="15.2" outlineLevel="0" r="1003" s="88">
      <c r="A1003" s="13"/>
      <c r="B1003" s="13"/>
      <c r="C1003" s="13"/>
      <c r="D1003" s="13"/>
      <c r="E1003" s="13"/>
      <c r="F1003" s="13"/>
      <c r="G1003" s="13"/>
      <c r="H1003" s="13"/>
      <c r="I1003" s="13"/>
      <c r="J1003" s="13"/>
      <c r="K1003" s="73"/>
      <c r="L1003" s="13"/>
      <c r="M1003" s="13"/>
      <c r="N1003" s="86"/>
      <c r="O1003" s="13"/>
      <c r="P1003" s="13"/>
      <c r="Q1003" s="13"/>
      <c r="R1003" s="87"/>
      <c r="S1003" s="87"/>
      <c r="T1003" s="86"/>
      <c r="U1003" s="86"/>
      <c r="V1003" s="86"/>
      <c r="W1003" s="86"/>
      <c r="X1003" s="86"/>
      <c r="Y1003" s="86"/>
      <c r="Z1003" s="86"/>
      <c r="AA1003" s="86"/>
      <c r="AB1003" s="86"/>
      <c r="AC1003" s="86"/>
      <c r="AD1003" s="86"/>
      <c r="AE1003" s="86"/>
      <c r="AF1003" s="86"/>
      <c r="AG1003" s="86"/>
      <c r="AH1003" s="86"/>
      <c r="AI1003" s="86"/>
      <c r="AJ1003" s="86"/>
      <c r="AK1003" s="86"/>
      <c r="AL1003" s="86"/>
      <c r="AM1003" s="86"/>
      <c r="AN1003" s="86"/>
      <c r="AO1003" s="87"/>
      <c r="AP1003" s="87"/>
      <c r="AQ1003" s="87"/>
      <c r="AR1003" s="87"/>
      <c r="AS1003" s="87"/>
      <c r="AT1003" s="87"/>
      <c r="AU1003" s="87"/>
      <c r="AV1003" s="87"/>
      <c r="AW1003" s="87"/>
      <c r="AX1003" s="87"/>
      <c r="AY1003" s="87"/>
      <c r="AZ1003" s="87"/>
      <c r="BA1003" s="87"/>
      <c r="BB1003" s="87"/>
      <c r="BC1003" s="87"/>
      <c r="BD1003" s="87"/>
      <c r="BE1003" s="87"/>
      <c r="BF1003" s="87"/>
      <c r="BG1003" s="87"/>
      <c r="BH1003" s="87"/>
      <c r="BI1003" s="87"/>
      <c r="BJ1003" s="87"/>
    </row>
    <row collapsed="false" customFormat="true" customHeight="true" hidden="false" ht="56.25" outlineLevel="0" r="1004" s="88">
      <c r="A1004" s="13"/>
      <c r="B1004" s="13"/>
      <c r="C1004" s="13"/>
      <c r="D1004" s="13"/>
      <c r="E1004" s="13"/>
      <c r="F1004" s="13"/>
      <c r="G1004" s="13"/>
      <c r="H1004" s="13"/>
      <c r="I1004" s="13"/>
      <c r="J1004" s="13"/>
      <c r="K1004" s="73"/>
      <c r="L1004" s="13"/>
      <c r="M1004" s="13"/>
      <c r="O1004" s="13"/>
      <c r="P1004" s="13"/>
      <c r="Q1004" s="13"/>
      <c r="R1004" s="87"/>
      <c r="S1004" s="87"/>
      <c r="T1004" s="86"/>
      <c r="U1004" s="86"/>
      <c r="V1004" s="86"/>
      <c r="W1004" s="86"/>
      <c r="X1004" s="86"/>
      <c r="Y1004" s="86"/>
      <c r="Z1004" s="86"/>
      <c r="AA1004" s="86"/>
      <c r="AB1004" s="86"/>
      <c r="AC1004" s="86"/>
      <c r="AD1004" s="86"/>
      <c r="AE1004" s="86"/>
      <c r="AF1004" s="86"/>
      <c r="AG1004" s="86"/>
      <c r="AH1004" s="86"/>
      <c r="AI1004" s="86"/>
      <c r="AJ1004" s="86"/>
      <c r="AK1004" s="86"/>
      <c r="AL1004" s="86"/>
      <c r="AM1004" s="86"/>
      <c r="AN1004" s="86"/>
      <c r="AO1004" s="87"/>
      <c r="AP1004" s="87"/>
      <c r="AQ1004" s="87"/>
      <c r="AR1004" s="87"/>
      <c r="AS1004" s="87"/>
      <c r="AT1004" s="87"/>
      <c r="AU1004" s="87"/>
      <c r="AV1004" s="87"/>
      <c r="AW1004" s="87"/>
      <c r="AX1004" s="87"/>
      <c r="AY1004" s="87"/>
      <c r="AZ1004" s="87"/>
      <c r="BA1004" s="87"/>
      <c r="BB1004" s="87"/>
      <c r="BC1004" s="87"/>
      <c r="BD1004" s="87"/>
      <c r="BE1004" s="87"/>
      <c r="BF1004" s="87"/>
      <c r="BG1004" s="87"/>
      <c r="BH1004" s="87"/>
      <c r="BI1004" s="87"/>
      <c r="BJ1004" s="87"/>
    </row>
    <row collapsed="false" customFormat="true" customHeight="true" hidden="false" ht="106.5" outlineLevel="0" r="1005" s="88">
      <c r="A1005" s="13"/>
      <c r="B1005" s="13"/>
      <c r="C1005" s="13"/>
      <c r="D1005" s="13"/>
      <c r="E1005" s="13"/>
      <c r="F1005" s="13"/>
      <c r="G1005" s="13"/>
      <c r="H1005" s="13"/>
      <c r="I1005" s="13"/>
      <c r="J1005" s="13"/>
      <c r="K1005" s="73"/>
      <c r="L1005" s="13"/>
      <c r="M1005" s="86"/>
      <c r="N1005" s="86"/>
      <c r="O1005" s="86"/>
      <c r="P1005" s="13"/>
      <c r="Q1005" s="13"/>
      <c r="R1005" s="87"/>
      <c r="S1005" s="87"/>
      <c r="T1005" s="86"/>
      <c r="U1005" s="86"/>
      <c r="V1005" s="86"/>
      <c r="W1005" s="86"/>
      <c r="X1005" s="86"/>
      <c r="Y1005" s="86"/>
      <c r="Z1005" s="86"/>
      <c r="AA1005" s="86"/>
      <c r="AB1005" s="86"/>
      <c r="AC1005" s="86"/>
      <c r="AD1005" s="86"/>
      <c r="AE1005" s="86"/>
      <c r="AF1005" s="86"/>
      <c r="AG1005" s="86"/>
      <c r="AH1005" s="86"/>
      <c r="AI1005" s="86"/>
      <c r="AJ1005" s="86"/>
      <c r="AK1005" s="86"/>
      <c r="AL1005" s="86"/>
      <c r="AM1005" s="86"/>
      <c r="AN1005" s="86"/>
      <c r="AO1005" s="87"/>
      <c r="AP1005" s="87"/>
      <c r="AQ1005" s="87"/>
      <c r="AR1005" s="87"/>
      <c r="AS1005" s="87"/>
      <c r="AT1005" s="87"/>
      <c r="AU1005" s="87"/>
      <c r="AV1005" s="87"/>
      <c r="AW1005" s="87"/>
      <c r="AX1005" s="87"/>
      <c r="AY1005" s="87"/>
      <c r="AZ1005" s="87"/>
      <c r="BA1005" s="87"/>
      <c r="BB1005" s="87"/>
      <c r="BC1005" s="87"/>
      <c r="BD1005" s="87"/>
      <c r="BE1005" s="87"/>
      <c r="BF1005" s="87"/>
      <c r="BG1005" s="87"/>
      <c r="BH1005" s="87"/>
      <c r="BI1005" s="87"/>
      <c r="BJ1005" s="87"/>
    </row>
    <row collapsed="false" customFormat="true" customHeight="false" hidden="false" ht="15.2" outlineLevel="0" r="1006" s="88">
      <c r="A1006" s="13"/>
      <c r="B1006" s="13"/>
      <c r="C1006" s="13"/>
      <c r="D1006" s="13"/>
      <c r="E1006" s="13"/>
      <c r="F1006" s="13"/>
      <c r="G1006" s="13"/>
      <c r="H1006" s="13"/>
      <c r="I1006" s="13"/>
      <c r="J1006" s="13"/>
      <c r="K1006" s="73"/>
      <c r="L1006" s="13"/>
      <c r="M1006" s="86"/>
      <c r="N1006" s="86"/>
      <c r="O1006" s="86"/>
      <c r="P1006" s="13"/>
      <c r="Q1006" s="13"/>
      <c r="R1006" s="87"/>
      <c r="S1006" s="87"/>
      <c r="T1006" s="86"/>
      <c r="U1006" s="86"/>
      <c r="V1006" s="86"/>
      <c r="W1006" s="86"/>
      <c r="X1006" s="86"/>
      <c r="Y1006" s="86"/>
      <c r="Z1006" s="86"/>
      <c r="AA1006" s="86"/>
      <c r="AB1006" s="86"/>
      <c r="AC1006" s="86"/>
      <c r="AD1006" s="86"/>
      <c r="AE1006" s="86"/>
      <c r="AF1006" s="86"/>
      <c r="AG1006" s="86"/>
      <c r="AH1006" s="86"/>
      <c r="AI1006" s="86"/>
      <c r="AJ1006" s="86"/>
      <c r="AK1006" s="86"/>
      <c r="AL1006" s="86"/>
      <c r="AM1006" s="86"/>
      <c r="AN1006" s="86"/>
      <c r="AO1006" s="87"/>
      <c r="AP1006" s="87"/>
      <c r="AQ1006" s="87"/>
      <c r="AR1006" s="87"/>
      <c r="AS1006" s="87"/>
      <c r="AT1006" s="87"/>
      <c r="AU1006" s="87"/>
      <c r="AV1006" s="87"/>
      <c r="AW1006" s="87"/>
      <c r="AX1006" s="87"/>
      <c r="AY1006" s="87"/>
      <c r="AZ1006" s="87"/>
      <c r="BA1006" s="87"/>
      <c r="BB1006" s="87"/>
      <c r="BC1006" s="87"/>
      <c r="BD1006" s="87"/>
      <c r="BE1006" s="87"/>
      <c r="BF1006" s="87"/>
      <c r="BG1006" s="87"/>
      <c r="BH1006" s="87"/>
      <c r="BI1006" s="87"/>
      <c r="BJ1006" s="87"/>
    </row>
    <row collapsed="false" customFormat="true" customHeight="false" hidden="false" ht="15.2" outlineLevel="0" r="1007" s="88">
      <c r="A1007" s="13"/>
      <c r="B1007" s="13"/>
      <c r="C1007" s="13"/>
      <c r="D1007" s="13"/>
      <c r="E1007" s="13"/>
      <c r="F1007" s="13"/>
      <c r="G1007" s="13"/>
      <c r="H1007" s="13"/>
      <c r="I1007" s="13"/>
      <c r="J1007" s="13"/>
      <c r="K1007" s="73"/>
      <c r="L1007" s="13"/>
      <c r="M1007" s="86"/>
      <c r="N1007" s="86"/>
      <c r="O1007" s="86"/>
      <c r="P1007" s="13"/>
      <c r="Q1007" s="13"/>
      <c r="R1007" s="87"/>
      <c r="S1007" s="87"/>
      <c r="T1007" s="86"/>
      <c r="U1007" s="86"/>
      <c r="V1007" s="86"/>
      <c r="W1007" s="86"/>
      <c r="X1007" s="86"/>
      <c r="Y1007" s="86"/>
      <c r="Z1007" s="86"/>
      <c r="AA1007" s="86"/>
      <c r="AB1007" s="86"/>
      <c r="AC1007" s="86"/>
      <c r="AD1007" s="86"/>
      <c r="AE1007" s="86"/>
      <c r="AF1007" s="86"/>
      <c r="AG1007" s="86"/>
      <c r="AH1007" s="86"/>
      <c r="AI1007" s="86"/>
      <c r="AJ1007" s="86"/>
      <c r="AK1007" s="86"/>
      <c r="AL1007" s="86"/>
      <c r="AM1007" s="86"/>
      <c r="AN1007" s="86"/>
      <c r="AO1007" s="87"/>
      <c r="AP1007" s="87"/>
      <c r="AQ1007" s="87"/>
      <c r="AR1007" s="87"/>
      <c r="AS1007" s="87"/>
      <c r="AT1007" s="87"/>
      <c r="AU1007" s="87"/>
      <c r="AV1007" s="87"/>
      <c r="AW1007" s="87"/>
      <c r="AX1007" s="87"/>
      <c r="AY1007" s="87"/>
      <c r="AZ1007" s="87"/>
      <c r="BA1007" s="87"/>
      <c r="BB1007" s="87"/>
      <c r="BC1007" s="87"/>
      <c r="BD1007" s="87"/>
      <c r="BE1007" s="87"/>
      <c r="BF1007" s="87"/>
      <c r="BG1007" s="87"/>
      <c r="BH1007" s="87"/>
      <c r="BI1007" s="87"/>
      <c r="BJ1007" s="87"/>
    </row>
    <row collapsed="false" customFormat="true" customHeight="false" hidden="false" ht="15.2" outlineLevel="0" r="1008" s="88">
      <c r="A1008" s="13"/>
      <c r="B1008" s="13"/>
      <c r="C1008" s="13"/>
      <c r="D1008" s="13"/>
      <c r="E1008" s="13"/>
      <c r="F1008" s="13"/>
      <c r="G1008" s="13"/>
      <c r="H1008" s="13"/>
      <c r="I1008" s="13"/>
      <c r="J1008" s="13"/>
      <c r="K1008" s="73"/>
      <c r="L1008" s="13"/>
      <c r="M1008" s="86"/>
      <c r="P1008" s="13"/>
      <c r="Q1008" s="13"/>
      <c r="R1008" s="87"/>
      <c r="S1008" s="87"/>
      <c r="T1008" s="86"/>
      <c r="U1008" s="86"/>
      <c r="V1008" s="86"/>
      <c r="W1008" s="86"/>
      <c r="X1008" s="86"/>
      <c r="Y1008" s="86"/>
      <c r="Z1008" s="86"/>
      <c r="AA1008" s="86"/>
      <c r="AB1008" s="86"/>
      <c r="AC1008" s="86"/>
      <c r="AD1008" s="86"/>
      <c r="AE1008" s="86"/>
      <c r="AF1008" s="86"/>
      <c r="AG1008" s="86"/>
      <c r="AH1008" s="86"/>
      <c r="AI1008" s="86"/>
      <c r="AJ1008" s="86"/>
      <c r="AK1008" s="86"/>
      <c r="AL1008" s="86"/>
      <c r="AM1008" s="86"/>
      <c r="AN1008" s="86"/>
      <c r="AO1008" s="87"/>
      <c r="AP1008" s="87"/>
      <c r="AQ1008" s="87"/>
      <c r="AR1008" s="87"/>
      <c r="AS1008" s="87"/>
      <c r="AT1008" s="87"/>
      <c r="AU1008" s="87"/>
      <c r="AV1008" s="87"/>
      <c r="AW1008" s="87"/>
      <c r="AX1008" s="87"/>
      <c r="AY1008" s="87"/>
      <c r="AZ1008" s="87"/>
      <c r="BA1008" s="87"/>
      <c r="BB1008" s="87"/>
      <c r="BC1008" s="87"/>
      <c r="BD1008" s="87"/>
      <c r="BE1008" s="87"/>
      <c r="BF1008" s="87"/>
      <c r="BG1008" s="87"/>
      <c r="BH1008" s="87"/>
      <c r="BI1008" s="87"/>
      <c r="BJ1008" s="87"/>
    </row>
    <row collapsed="false" customFormat="true" customHeight="false" hidden="false" ht="15.2" outlineLevel="0" r="1009" s="88">
      <c r="A1009" s="13"/>
      <c r="B1009" s="13"/>
      <c r="C1009" s="13"/>
      <c r="D1009" s="13"/>
      <c r="E1009" s="13"/>
      <c r="F1009" s="13"/>
      <c r="G1009" s="13"/>
      <c r="H1009" s="13"/>
      <c r="I1009" s="13"/>
      <c r="J1009" s="13"/>
      <c r="K1009" s="73"/>
      <c r="L1009" s="13"/>
      <c r="M1009" s="86"/>
      <c r="N1009" s="86"/>
      <c r="O1009" s="86"/>
      <c r="P1009" s="13"/>
      <c r="Q1009" s="13"/>
      <c r="R1009" s="87"/>
      <c r="S1009" s="87"/>
      <c r="T1009" s="86"/>
      <c r="U1009" s="86"/>
      <c r="V1009" s="86"/>
      <c r="W1009" s="86"/>
      <c r="X1009" s="86"/>
      <c r="Y1009" s="86"/>
      <c r="Z1009" s="86"/>
      <c r="AA1009" s="86"/>
      <c r="AB1009" s="86"/>
      <c r="AC1009" s="86"/>
      <c r="AD1009" s="86"/>
      <c r="AE1009" s="86"/>
      <c r="AF1009" s="86"/>
      <c r="AG1009" s="86"/>
      <c r="AH1009" s="86"/>
      <c r="AI1009" s="86"/>
      <c r="AJ1009" s="86"/>
      <c r="AK1009" s="86"/>
      <c r="AL1009" s="86"/>
      <c r="AM1009" s="86"/>
      <c r="AN1009" s="86"/>
      <c r="AO1009" s="87"/>
      <c r="AP1009" s="87"/>
      <c r="AQ1009" s="87"/>
      <c r="AR1009" s="87"/>
      <c r="AS1009" s="87"/>
      <c r="AT1009" s="87"/>
      <c r="AU1009" s="87"/>
      <c r="AV1009" s="87"/>
      <c r="AW1009" s="87"/>
      <c r="AX1009" s="87"/>
      <c r="AY1009" s="87"/>
      <c r="AZ1009" s="87"/>
      <c r="BA1009" s="87"/>
      <c r="BB1009" s="87"/>
      <c r="BC1009" s="87"/>
      <c r="BD1009" s="87"/>
      <c r="BE1009" s="87"/>
      <c r="BF1009" s="87"/>
      <c r="BG1009" s="87"/>
      <c r="BH1009" s="87"/>
      <c r="BI1009" s="87"/>
      <c r="BJ1009" s="87"/>
    </row>
    <row collapsed="false" customFormat="true" customHeight="true" hidden="false" ht="69.75" outlineLevel="0" r="1010" s="88">
      <c r="A1010" s="13"/>
      <c r="B1010" s="13"/>
      <c r="C1010" s="13"/>
      <c r="D1010" s="13"/>
      <c r="E1010" s="13"/>
      <c r="F1010" s="13"/>
      <c r="G1010" s="13"/>
      <c r="H1010" s="13"/>
      <c r="I1010" s="13"/>
      <c r="J1010" s="13"/>
      <c r="K1010" s="73"/>
      <c r="L1010" s="13"/>
      <c r="M1010" s="13"/>
      <c r="N1010" s="86"/>
      <c r="O1010" s="13"/>
      <c r="P1010" s="13"/>
      <c r="Q1010" s="13"/>
      <c r="R1010" s="87"/>
      <c r="S1010" s="87"/>
      <c r="T1010" s="86"/>
      <c r="U1010" s="86"/>
      <c r="V1010" s="86"/>
      <c r="W1010" s="86"/>
      <c r="X1010" s="86"/>
      <c r="Y1010" s="86"/>
      <c r="Z1010" s="86"/>
      <c r="AA1010" s="86"/>
      <c r="AB1010" s="86"/>
      <c r="AC1010" s="86"/>
      <c r="AD1010" s="86"/>
      <c r="AE1010" s="86"/>
      <c r="AF1010" s="86"/>
      <c r="AG1010" s="86"/>
      <c r="AH1010" s="86"/>
      <c r="AI1010" s="86"/>
      <c r="AJ1010" s="86"/>
      <c r="AK1010" s="86"/>
      <c r="AL1010" s="86"/>
      <c r="AM1010" s="86"/>
      <c r="AN1010" s="86"/>
      <c r="AO1010" s="87"/>
      <c r="AP1010" s="87"/>
      <c r="AQ1010" s="87"/>
      <c r="AR1010" s="87"/>
      <c r="AS1010" s="87"/>
      <c r="AT1010" s="87"/>
      <c r="AU1010" s="87"/>
      <c r="AV1010" s="87"/>
      <c r="AW1010" s="87"/>
      <c r="AX1010" s="87"/>
      <c r="AY1010" s="87"/>
      <c r="AZ1010" s="87"/>
      <c r="BA1010" s="87"/>
      <c r="BB1010" s="87"/>
      <c r="BC1010" s="87"/>
      <c r="BD1010" s="87"/>
      <c r="BE1010" s="87"/>
      <c r="BF1010" s="87"/>
      <c r="BG1010" s="87"/>
      <c r="BH1010" s="87"/>
      <c r="BI1010" s="87"/>
      <c r="BJ1010" s="87"/>
    </row>
    <row collapsed="false" customFormat="true" customHeight="false" hidden="false" ht="15.2" outlineLevel="0" r="1011" s="88">
      <c r="A1011" s="13"/>
      <c r="B1011" s="13"/>
      <c r="C1011" s="13"/>
      <c r="D1011" s="13"/>
      <c r="E1011" s="13"/>
      <c r="F1011" s="13"/>
      <c r="G1011" s="13"/>
      <c r="H1011" s="13"/>
      <c r="I1011" s="13"/>
      <c r="J1011" s="13"/>
      <c r="K1011" s="73"/>
      <c r="L1011" s="13"/>
      <c r="M1011" s="13"/>
      <c r="N1011" s="86"/>
      <c r="O1011" s="13"/>
      <c r="P1011" s="13"/>
      <c r="Q1011" s="13"/>
      <c r="R1011" s="87"/>
      <c r="S1011" s="87"/>
      <c r="T1011" s="86"/>
      <c r="U1011" s="86"/>
      <c r="V1011" s="86"/>
      <c r="W1011" s="86"/>
      <c r="X1011" s="86"/>
      <c r="Y1011" s="86"/>
      <c r="Z1011" s="86"/>
      <c r="AA1011" s="86"/>
      <c r="AB1011" s="86"/>
      <c r="AC1011" s="86"/>
      <c r="AD1011" s="86"/>
      <c r="AE1011" s="86"/>
      <c r="AF1011" s="86"/>
      <c r="AG1011" s="86"/>
      <c r="AH1011" s="86"/>
      <c r="AI1011" s="86"/>
      <c r="AJ1011" s="86"/>
      <c r="AK1011" s="86"/>
      <c r="AL1011" s="86"/>
      <c r="AM1011" s="86"/>
      <c r="AN1011" s="86"/>
      <c r="AO1011" s="87"/>
      <c r="AP1011" s="87"/>
      <c r="AQ1011" s="87"/>
      <c r="AR1011" s="87"/>
      <c r="AS1011" s="87"/>
      <c r="AT1011" s="87"/>
      <c r="AU1011" s="87"/>
      <c r="AV1011" s="87"/>
      <c r="AW1011" s="87"/>
      <c r="AX1011" s="87"/>
      <c r="AY1011" s="87"/>
      <c r="AZ1011" s="87"/>
      <c r="BA1011" s="87"/>
      <c r="BB1011" s="87"/>
      <c r="BC1011" s="87"/>
      <c r="BD1011" s="87"/>
      <c r="BE1011" s="87"/>
      <c r="BF1011" s="87"/>
      <c r="BG1011" s="87"/>
      <c r="BH1011" s="87"/>
      <c r="BI1011" s="87"/>
      <c r="BJ1011" s="87"/>
    </row>
    <row collapsed="false" customFormat="true" customHeight="false" hidden="false" ht="15.2" outlineLevel="0" r="1012" s="88">
      <c r="A1012" s="13"/>
      <c r="B1012" s="13"/>
      <c r="C1012" s="13"/>
      <c r="D1012" s="13"/>
      <c r="E1012" s="13"/>
      <c r="F1012" s="13"/>
      <c r="G1012" s="13"/>
      <c r="H1012" s="13"/>
      <c r="I1012" s="13"/>
      <c r="J1012" s="13"/>
      <c r="K1012" s="73"/>
      <c r="L1012" s="13"/>
      <c r="M1012" s="13"/>
      <c r="N1012" s="86"/>
      <c r="O1012" s="13"/>
      <c r="P1012" s="13"/>
      <c r="Q1012" s="13"/>
      <c r="R1012" s="87"/>
      <c r="S1012" s="87"/>
      <c r="T1012" s="86"/>
      <c r="U1012" s="86"/>
      <c r="V1012" s="86"/>
      <c r="W1012" s="86"/>
      <c r="X1012" s="86"/>
      <c r="Y1012" s="86"/>
      <c r="Z1012" s="86"/>
      <c r="AA1012" s="86"/>
      <c r="AB1012" s="86"/>
      <c r="AC1012" s="86"/>
      <c r="AD1012" s="86"/>
      <c r="AE1012" s="86"/>
      <c r="AF1012" s="86"/>
      <c r="AG1012" s="86"/>
      <c r="AH1012" s="86"/>
      <c r="AI1012" s="86"/>
      <c r="AJ1012" s="86"/>
      <c r="AK1012" s="86"/>
      <c r="AL1012" s="86"/>
      <c r="AM1012" s="86"/>
      <c r="AN1012" s="86"/>
      <c r="AO1012" s="87"/>
      <c r="AP1012" s="87"/>
      <c r="AQ1012" s="87"/>
      <c r="AR1012" s="87"/>
      <c r="AS1012" s="87"/>
      <c r="AT1012" s="87"/>
      <c r="AU1012" s="87"/>
      <c r="AV1012" s="87"/>
      <c r="AW1012" s="87"/>
      <c r="AX1012" s="87"/>
      <c r="AY1012" s="87"/>
      <c r="AZ1012" s="87"/>
      <c r="BA1012" s="87"/>
      <c r="BB1012" s="87"/>
      <c r="BC1012" s="87"/>
      <c r="BD1012" s="87"/>
      <c r="BE1012" s="87"/>
      <c r="BF1012" s="87"/>
      <c r="BG1012" s="87"/>
      <c r="BH1012" s="87"/>
      <c r="BI1012" s="87"/>
      <c r="BJ1012" s="87"/>
    </row>
    <row collapsed="false" customFormat="true" customHeight="false" hidden="false" ht="15.2" outlineLevel="0" r="1013" s="88">
      <c r="A1013" s="13"/>
      <c r="B1013" s="13"/>
      <c r="C1013" s="13"/>
      <c r="D1013" s="13"/>
      <c r="E1013" s="13"/>
      <c r="F1013" s="13"/>
      <c r="G1013" s="13"/>
      <c r="H1013" s="13"/>
      <c r="I1013" s="13"/>
      <c r="J1013" s="13"/>
      <c r="K1013" s="73"/>
      <c r="L1013" s="13"/>
      <c r="M1013" s="13"/>
      <c r="N1013" s="86"/>
      <c r="O1013" s="13"/>
      <c r="P1013" s="13"/>
      <c r="Q1013" s="13"/>
      <c r="R1013" s="87"/>
      <c r="S1013" s="87"/>
      <c r="T1013" s="86"/>
      <c r="U1013" s="86"/>
      <c r="V1013" s="86"/>
      <c r="W1013" s="86"/>
      <c r="X1013" s="86"/>
      <c r="Y1013" s="86"/>
      <c r="Z1013" s="86"/>
      <c r="AA1013" s="86"/>
      <c r="AB1013" s="86"/>
      <c r="AC1013" s="86"/>
      <c r="AD1013" s="86"/>
      <c r="AE1013" s="86"/>
      <c r="AF1013" s="86"/>
      <c r="AG1013" s="86"/>
      <c r="AH1013" s="86"/>
      <c r="AI1013" s="86"/>
      <c r="AJ1013" s="86"/>
      <c r="AK1013" s="86"/>
      <c r="AL1013" s="86"/>
      <c r="AM1013" s="86"/>
      <c r="AN1013" s="86"/>
      <c r="AO1013" s="87"/>
      <c r="AP1013" s="87"/>
      <c r="AQ1013" s="87"/>
      <c r="AR1013" s="87"/>
      <c r="AS1013" s="87"/>
      <c r="AT1013" s="87"/>
      <c r="AU1013" s="87"/>
      <c r="AV1013" s="87"/>
      <c r="AW1013" s="87"/>
      <c r="AX1013" s="87"/>
      <c r="AY1013" s="87"/>
      <c r="AZ1013" s="87"/>
      <c r="BA1013" s="87"/>
      <c r="BB1013" s="87"/>
      <c r="BC1013" s="87"/>
      <c r="BD1013" s="87"/>
      <c r="BE1013" s="87"/>
      <c r="BF1013" s="87"/>
      <c r="BG1013" s="87"/>
      <c r="BH1013" s="87"/>
      <c r="BI1013" s="87"/>
      <c r="BJ1013" s="87"/>
    </row>
    <row collapsed="false" customFormat="true" customHeight="false" hidden="false" ht="15.2" outlineLevel="0" r="1014" s="88">
      <c r="A1014" s="13"/>
      <c r="B1014" s="13"/>
      <c r="C1014" s="13"/>
      <c r="D1014" s="13"/>
      <c r="E1014" s="13"/>
      <c r="F1014" s="13"/>
      <c r="G1014" s="13"/>
      <c r="H1014" s="13"/>
      <c r="I1014" s="13"/>
      <c r="J1014" s="13"/>
      <c r="K1014" s="73"/>
      <c r="L1014" s="13"/>
      <c r="M1014" s="13"/>
      <c r="N1014" s="86"/>
      <c r="O1014" s="13"/>
      <c r="P1014" s="13"/>
      <c r="Q1014" s="13"/>
      <c r="R1014" s="87"/>
      <c r="S1014" s="87"/>
      <c r="T1014" s="86"/>
      <c r="U1014" s="86"/>
      <c r="V1014" s="86"/>
      <c r="W1014" s="86"/>
      <c r="X1014" s="86"/>
      <c r="Y1014" s="86"/>
      <c r="Z1014" s="86"/>
      <c r="AA1014" s="86"/>
      <c r="AB1014" s="86"/>
      <c r="AC1014" s="86"/>
      <c r="AD1014" s="86"/>
      <c r="AE1014" s="86"/>
      <c r="AF1014" s="86"/>
      <c r="AG1014" s="86"/>
      <c r="AH1014" s="86"/>
      <c r="AI1014" s="86"/>
      <c r="AJ1014" s="86"/>
      <c r="AK1014" s="86"/>
      <c r="AL1014" s="86"/>
      <c r="AM1014" s="86"/>
      <c r="AN1014" s="86"/>
      <c r="AO1014" s="87"/>
      <c r="AP1014" s="87"/>
      <c r="AQ1014" s="87"/>
      <c r="AR1014" s="87"/>
      <c r="AS1014" s="87"/>
      <c r="AT1014" s="87"/>
      <c r="AU1014" s="87"/>
      <c r="AV1014" s="87"/>
      <c r="AW1014" s="87"/>
      <c r="AX1014" s="87"/>
      <c r="AY1014" s="87"/>
      <c r="AZ1014" s="87"/>
      <c r="BA1014" s="87"/>
      <c r="BB1014" s="87"/>
      <c r="BC1014" s="87"/>
      <c r="BD1014" s="87"/>
      <c r="BE1014" s="87"/>
      <c r="BF1014" s="87"/>
      <c r="BG1014" s="87"/>
      <c r="BH1014" s="87"/>
      <c r="BI1014" s="87"/>
      <c r="BJ1014" s="87"/>
    </row>
    <row collapsed="false" customFormat="true" customHeight="true" hidden="false" ht="17.25" outlineLevel="0" r="1015" s="88">
      <c r="A1015" s="13"/>
      <c r="B1015" s="13"/>
      <c r="C1015" s="13"/>
      <c r="D1015" s="13"/>
      <c r="E1015" s="13"/>
      <c r="F1015" s="13"/>
      <c r="G1015" s="13"/>
      <c r="H1015" s="13"/>
      <c r="I1015" s="13"/>
      <c r="J1015" s="13"/>
      <c r="K1015" s="73"/>
      <c r="L1015" s="13"/>
      <c r="M1015" s="13"/>
      <c r="N1015" s="86"/>
      <c r="O1015" s="13"/>
      <c r="P1015" s="13"/>
      <c r="Q1015" s="13"/>
      <c r="R1015" s="87"/>
      <c r="S1015" s="87"/>
      <c r="T1015" s="86"/>
      <c r="U1015" s="86"/>
      <c r="V1015" s="86"/>
      <c r="W1015" s="86"/>
      <c r="X1015" s="86"/>
      <c r="Y1015" s="86"/>
      <c r="Z1015" s="86"/>
      <c r="AA1015" s="86"/>
      <c r="AB1015" s="86"/>
      <c r="AC1015" s="86"/>
      <c r="AD1015" s="86"/>
      <c r="AE1015" s="86"/>
      <c r="AF1015" s="86"/>
      <c r="AG1015" s="86"/>
      <c r="AH1015" s="86"/>
      <c r="AI1015" s="86"/>
      <c r="AJ1015" s="86"/>
      <c r="AK1015" s="86"/>
      <c r="AL1015" s="86"/>
      <c r="AM1015" s="86"/>
      <c r="AN1015" s="86"/>
      <c r="AO1015" s="87"/>
      <c r="AP1015" s="87"/>
      <c r="AQ1015" s="87"/>
      <c r="AR1015" s="87"/>
      <c r="AS1015" s="87"/>
      <c r="AT1015" s="87"/>
      <c r="AU1015" s="87"/>
      <c r="AV1015" s="87"/>
      <c r="AW1015" s="87"/>
      <c r="AX1015" s="87"/>
      <c r="AY1015" s="87"/>
      <c r="AZ1015" s="87"/>
      <c r="BA1015" s="87"/>
      <c r="BB1015" s="87"/>
      <c r="BC1015" s="87"/>
      <c r="BD1015" s="87"/>
      <c r="BE1015" s="87"/>
      <c r="BF1015" s="87"/>
      <c r="BG1015" s="87"/>
      <c r="BH1015" s="87"/>
      <c r="BI1015" s="87"/>
      <c r="BJ1015" s="87"/>
    </row>
    <row collapsed="false" customFormat="true" customHeight="false" hidden="false" ht="15.2" outlineLevel="0" r="1016" s="88">
      <c r="A1016" s="13"/>
      <c r="B1016" s="13"/>
      <c r="C1016" s="13"/>
      <c r="D1016" s="13"/>
      <c r="E1016" s="13"/>
      <c r="F1016" s="13"/>
      <c r="G1016" s="13"/>
      <c r="H1016" s="13"/>
      <c r="I1016" s="13"/>
      <c r="J1016" s="13"/>
      <c r="K1016" s="73"/>
      <c r="L1016" s="13"/>
      <c r="M1016" s="86"/>
      <c r="N1016" s="86"/>
      <c r="O1016" s="86"/>
      <c r="P1016" s="13"/>
      <c r="Q1016" s="13"/>
      <c r="R1016" s="87"/>
      <c r="S1016" s="87"/>
      <c r="T1016" s="86"/>
      <c r="U1016" s="86"/>
      <c r="V1016" s="86"/>
      <c r="W1016" s="86"/>
      <c r="X1016" s="86"/>
      <c r="Y1016" s="86"/>
      <c r="Z1016" s="86"/>
      <c r="AA1016" s="86"/>
      <c r="AB1016" s="86"/>
      <c r="AC1016" s="86"/>
      <c r="AD1016" s="86"/>
      <c r="AE1016" s="86"/>
      <c r="AF1016" s="86"/>
      <c r="AG1016" s="86"/>
      <c r="AH1016" s="86"/>
      <c r="AI1016" s="86"/>
      <c r="AJ1016" s="86"/>
      <c r="AK1016" s="86"/>
      <c r="AL1016" s="86"/>
      <c r="AM1016" s="86"/>
      <c r="AN1016" s="86"/>
      <c r="AO1016" s="87"/>
      <c r="AP1016" s="87"/>
      <c r="AQ1016" s="87"/>
      <c r="AR1016" s="87"/>
      <c r="AS1016" s="87"/>
      <c r="AT1016" s="87"/>
      <c r="AU1016" s="87"/>
      <c r="AV1016" s="87"/>
      <c r="AW1016" s="87"/>
      <c r="AX1016" s="87"/>
      <c r="AY1016" s="87"/>
      <c r="AZ1016" s="87"/>
      <c r="BA1016" s="87"/>
      <c r="BB1016" s="87"/>
      <c r="BC1016" s="87"/>
      <c r="BD1016" s="87"/>
      <c r="BE1016" s="87"/>
      <c r="BF1016" s="87"/>
      <c r="BG1016" s="87"/>
      <c r="BH1016" s="87"/>
      <c r="BI1016" s="87"/>
      <c r="BJ1016" s="87"/>
    </row>
    <row collapsed="false" customFormat="true" customHeight="false" hidden="false" ht="15.2" outlineLevel="0" r="1017" s="88">
      <c r="A1017" s="13"/>
      <c r="B1017" s="13"/>
      <c r="C1017" s="13"/>
      <c r="D1017" s="13"/>
      <c r="E1017" s="13"/>
      <c r="F1017" s="13"/>
      <c r="G1017" s="13"/>
      <c r="H1017" s="13"/>
      <c r="I1017" s="13"/>
      <c r="J1017" s="13"/>
      <c r="K1017" s="73"/>
      <c r="L1017" s="13"/>
      <c r="M1017" s="86"/>
      <c r="N1017" s="86"/>
      <c r="O1017" s="86"/>
      <c r="P1017" s="13"/>
      <c r="Q1017" s="13"/>
      <c r="R1017" s="87"/>
      <c r="S1017" s="87"/>
      <c r="T1017" s="86"/>
      <c r="U1017" s="86"/>
      <c r="V1017" s="86"/>
      <c r="W1017" s="86"/>
      <c r="X1017" s="86"/>
      <c r="Y1017" s="86"/>
      <c r="Z1017" s="86"/>
      <c r="AA1017" s="86"/>
      <c r="AB1017" s="86"/>
      <c r="AC1017" s="86"/>
      <c r="AD1017" s="86"/>
      <c r="AE1017" s="86"/>
      <c r="AF1017" s="86"/>
      <c r="AG1017" s="86"/>
      <c r="AH1017" s="86"/>
      <c r="AI1017" s="86"/>
      <c r="AJ1017" s="86"/>
      <c r="AK1017" s="86"/>
      <c r="AL1017" s="86"/>
      <c r="AM1017" s="86"/>
      <c r="AN1017" s="86"/>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row>
    <row collapsed="false" customFormat="true" customHeight="true" hidden="false" ht="54" outlineLevel="0" r="1018" s="88">
      <c r="A1018" s="13"/>
      <c r="B1018" s="13"/>
      <c r="C1018" s="13"/>
      <c r="D1018" s="13"/>
      <c r="E1018" s="13"/>
      <c r="F1018" s="13"/>
      <c r="G1018" s="13"/>
      <c r="H1018" s="13"/>
      <c r="I1018" s="13"/>
      <c r="J1018" s="13"/>
      <c r="K1018" s="73"/>
      <c r="L1018" s="13"/>
      <c r="M1018" s="86"/>
      <c r="P1018" s="13"/>
      <c r="Q1018" s="13"/>
      <c r="R1018" s="87"/>
      <c r="S1018" s="87"/>
      <c r="T1018" s="86"/>
      <c r="U1018" s="86"/>
      <c r="V1018" s="86"/>
      <c r="W1018" s="86"/>
      <c r="X1018" s="86"/>
      <c r="Y1018" s="86"/>
      <c r="Z1018" s="86"/>
      <c r="AA1018" s="86"/>
      <c r="AB1018" s="86"/>
      <c r="AC1018" s="86"/>
      <c r="AD1018" s="86"/>
      <c r="AE1018" s="86"/>
      <c r="AF1018" s="86"/>
      <c r="AG1018" s="86"/>
      <c r="AH1018" s="86"/>
      <c r="AI1018" s="86"/>
      <c r="AJ1018" s="86"/>
      <c r="AK1018" s="86"/>
      <c r="AL1018" s="86"/>
      <c r="AM1018" s="86"/>
      <c r="AN1018" s="86"/>
      <c r="AO1018" s="87"/>
      <c r="AP1018" s="87"/>
      <c r="AQ1018" s="87"/>
      <c r="AR1018" s="87"/>
      <c r="AS1018" s="87"/>
      <c r="AT1018" s="87"/>
      <c r="AU1018" s="87"/>
      <c r="AV1018" s="87"/>
      <c r="AW1018" s="87"/>
      <c r="AX1018" s="87"/>
      <c r="AY1018" s="87"/>
      <c r="AZ1018" s="87"/>
      <c r="BA1018" s="87"/>
      <c r="BB1018" s="87"/>
      <c r="BC1018" s="87"/>
      <c r="BD1018" s="87"/>
      <c r="BE1018" s="87"/>
      <c r="BF1018" s="87"/>
      <c r="BG1018" s="87"/>
      <c r="BH1018" s="87"/>
      <c r="BI1018" s="87"/>
      <c r="BJ1018" s="87"/>
    </row>
    <row collapsed="false" customFormat="true" customHeight="true" hidden="false" ht="15" outlineLevel="0" r="1019" s="85">
      <c r="A1019" s="82"/>
      <c r="B1019" s="67"/>
      <c r="C1019" s="67"/>
      <c r="D1019" s="83"/>
      <c r="E1019" s="83"/>
      <c r="F1019" s="83"/>
      <c r="G1019" s="83"/>
      <c r="H1019" s="67"/>
      <c r="I1019" s="83"/>
      <c r="J1019" s="83"/>
      <c r="K1019" s="83"/>
      <c r="L1019" s="83"/>
      <c r="M1019" s="67"/>
      <c r="N1019" s="67"/>
      <c r="O1019" s="67"/>
      <c r="P1019" s="83"/>
      <c r="Q1019" s="83"/>
      <c r="R1019" s="84"/>
      <c r="S1019" s="84"/>
      <c r="T1019" s="67"/>
      <c r="U1019" s="67"/>
      <c r="V1019" s="67"/>
      <c r="W1019" s="67"/>
      <c r="X1019" s="67"/>
      <c r="Y1019" s="67"/>
      <c r="Z1019" s="67"/>
      <c r="AA1019" s="67"/>
      <c r="AB1019" s="67"/>
      <c r="AC1019" s="67"/>
      <c r="AD1019" s="67"/>
      <c r="AE1019" s="67"/>
      <c r="AF1019" s="67"/>
      <c r="AG1019" s="67"/>
      <c r="AH1019" s="67"/>
      <c r="AI1019" s="67"/>
      <c r="AJ1019" s="67"/>
      <c r="AK1019" s="67"/>
      <c r="AL1019" s="67"/>
      <c r="AM1019" s="67"/>
      <c r="AN1019" s="67"/>
      <c r="AO1019" s="84"/>
      <c r="AP1019" s="84"/>
      <c r="AQ1019" s="84"/>
      <c r="AR1019" s="84"/>
      <c r="AS1019" s="84"/>
      <c r="AT1019" s="84"/>
      <c r="AU1019" s="84"/>
      <c r="AV1019" s="84"/>
      <c r="AW1019" s="84"/>
      <c r="AX1019" s="84"/>
      <c r="AY1019" s="84"/>
      <c r="AZ1019" s="84"/>
      <c r="BA1019" s="84"/>
      <c r="BB1019" s="84"/>
      <c r="BC1019" s="84"/>
      <c r="BD1019" s="84"/>
      <c r="BE1019" s="84"/>
      <c r="BF1019" s="84"/>
      <c r="BG1019" s="84"/>
      <c r="BH1019" s="84"/>
      <c r="BI1019" s="84"/>
      <c r="BJ1019" s="84"/>
    </row>
    <row collapsed="false" customFormat="true" customHeight="false" hidden="false" ht="15.2" outlineLevel="0" r="1020" s="77">
      <c r="A1020" s="82"/>
      <c r="B1020" s="67"/>
      <c r="C1020" s="67"/>
      <c r="D1020" s="83"/>
      <c r="E1020" s="83"/>
      <c r="F1020" s="83"/>
      <c r="G1020" s="83"/>
      <c r="H1020" s="67"/>
      <c r="I1020" s="83"/>
      <c r="J1020" s="83"/>
      <c r="K1020" s="83"/>
      <c r="L1020" s="83"/>
      <c r="M1020" s="13"/>
      <c r="N1020" s="13"/>
      <c r="O1020" s="13"/>
      <c r="P1020" s="83"/>
      <c r="Q1020" s="83"/>
      <c r="R1020" s="78"/>
      <c r="S1020" s="78"/>
      <c r="T1020" s="13"/>
      <c r="U1020" s="13"/>
      <c r="V1020" s="13"/>
      <c r="W1020" s="13"/>
      <c r="X1020" s="13"/>
      <c r="Y1020" s="13"/>
      <c r="Z1020" s="13"/>
      <c r="AA1020" s="13"/>
      <c r="AB1020" s="13"/>
      <c r="AC1020" s="13"/>
      <c r="AD1020" s="13"/>
      <c r="AE1020" s="13"/>
      <c r="AF1020" s="13"/>
      <c r="AG1020" s="13"/>
      <c r="AH1020" s="13"/>
      <c r="AI1020" s="13"/>
      <c r="AJ1020" s="13"/>
      <c r="AK1020" s="13"/>
      <c r="AL1020" s="13"/>
      <c r="AM1020" s="13"/>
      <c r="AN1020" s="13"/>
      <c r="AO1020" s="78"/>
      <c r="AP1020" s="78"/>
      <c r="AQ1020" s="78"/>
      <c r="AR1020" s="78"/>
      <c r="AS1020" s="78"/>
      <c r="AT1020" s="78"/>
      <c r="AU1020" s="78"/>
      <c r="AV1020" s="78"/>
      <c r="AW1020" s="78"/>
      <c r="AX1020" s="78"/>
      <c r="AY1020" s="78"/>
      <c r="AZ1020" s="78"/>
      <c r="BA1020" s="78"/>
      <c r="BB1020" s="78"/>
      <c r="BC1020" s="78"/>
      <c r="BD1020" s="78"/>
      <c r="BE1020" s="78"/>
      <c r="BF1020" s="78"/>
      <c r="BG1020" s="78"/>
      <c r="BH1020" s="78"/>
      <c r="BI1020" s="78"/>
      <c r="BJ1020" s="78"/>
    </row>
    <row collapsed="false" customFormat="true" customHeight="false" hidden="false" ht="15.2" outlineLevel="0" r="1021" s="77">
      <c r="A1021" s="82"/>
      <c r="B1021" s="13"/>
      <c r="C1021" s="13"/>
      <c r="D1021" s="83"/>
      <c r="E1021" s="83"/>
      <c r="F1021" s="13"/>
      <c r="G1021" s="13"/>
      <c r="H1021" s="13"/>
      <c r="I1021" s="83"/>
      <c r="J1021" s="83"/>
      <c r="K1021" s="83"/>
      <c r="L1021" s="83"/>
      <c r="M1021" s="13"/>
      <c r="N1021" s="13"/>
      <c r="O1021" s="13"/>
      <c r="P1021" s="83"/>
      <c r="Q1021" s="83"/>
      <c r="R1021" s="78"/>
      <c r="S1021" s="78"/>
      <c r="T1021" s="13"/>
      <c r="U1021" s="13"/>
      <c r="V1021" s="13"/>
      <c r="W1021" s="13"/>
      <c r="X1021" s="13"/>
      <c r="Y1021" s="13"/>
      <c r="Z1021" s="13"/>
      <c r="AA1021" s="13"/>
      <c r="AB1021" s="13"/>
      <c r="AC1021" s="13"/>
      <c r="AD1021" s="13"/>
      <c r="AE1021" s="13"/>
      <c r="AF1021" s="13"/>
      <c r="AG1021" s="13"/>
      <c r="AH1021" s="13"/>
      <c r="AI1021" s="13"/>
      <c r="AJ1021" s="13"/>
      <c r="AK1021" s="13"/>
      <c r="AL1021" s="13"/>
      <c r="AM1021" s="13"/>
      <c r="AN1021" s="13"/>
      <c r="AO1021" s="78"/>
      <c r="AP1021" s="78"/>
      <c r="AQ1021" s="78"/>
      <c r="AR1021" s="78"/>
      <c r="AS1021" s="78"/>
      <c r="AT1021" s="78"/>
      <c r="AU1021" s="78"/>
      <c r="AV1021" s="78"/>
      <c r="AW1021" s="78"/>
      <c r="AX1021" s="78"/>
      <c r="AY1021" s="78"/>
      <c r="AZ1021" s="78"/>
      <c r="BA1021" s="78"/>
      <c r="BB1021" s="78"/>
      <c r="BC1021" s="78"/>
      <c r="BD1021" s="78"/>
      <c r="BE1021" s="78"/>
      <c r="BF1021" s="78"/>
      <c r="BG1021" s="78"/>
      <c r="BH1021" s="78"/>
      <c r="BI1021" s="78"/>
      <c r="BJ1021" s="78"/>
    </row>
    <row collapsed="false" customFormat="true" customHeight="false" hidden="false" ht="15.2" outlineLevel="0" r="1022" s="77">
      <c r="A1022" s="82"/>
      <c r="B1022" s="13"/>
      <c r="C1022" s="13"/>
      <c r="D1022" s="83"/>
      <c r="E1022" s="83"/>
      <c r="F1022" s="13"/>
      <c r="G1022" s="13"/>
      <c r="H1022" s="13"/>
      <c r="I1022" s="83"/>
      <c r="J1022" s="83"/>
      <c r="K1022" s="83"/>
      <c r="L1022" s="83"/>
      <c r="M1022" s="13"/>
      <c r="N1022" s="13"/>
      <c r="O1022" s="13"/>
      <c r="P1022" s="83"/>
      <c r="Q1022" s="83"/>
      <c r="R1022" s="78"/>
      <c r="S1022" s="78"/>
      <c r="T1022" s="13"/>
      <c r="U1022" s="13"/>
      <c r="V1022" s="13"/>
      <c r="W1022" s="13"/>
      <c r="X1022" s="13"/>
      <c r="Y1022" s="13"/>
      <c r="Z1022" s="13"/>
      <c r="AA1022" s="13"/>
      <c r="AB1022" s="13"/>
      <c r="AC1022" s="13"/>
      <c r="AD1022" s="13"/>
      <c r="AE1022" s="13"/>
      <c r="AF1022" s="13"/>
      <c r="AG1022" s="13"/>
      <c r="AH1022" s="13"/>
      <c r="AI1022" s="13"/>
      <c r="AJ1022" s="13"/>
      <c r="AK1022" s="13"/>
      <c r="AL1022" s="13"/>
      <c r="AM1022" s="13"/>
      <c r="AN1022" s="13"/>
      <c r="AO1022" s="78"/>
      <c r="AP1022" s="78"/>
      <c r="AQ1022" s="78"/>
      <c r="AR1022" s="78"/>
      <c r="AS1022" s="78"/>
      <c r="AT1022" s="78"/>
      <c r="AU1022" s="78"/>
      <c r="AV1022" s="78"/>
      <c r="AW1022" s="78"/>
      <c r="AX1022" s="78"/>
      <c r="AY1022" s="78"/>
      <c r="AZ1022" s="78"/>
      <c r="BA1022" s="78"/>
      <c r="BB1022" s="78"/>
      <c r="BC1022" s="78"/>
      <c r="BD1022" s="78"/>
      <c r="BE1022" s="78"/>
      <c r="BF1022" s="78"/>
      <c r="BG1022" s="78"/>
      <c r="BH1022" s="78"/>
      <c r="BI1022" s="78"/>
      <c r="BJ1022" s="78"/>
    </row>
    <row collapsed="false" customFormat="true" customHeight="true" hidden="false" ht="28.45" outlineLevel="0" r="1023" s="77">
      <c r="A1023" s="82"/>
      <c r="B1023" s="13"/>
      <c r="C1023" s="13"/>
      <c r="D1023" s="83"/>
      <c r="E1023" s="83"/>
      <c r="F1023" s="68"/>
      <c r="G1023" s="68"/>
      <c r="H1023" s="68"/>
      <c r="I1023" s="83"/>
      <c r="J1023" s="83"/>
      <c r="K1023" s="83"/>
      <c r="L1023" s="83"/>
      <c r="M1023" s="13"/>
      <c r="N1023" s="13"/>
      <c r="O1023" s="13"/>
      <c r="P1023" s="83"/>
      <c r="Q1023" s="83"/>
      <c r="R1023" s="78"/>
      <c r="S1023" s="78"/>
      <c r="T1023" s="13"/>
      <c r="U1023" s="13"/>
      <c r="V1023" s="13"/>
      <c r="W1023" s="13"/>
      <c r="X1023" s="13"/>
      <c r="Y1023" s="13"/>
      <c r="Z1023" s="13"/>
      <c r="AA1023" s="13"/>
      <c r="AB1023" s="13"/>
      <c r="AC1023" s="13"/>
      <c r="AD1023" s="13"/>
      <c r="AE1023" s="13"/>
      <c r="AF1023" s="13"/>
      <c r="AG1023" s="13"/>
      <c r="AH1023" s="13"/>
      <c r="AI1023" s="13"/>
      <c r="AJ1023" s="13"/>
      <c r="AK1023" s="13"/>
      <c r="AL1023" s="13"/>
      <c r="AM1023" s="13"/>
      <c r="AN1023" s="13"/>
      <c r="AO1023" s="78"/>
      <c r="AP1023" s="78"/>
      <c r="AQ1023" s="78"/>
      <c r="AR1023" s="78"/>
      <c r="AS1023" s="78"/>
      <c r="AT1023" s="78"/>
      <c r="AU1023" s="78"/>
      <c r="AV1023" s="78"/>
      <c r="AW1023" s="78"/>
      <c r="AX1023" s="78"/>
      <c r="AY1023" s="78"/>
      <c r="AZ1023" s="78"/>
      <c r="BA1023" s="78"/>
      <c r="BB1023" s="78"/>
      <c r="BC1023" s="78"/>
      <c r="BD1023" s="78"/>
      <c r="BE1023" s="78"/>
      <c r="BF1023" s="78"/>
      <c r="BG1023" s="78"/>
      <c r="BH1023" s="78"/>
      <c r="BI1023" s="78"/>
      <c r="BJ1023" s="78"/>
    </row>
    <row collapsed="false" customFormat="true" customHeight="true" hidden="false" ht="15" outlineLevel="0" r="1024" s="77">
      <c r="A1024" s="82"/>
      <c r="B1024" s="68"/>
      <c r="C1024" s="68"/>
      <c r="D1024" s="83"/>
      <c r="E1024" s="83"/>
      <c r="F1024" s="83"/>
      <c r="G1024" s="83"/>
      <c r="H1024" s="68"/>
      <c r="I1024" s="83"/>
      <c r="J1024" s="83"/>
      <c r="K1024" s="83"/>
      <c r="L1024" s="83"/>
      <c r="M1024" s="68"/>
      <c r="N1024" s="13"/>
      <c r="O1024" s="13"/>
      <c r="P1024" s="83"/>
      <c r="Q1024" s="83"/>
      <c r="R1024" s="78"/>
      <c r="S1024" s="78"/>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c r="AO1024" s="78"/>
      <c r="AP1024" s="78"/>
      <c r="AQ1024" s="78"/>
      <c r="AR1024" s="78"/>
      <c r="AS1024" s="78"/>
      <c r="AT1024" s="78"/>
      <c r="AU1024" s="78"/>
      <c r="AV1024" s="78"/>
      <c r="AW1024" s="78"/>
      <c r="AX1024" s="78"/>
      <c r="AY1024" s="78"/>
      <c r="AZ1024" s="78"/>
      <c r="BA1024" s="78"/>
      <c r="BB1024" s="78"/>
      <c r="BC1024" s="78"/>
      <c r="BD1024" s="78"/>
      <c r="BE1024" s="78"/>
      <c r="BF1024" s="78"/>
      <c r="BG1024" s="78"/>
      <c r="BH1024" s="78"/>
      <c r="BI1024" s="78"/>
      <c r="BJ1024" s="78"/>
    </row>
    <row collapsed="false" customFormat="true" customHeight="true" hidden="false" ht="15.2" outlineLevel="0" r="1025" s="77">
      <c r="A1025" s="82"/>
      <c r="B1025" s="68"/>
      <c r="C1025" s="68"/>
      <c r="D1025" s="68"/>
      <c r="E1025" s="68"/>
      <c r="F1025" s="68"/>
      <c r="G1025" s="68"/>
      <c r="H1025" s="68"/>
      <c r="I1025" s="83"/>
      <c r="J1025" s="83"/>
      <c r="K1025" s="68"/>
      <c r="L1025" s="83"/>
      <c r="M1025" s="83"/>
      <c r="N1025" s="13"/>
      <c r="O1025" s="13"/>
      <c r="P1025" s="13"/>
      <c r="Q1025" s="13"/>
      <c r="R1025" s="78"/>
      <c r="S1025" s="78"/>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78"/>
      <c r="AP1025" s="78"/>
      <c r="AQ1025" s="78"/>
      <c r="AR1025" s="78"/>
      <c r="AS1025" s="78"/>
      <c r="AT1025" s="78"/>
      <c r="AU1025" s="78"/>
      <c r="AV1025" s="78"/>
      <c r="AW1025" s="78"/>
      <c r="AX1025" s="78"/>
      <c r="AY1025" s="78"/>
      <c r="AZ1025" s="78"/>
      <c r="BA1025" s="78"/>
      <c r="BB1025" s="78"/>
      <c r="BC1025" s="78"/>
      <c r="BD1025" s="78"/>
      <c r="BE1025" s="78"/>
      <c r="BF1025" s="78"/>
      <c r="BG1025" s="78"/>
      <c r="BH1025" s="78"/>
      <c r="BI1025" s="78"/>
      <c r="BJ1025" s="78"/>
    </row>
    <row collapsed="false" customFormat="true" customHeight="false" hidden="false" ht="15.2" outlineLevel="0" r="1026" s="77">
      <c r="A1026" s="82"/>
      <c r="B1026" s="68"/>
      <c r="C1026" s="68"/>
      <c r="D1026" s="68"/>
      <c r="E1026" s="68"/>
      <c r="F1026" s="68"/>
      <c r="G1026" s="68"/>
      <c r="H1026" s="68"/>
      <c r="I1026" s="83"/>
      <c r="J1026" s="83"/>
      <c r="K1026" s="83"/>
      <c r="L1026" s="83"/>
      <c r="M1026" s="13"/>
      <c r="N1026" s="13"/>
      <c r="O1026" s="13"/>
      <c r="P1026" s="83"/>
      <c r="Q1026" s="83"/>
      <c r="R1026" s="78"/>
      <c r="S1026" s="78"/>
      <c r="T1026" s="13"/>
      <c r="U1026" s="13"/>
      <c r="V1026" s="13"/>
      <c r="W1026" s="13"/>
      <c r="X1026" s="13"/>
      <c r="Y1026" s="13"/>
      <c r="Z1026" s="13"/>
      <c r="AA1026" s="13"/>
      <c r="AB1026" s="13"/>
      <c r="AC1026" s="13"/>
      <c r="AD1026" s="13"/>
      <c r="AE1026" s="13"/>
      <c r="AF1026" s="13"/>
      <c r="AG1026" s="13"/>
      <c r="AH1026" s="13"/>
      <c r="AI1026" s="13"/>
      <c r="AJ1026" s="13"/>
      <c r="AK1026" s="13"/>
      <c r="AL1026" s="13"/>
      <c r="AM1026" s="13"/>
      <c r="AN1026" s="13"/>
      <c r="AO1026" s="78"/>
      <c r="AP1026" s="78"/>
      <c r="AQ1026" s="78"/>
      <c r="AR1026" s="78"/>
      <c r="AS1026" s="78"/>
      <c r="AT1026" s="78"/>
      <c r="AU1026" s="78"/>
      <c r="AV1026" s="78"/>
      <c r="AW1026" s="78"/>
      <c r="AX1026" s="78"/>
      <c r="AY1026" s="78"/>
      <c r="AZ1026" s="78"/>
      <c r="BA1026" s="78"/>
      <c r="BB1026" s="78"/>
      <c r="BC1026" s="78"/>
      <c r="BD1026" s="78"/>
      <c r="BE1026" s="78"/>
      <c r="BF1026" s="78"/>
      <c r="BG1026" s="78"/>
      <c r="BH1026" s="78"/>
      <c r="BI1026" s="78"/>
      <c r="BJ1026" s="78"/>
    </row>
    <row collapsed="false" customFormat="true" customHeight="false" hidden="false" ht="15.2" outlineLevel="0" r="1027" s="77">
      <c r="A1027" s="82"/>
      <c r="B1027" s="68"/>
      <c r="C1027" s="68"/>
      <c r="D1027" s="68"/>
      <c r="E1027" s="68"/>
      <c r="F1027" s="68"/>
      <c r="G1027" s="68"/>
      <c r="H1027" s="68"/>
      <c r="I1027" s="83"/>
      <c r="J1027" s="83"/>
      <c r="K1027" s="83"/>
      <c r="L1027" s="83"/>
      <c r="M1027" s="13"/>
      <c r="N1027" s="13"/>
      <c r="O1027" s="13"/>
      <c r="P1027" s="83"/>
      <c r="Q1027" s="83"/>
      <c r="R1027" s="78"/>
      <c r="S1027" s="78"/>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c r="AO1027" s="78"/>
      <c r="AP1027" s="78"/>
      <c r="AQ1027" s="78"/>
      <c r="AR1027" s="78"/>
      <c r="AS1027" s="78"/>
      <c r="AT1027" s="78"/>
      <c r="AU1027" s="78"/>
      <c r="AV1027" s="78"/>
      <c r="AW1027" s="78"/>
      <c r="AX1027" s="78"/>
      <c r="AY1027" s="78"/>
      <c r="AZ1027" s="78"/>
      <c r="BA1027" s="78"/>
      <c r="BB1027" s="78"/>
      <c r="BC1027" s="78"/>
      <c r="BD1027" s="78"/>
      <c r="BE1027" s="78"/>
      <c r="BF1027" s="78"/>
      <c r="BG1027" s="78"/>
      <c r="BH1027" s="78"/>
      <c r="BI1027" s="78"/>
      <c r="BJ1027" s="78"/>
    </row>
    <row collapsed="false" customFormat="true" customHeight="false" hidden="false" ht="15.2" outlineLevel="0" r="1028" s="77">
      <c r="A1028" s="82"/>
      <c r="B1028" s="68"/>
      <c r="C1028" s="68"/>
      <c r="D1028" s="68"/>
      <c r="E1028" s="68"/>
      <c r="F1028" s="68"/>
      <c r="G1028" s="68"/>
      <c r="H1028" s="68"/>
      <c r="I1028" s="83"/>
      <c r="J1028" s="83"/>
      <c r="K1028" s="83"/>
      <c r="L1028" s="83"/>
      <c r="M1028" s="13"/>
      <c r="N1028" s="13"/>
      <c r="O1028" s="13"/>
      <c r="P1028" s="83"/>
      <c r="Q1028" s="83"/>
      <c r="R1028" s="78"/>
      <c r="S1028" s="78"/>
      <c r="T1028" s="13"/>
      <c r="U1028" s="13"/>
      <c r="V1028" s="13"/>
      <c r="W1028" s="13"/>
      <c r="X1028" s="13"/>
      <c r="Y1028" s="13"/>
      <c r="Z1028" s="13"/>
      <c r="AA1028" s="13"/>
      <c r="AB1028" s="13"/>
      <c r="AC1028" s="13"/>
      <c r="AD1028" s="13"/>
      <c r="AE1028" s="13"/>
      <c r="AF1028" s="13"/>
      <c r="AG1028" s="13"/>
      <c r="AH1028" s="13"/>
      <c r="AI1028" s="13"/>
      <c r="AJ1028" s="13"/>
      <c r="AK1028" s="13"/>
      <c r="AL1028" s="13"/>
      <c r="AM1028" s="13"/>
      <c r="AN1028" s="13"/>
      <c r="AO1028" s="78"/>
      <c r="AP1028" s="78"/>
      <c r="AQ1028" s="78"/>
      <c r="AR1028" s="78"/>
      <c r="AS1028" s="78"/>
      <c r="AT1028" s="78"/>
      <c r="AU1028" s="78"/>
      <c r="AV1028" s="78"/>
      <c r="AW1028" s="78"/>
      <c r="AX1028" s="78"/>
      <c r="AY1028" s="78"/>
      <c r="AZ1028" s="78"/>
      <c r="BA1028" s="78"/>
      <c r="BB1028" s="78"/>
      <c r="BC1028" s="78"/>
      <c r="BD1028" s="78"/>
      <c r="BE1028" s="78"/>
      <c r="BF1028" s="78"/>
      <c r="BG1028" s="78"/>
      <c r="BH1028" s="78"/>
      <c r="BI1028" s="78"/>
      <c r="BJ1028" s="78"/>
    </row>
    <row collapsed="false" customFormat="true" customHeight="false" hidden="false" ht="15.2" outlineLevel="0" r="1029" s="77">
      <c r="A1029" s="82"/>
      <c r="B1029" s="68"/>
      <c r="C1029" s="68"/>
      <c r="D1029" s="68"/>
      <c r="E1029" s="68"/>
      <c r="F1029" s="68"/>
      <c r="G1029" s="68"/>
      <c r="H1029" s="68"/>
      <c r="I1029" s="83"/>
      <c r="J1029" s="83"/>
      <c r="K1029" s="83"/>
      <c r="L1029" s="83"/>
      <c r="M1029" s="13"/>
      <c r="N1029" s="13"/>
      <c r="O1029" s="13"/>
      <c r="P1029" s="83"/>
      <c r="Q1029" s="83"/>
      <c r="R1029" s="78"/>
      <c r="S1029" s="78"/>
      <c r="T1029" s="13"/>
      <c r="U1029" s="13"/>
      <c r="V1029" s="13"/>
      <c r="W1029" s="13"/>
      <c r="X1029" s="13"/>
      <c r="Y1029" s="13"/>
      <c r="Z1029" s="13"/>
      <c r="AA1029" s="13"/>
      <c r="AB1029" s="13"/>
      <c r="AC1029" s="13"/>
      <c r="AD1029" s="13"/>
      <c r="AE1029" s="13"/>
      <c r="AF1029" s="13"/>
      <c r="AG1029" s="13"/>
      <c r="AH1029" s="13"/>
      <c r="AI1029" s="13"/>
      <c r="AJ1029" s="13"/>
      <c r="AK1029" s="13"/>
      <c r="AL1029" s="13"/>
      <c r="AM1029" s="13"/>
      <c r="AN1029" s="13"/>
      <c r="AO1029" s="78"/>
      <c r="AP1029" s="78"/>
      <c r="AQ1029" s="78"/>
      <c r="AR1029" s="78"/>
      <c r="AS1029" s="78"/>
      <c r="AT1029" s="78"/>
      <c r="AU1029" s="78"/>
      <c r="AV1029" s="78"/>
      <c r="AW1029" s="78"/>
      <c r="AX1029" s="78"/>
      <c r="AY1029" s="78"/>
      <c r="AZ1029" s="78"/>
      <c r="BA1029" s="78"/>
      <c r="BB1029" s="78"/>
      <c r="BC1029" s="78"/>
      <c r="BD1029" s="78"/>
      <c r="BE1029" s="78"/>
      <c r="BF1029" s="78"/>
      <c r="BG1029" s="78"/>
      <c r="BH1029" s="78"/>
      <c r="BI1029" s="78"/>
      <c r="BJ1029" s="78"/>
    </row>
    <row collapsed="false" customFormat="true" customHeight="true" hidden="false" ht="15" outlineLevel="0" r="1030" s="77">
      <c r="A1030" s="82"/>
      <c r="B1030" s="68"/>
      <c r="C1030" s="68"/>
      <c r="D1030" s="68"/>
      <c r="E1030" s="68"/>
      <c r="F1030" s="68"/>
      <c r="G1030" s="68"/>
      <c r="H1030" s="68"/>
      <c r="I1030" s="83"/>
      <c r="J1030" s="83"/>
      <c r="K1030" s="83"/>
      <c r="L1030" s="83"/>
      <c r="M1030" s="68"/>
      <c r="N1030" s="13"/>
      <c r="O1030" s="13"/>
      <c r="P1030" s="83"/>
      <c r="Q1030" s="83"/>
      <c r="R1030" s="78"/>
      <c r="S1030" s="78"/>
      <c r="T1030" s="13"/>
      <c r="U1030" s="13"/>
      <c r="V1030" s="13"/>
      <c r="W1030" s="13"/>
      <c r="X1030" s="13"/>
      <c r="Y1030" s="13"/>
      <c r="Z1030" s="13"/>
      <c r="AA1030" s="13"/>
      <c r="AB1030" s="13"/>
      <c r="AC1030" s="13"/>
      <c r="AD1030" s="13"/>
      <c r="AE1030" s="13"/>
      <c r="AF1030" s="13"/>
      <c r="AG1030" s="13"/>
      <c r="AH1030" s="13"/>
      <c r="AI1030" s="13"/>
      <c r="AJ1030" s="13"/>
      <c r="AK1030" s="13"/>
      <c r="AL1030" s="13"/>
      <c r="AM1030" s="13"/>
      <c r="AN1030" s="13"/>
      <c r="AO1030" s="78"/>
      <c r="AP1030" s="78"/>
      <c r="AQ1030" s="78"/>
      <c r="AR1030" s="78"/>
      <c r="AS1030" s="78"/>
      <c r="AT1030" s="78"/>
      <c r="AU1030" s="78"/>
      <c r="AV1030" s="78"/>
      <c r="AW1030" s="78"/>
      <c r="AX1030" s="78"/>
      <c r="AY1030" s="78"/>
      <c r="AZ1030" s="78"/>
      <c r="BA1030" s="78"/>
      <c r="BB1030" s="78"/>
      <c r="BC1030" s="78"/>
      <c r="BD1030" s="78"/>
      <c r="BE1030" s="78"/>
      <c r="BF1030" s="78"/>
      <c r="BG1030" s="78"/>
      <c r="BH1030" s="78"/>
      <c r="BI1030" s="78"/>
      <c r="BJ1030" s="78"/>
    </row>
    <row collapsed="false" customFormat="true" customHeight="false" hidden="false" ht="15.2" outlineLevel="0" r="1031" s="77">
      <c r="A1031" s="82"/>
      <c r="B1031" s="68"/>
      <c r="C1031" s="68"/>
      <c r="D1031" s="68"/>
      <c r="E1031" s="68"/>
      <c r="F1031" s="68"/>
      <c r="G1031" s="68"/>
      <c r="H1031" s="68"/>
      <c r="I1031" s="83"/>
      <c r="J1031" s="83"/>
      <c r="K1031" s="83"/>
      <c r="L1031" s="83"/>
      <c r="M1031" s="83"/>
      <c r="N1031" s="13"/>
      <c r="O1031" s="13"/>
      <c r="P1031" s="13"/>
      <c r="Q1031" s="13"/>
      <c r="R1031" s="78"/>
      <c r="S1031" s="78"/>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c r="AO1031" s="78"/>
      <c r="AP1031" s="78"/>
      <c r="AQ1031" s="78"/>
      <c r="AR1031" s="78"/>
      <c r="AS1031" s="78"/>
      <c r="AT1031" s="78"/>
      <c r="AU1031" s="78"/>
      <c r="AV1031" s="78"/>
      <c r="AW1031" s="78"/>
      <c r="AX1031" s="78"/>
      <c r="AY1031" s="78"/>
      <c r="AZ1031" s="78"/>
      <c r="BA1031" s="78"/>
      <c r="BB1031" s="78"/>
      <c r="BC1031" s="78"/>
      <c r="BD1031" s="78"/>
      <c r="BE1031" s="78"/>
      <c r="BF1031" s="78"/>
      <c r="BG1031" s="78"/>
      <c r="BH1031" s="78"/>
      <c r="BI1031" s="78"/>
      <c r="BJ1031" s="78"/>
    </row>
    <row collapsed="false" customFormat="true" customHeight="false" hidden="false" ht="15.2" outlineLevel="0" r="1032" s="77">
      <c r="A1032" s="82"/>
      <c r="B1032" s="68"/>
      <c r="C1032" s="68"/>
      <c r="D1032" s="68"/>
      <c r="E1032" s="68"/>
      <c r="F1032" s="68"/>
      <c r="G1032" s="68"/>
      <c r="H1032" s="68"/>
      <c r="I1032" s="83"/>
      <c r="J1032" s="83"/>
      <c r="K1032" s="83"/>
      <c r="L1032" s="83"/>
      <c r="M1032" s="83"/>
      <c r="N1032" s="13"/>
      <c r="O1032" s="13"/>
      <c r="P1032" s="13"/>
      <c r="Q1032" s="13"/>
      <c r="R1032" s="78"/>
      <c r="S1032" s="78"/>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c r="AO1032" s="78"/>
      <c r="AP1032" s="78"/>
      <c r="AQ1032" s="78"/>
      <c r="AR1032" s="78"/>
      <c r="AS1032" s="78"/>
      <c r="AT1032" s="78"/>
      <c r="AU1032" s="78"/>
      <c r="AV1032" s="78"/>
      <c r="AW1032" s="78"/>
      <c r="AX1032" s="78"/>
      <c r="AY1032" s="78"/>
      <c r="AZ1032" s="78"/>
      <c r="BA1032" s="78"/>
      <c r="BB1032" s="78"/>
      <c r="BC1032" s="78"/>
      <c r="BD1032" s="78"/>
      <c r="BE1032" s="78"/>
      <c r="BF1032" s="78"/>
      <c r="BG1032" s="78"/>
      <c r="BH1032" s="78"/>
      <c r="BI1032" s="78"/>
      <c r="BJ1032" s="78"/>
    </row>
    <row collapsed="false" customFormat="true" customHeight="true" hidden="false" ht="15" outlineLevel="0" r="1033" s="77">
      <c r="A1033" s="82"/>
      <c r="B1033" s="68"/>
      <c r="C1033" s="68"/>
      <c r="D1033" s="68"/>
      <c r="E1033" s="68"/>
      <c r="F1033" s="68"/>
      <c r="G1033" s="68"/>
      <c r="H1033" s="68"/>
      <c r="I1033" s="83"/>
      <c r="J1033" s="83"/>
      <c r="K1033" s="83"/>
      <c r="L1033" s="83"/>
      <c r="M1033" s="68"/>
      <c r="N1033" s="13"/>
      <c r="O1033" s="13"/>
      <c r="P1033" s="83"/>
      <c r="Q1033" s="83"/>
      <c r="R1033" s="78"/>
      <c r="S1033" s="78"/>
      <c r="T1033" s="13"/>
      <c r="U1033" s="13"/>
      <c r="V1033" s="13"/>
      <c r="W1033" s="13"/>
      <c r="X1033" s="13"/>
      <c r="Y1033" s="13"/>
      <c r="Z1033" s="13"/>
      <c r="AA1033" s="13"/>
      <c r="AB1033" s="13"/>
      <c r="AC1033" s="13"/>
      <c r="AD1033" s="13"/>
      <c r="AE1033" s="13"/>
      <c r="AF1033" s="13"/>
      <c r="AG1033" s="13"/>
      <c r="AH1033" s="13"/>
      <c r="AI1033" s="13"/>
      <c r="AJ1033" s="13"/>
      <c r="AK1033" s="13"/>
      <c r="AL1033" s="13"/>
      <c r="AM1033" s="13"/>
      <c r="AN1033" s="13"/>
      <c r="AO1033" s="78"/>
      <c r="AP1033" s="78"/>
      <c r="AQ1033" s="78"/>
      <c r="AR1033" s="78"/>
      <c r="AS1033" s="78"/>
      <c r="AT1033" s="78"/>
      <c r="AU1033" s="78"/>
      <c r="AV1033" s="78"/>
      <c r="AW1033" s="78"/>
      <c r="AX1033" s="78"/>
      <c r="AY1033" s="78"/>
      <c r="AZ1033" s="78"/>
      <c r="BA1033" s="78"/>
      <c r="BB1033" s="78"/>
      <c r="BC1033" s="78"/>
      <c r="BD1033" s="78"/>
      <c r="BE1033" s="78"/>
      <c r="BF1033" s="78"/>
      <c r="BG1033" s="78"/>
      <c r="BH1033" s="78"/>
      <c r="BI1033" s="78"/>
      <c r="BJ1033" s="78"/>
    </row>
    <row collapsed="false" customFormat="true" customHeight="false" hidden="false" ht="15.2" outlineLevel="0" r="1034" s="77">
      <c r="A1034" s="82"/>
      <c r="B1034" s="68"/>
      <c r="C1034" s="68"/>
      <c r="D1034" s="68"/>
      <c r="E1034" s="68"/>
      <c r="F1034" s="68"/>
      <c r="G1034" s="68"/>
      <c r="H1034" s="68"/>
      <c r="I1034" s="83"/>
      <c r="J1034" s="83"/>
      <c r="K1034" s="83"/>
      <c r="L1034" s="83"/>
      <c r="M1034" s="83"/>
      <c r="N1034" s="13"/>
      <c r="O1034" s="13"/>
      <c r="P1034" s="13"/>
      <c r="Q1034" s="13"/>
      <c r="R1034" s="78"/>
      <c r="S1034" s="78"/>
      <c r="T1034" s="13"/>
      <c r="U1034" s="13"/>
      <c r="V1034" s="13"/>
      <c r="W1034" s="13"/>
      <c r="X1034" s="13"/>
      <c r="Y1034" s="13"/>
      <c r="Z1034" s="13"/>
      <c r="AA1034" s="13"/>
      <c r="AB1034" s="13"/>
      <c r="AC1034" s="13"/>
      <c r="AD1034" s="13"/>
      <c r="AE1034" s="13"/>
      <c r="AF1034" s="13"/>
      <c r="AG1034" s="13"/>
      <c r="AH1034" s="13"/>
      <c r="AI1034" s="13"/>
      <c r="AJ1034" s="13"/>
      <c r="AK1034" s="13"/>
      <c r="AL1034" s="13"/>
      <c r="AM1034" s="13"/>
      <c r="AN1034" s="13"/>
      <c r="AO1034" s="78"/>
      <c r="AP1034" s="78"/>
      <c r="AQ1034" s="78"/>
      <c r="AR1034" s="78"/>
      <c r="AS1034" s="78"/>
      <c r="AT1034" s="78"/>
      <c r="AU1034" s="78"/>
      <c r="AV1034" s="78"/>
      <c r="AW1034" s="78"/>
      <c r="AX1034" s="78"/>
      <c r="AY1034" s="78"/>
      <c r="AZ1034" s="78"/>
      <c r="BA1034" s="78"/>
      <c r="BB1034" s="78"/>
      <c r="BC1034" s="78"/>
      <c r="BD1034" s="78"/>
      <c r="BE1034" s="78"/>
      <c r="BF1034" s="78"/>
      <c r="BG1034" s="78"/>
      <c r="BH1034" s="78"/>
      <c r="BI1034" s="78"/>
      <c r="BJ1034" s="78"/>
    </row>
    <row collapsed="false" customFormat="true" customHeight="false" hidden="false" ht="15.2" outlineLevel="0" r="1035" s="77">
      <c r="A1035" s="82"/>
      <c r="B1035" s="68"/>
      <c r="C1035" s="68"/>
      <c r="D1035" s="68"/>
      <c r="E1035" s="68"/>
      <c r="F1035" s="68"/>
      <c r="G1035" s="68"/>
      <c r="H1035" s="68"/>
      <c r="I1035" s="83"/>
      <c r="J1035" s="83"/>
      <c r="K1035" s="83"/>
      <c r="L1035" s="83"/>
      <c r="M1035" s="83"/>
      <c r="N1035" s="13"/>
      <c r="O1035" s="13"/>
      <c r="P1035" s="13"/>
      <c r="Q1035" s="13"/>
      <c r="R1035" s="78"/>
      <c r="S1035" s="78"/>
      <c r="T1035" s="13"/>
      <c r="U1035" s="13"/>
      <c r="V1035" s="13"/>
      <c r="W1035" s="13"/>
      <c r="X1035" s="13"/>
      <c r="Y1035" s="13"/>
      <c r="Z1035" s="13"/>
      <c r="AA1035" s="13"/>
      <c r="AB1035" s="13"/>
      <c r="AC1035" s="13"/>
      <c r="AD1035" s="13"/>
      <c r="AE1035" s="13"/>
      <c r="AF1035" s="13"/>
      <c r="AG1035" s="13"/>
      <c r="AH1035" s="13"/>
      <c r="AI1035" s="13"/>
      <c r="AJ1035" s="13"/>
      <c r="AK1035" s="13"/>
      <c r="AL1035" s="13"/>
      <c r="AM1035" s="13"/>
      <c r="AN1035" s="13"/>
      <c r="AO1035" s="78"/>
      <c r="AP1035" s="78"/>
      <c r="AQ1035" s="78"/>
      <c r="AR1035" s="78"/>
      <c r="AS1035" s="78"/>
      <c r="AT1035" s="78"/>
      <c r="AU1035" s="78"/>
      <c r="AV1035" s="78"/>
      <c r="AW1035" s="78"/>
      <c r="AX1035" s="78"/>
      <c r="AY1035" s="78"/>
      <c r="AZ1035" s="78"/>
      <c r="BA1035" s="78"/>
      <c r="BB1035" s="78"/>
      <c r="BC1035" s="78"/>
      <c r="BD1035" s="78"/>
      <c r="BE1035" s="78"/>
      <c r="BF1035" s="78"/>
      <c r="BG1035" s="78"/>
      <c r="BH1035" s="78"/>
      <c r="BI1035" s="78"/>
      <c r="BJ1035" s="78"/>
    </row>
    <row collapsed="false" customFormat="true" customHeight="true" hidden="false" ht="15" outlineLevel="0" r="1036" s="77">
      <c r="A1036" s="82"/>
      <c r="B1036" s="68"/>
      <c r="C1036" s="68"/>
      <c r="D1036" s="68"/>
      <c r="E1036" s="68"/>
      <c r="F1036" s="68"/>
      <c r="G1036" s="68"/>
      <c r="H1036" s="68"/>
      <c r="I1036" s="83"/>
      <c r="J1036" s="83"/>
      <c r="K1036" s="83"/>
      <c r="L1036" s="83"/>
      <c r="M1036" s="68"/>
      <c r="N1036" s="13"/>
      <c r="O1036" s="13"/>
      <c r="P1036" s="83"/>
      <c r="Q1036" s="83"/>
      <c r="R1036" s="78"/>
      <c r="S1036" s="78"/>
      <c r="T1036" s="13"/>
      <c r="U1036" s="13"/>
      <c r="V1036" s="13"/>
      <c r="W1036" s="13"/>
      <c r="X1036" s="13"/>
      <c r="Y1036" s="13"/>
      <c r="Z1036" s="13"/>
      <c r="AA1036" s="13"/>
      <c r="AB1036" s="13"/>
      <c r="AC1036" s="13"/>
      <c r="AD1036" s="13"/>
      <c r="AE1036" s="13"/>
      <c r="AF1036" s="13"/>
      <c r="AG1036" s="13"/>
      <c r="AH1036" s="13"/>
      <c r="AI1036" s="13"/>
      <c r="AJ1036" s="13"/>
      <c r="AK1036" s="13"/>
      <c r="AL1036" s="13"/>
      <c r="AM1036" s="13"/>
      <c r="AN1036" s="13"/>
      <c r="AO1036" s="78"/>
      <c r="AP1036" s="78"/>
      <c r="AQ1036" s="78"/>
      <c r="AR1036" s="78"/>
      <c r="AS1036" s="78"/>
      <c r="AT1036" s="78"/>
      <c r="AU1036" s="78"/>
      <c r="AV1036" s="78"/>
      <c r="AW1036" s="78"/>
      <c r="AX1036" s="78"/>
      <c r="AY1036" s="78"/>
      <c r="AZ1036" s="78"/>
      <c r="BA1036" s="78"/>
      <c r="BB1036" s="78"/>
      <c r="BC1036" s="78"/>
      <c r="BD1036" s="78"/>
      <c r="BE1036" s="78"/>
      <c r="BF1036" s="78"/>
      <c r="BG1036" s="78"/>
      <c r="BH1036" s="78"/>
      <c r="BI1036" s="78"/>
      <c r="BJ1036" s="78"/>
    </row>
    <row collapsed="false" customFormat="true" customHeight="false" hidden="false" ht="15.2" outlineLevel="0" r="1037" s="77">
      <c r="A1037" s="82"/>
      <c r="B1037" s="68"/>
      <c r="C1037" s="68"/>
      <c r="D1037" s="68"/>
      <c r="E1037" s="68"/>
      <c r="F1037" s="68"/>
      <c r="G1037" s="68"/>
      <c r="H1037" s="68"/>
      <c r="I1037" s="83"/>
      <c r="J1037" s="83"/>
      <c r="K1037" s="83"/>
      <c r="L1037" s="83"/>
      <c r="M1037" s="83"/>
      <c r="N1037" s="13"/>
      <c r="O1037" s="13"/>
      <c r="P1037" s="13"/>
      <c r="Q1037" s="13"/>
      <c r="R1037" s="78"/>
      <c r="S1037" s="78"/>
      <c r="T1037" s="13"/>
      <c r="U1037" s="13"/>
      <c r="V1037" s="13"/>
      <c r="W1037" s="13"/>
      <c r="X1037" s="13"/>
      <c r="Y1037" s="13"/>
      <c r="Z1037" s="13"/>
      <c r="AA1037" s="13"/>
      <c r="AB1037" s="13"/>
      <c r="AC1037" s="13"/>
      <c r="AD1037" s="13"/>
      <c r="AE1037" s="13"/>
      <c r="AF1037" s="13"/>
      <c r="AG1037" s="13"/>
      <c r="AH1037" s="13"/>
      <c r="AI1037" s="13"/>
      <c r="AJ1037" s="13"/>
      <c r="AK1037" s="13"/>
      <c r="AL1037" s="13"/>
      <c r="AM1037" s="13"/>
      <c r="AN1037" s="13"/>
      <c r="AO1037" s="78"/>
      <c r="AP1037" s="78"/>
      <c r="AQ1037" s="78"/>
      <c r="AR1037" s="78"/>
      <c r="AS1037" s="78"/>
      <c r="AT1037" s="78"/>
      <c r="AU1037" s="78"/>
      <c r="AV1037" s="78"/>
      <c r="AW1037" s="78"/>
      <c r="AX1037" s="78"/>
      <c r="AY1037" s="78"/>
      <c r="AZ1037" s="78"/>
      <c r="BA1037" s="78"/>
      <c r="BB1037" s="78"/>
      <c r="BC1037" s="78"/>
      <c r="BD1037" s="78"/>
      <c r="BE1037" s="78"/>
      <c r="BF1037" s="78"/>
      <c r="BG1037" s="78"/>
      <c r="BH1037" s="78"/>
      <c r="BI1037" s="78"/>
      <c r="BJ1037" s="78"/>
    </row>
    <row collapsed="false" customFormat="true" customHeight="false" hidden="false" ht="15.2" outlineLevel="0" r="1038" s="77">
      <c r="A1038" s="82"/>
      <c r="B1038" s="68"/>
      <c r="C1038" s="68"/>
      <c r="D1038" s="68"/>
      <c r="E1038" s="68"/>
      <c r="F1038" s="68"/>
      <c r="G1038" s="68"/>
      <c r="H1038" s="68"/>
      <c r="I1038" s="83"/>
      <c r="J1038" s="83"/>
      <c r="K1038" s="83"/>
      <c r="L1038" s="83"/>
      <c r="M1038" s="83"/>
      <c r="N1038" s="13"/>
      <c r="O1038" s="13"/>
      <c r="P1038" s="13"/>
      <c r="Q1038" s="13"/>
      <c r="R1038" s="78"/>
      <c r="S1038" s="78"/>
      <c r="T1038" s="13"/>
      <c r="U1038" s="13"/>
      <c r="V1038" s="13"/>
      <c r="W1038" s="13"/>
      <c r="X1038" s="13"/>
      <c r="Y1038" s="13"/>
      <c r="Z1038" s="13"/>
      <c r="AA1038" s="13"/>
      <c r="AB1038" s="13"/>
      <c r="AC1038" s="13"/>
      <c r="AD1038" s="13"/>
      <c r="AE1038" s="13"/>
      <c r="AF1038" s="13"/>
      <c r="AG1038" s="13"/>
      <c r="AH1038" s="13"/>
      <c r="AI1038" s="13"/>
      <c r="AJ1038" s="13"/>
      <c r="AK1038" s="13"/>
      <c r="AL1038" s="13"/>
      <c r="AM1038" s="13"/>
      <c r="AN1038" s="13"/>
      <c r="AO1038" s="78"/>
      <c r="AP1038" s="78"/>
      <c r="AQ1038" s="78"/>
      <c r="AR1038" s="78"/>
      <c r="AS1038" s="78"/>
      <c r="AT1038" s="78"/>
      <c r="AU1038" s="78"/>
      <c r="AV1038" s="78"/>
      <c r="AW1038" s="78"/>
      <c r="AX1038" s="78"/>
      <c r="AY1038" s="78"/>
      <c r="AZ1038" s="78"/>
      <c r="BA1038" s="78"/>
      <c r="BB1038" s="78"/>
      <c r="BC1038" s="78"/>
      <c r="BD1038" s="78"/>
      <c r="BE1038" s="78"/>
      <c r="BF1038" s="78"/>
      <c r="BG1038" s="78"/>
      <c r="BH1038" s="78"/>
      <c r="BI1038" s="78"/>
      <c r="BJ1038" s="78"/>
    </row>
    <row collapsed="false" customFormat="true" customHeight="false" hidden="false" ht="15.2" outlineLevel="0" r="1039" s="81">
      <c r="A1039" s="82"/>
      <c r="B1039" s="68"/>
      <c r="C1039" s="68"/>
      <c r="D1039" s="68"/>
      <c r="E1039" s="68"/>
      <c r="F1039" s="68"/>
      <c r="G1039" s="68"/>
      <c r="H1039" s="68"/>
      <c r="I1039" s="83"/>
      <c r="J1039" s="83"/>
      <c r="K1039" s="83"/>
      <c r="L1039" s="83"/>
      <c r="M1039" s="68"/>
      <c r="N1039" s="68"/>
      <c r="O1039" s="68"/>
      <c r="P1039" s="83"/>
      <c r="Q1039" s="83"/>
      <c r="R1039" s="80"/>
      <c r="S1039" s="80"/>
      <c r="T1039" s="68"/>
      <c r="U1039" s="68"/>
      <c r="V1039" s="68"/>
      <c r="W1039" s="68"/>
      <c r="X1039" s="68"/>
      <c r="Y1039" s="68"/>
      <c r="Z1039" s="68"/>
      <c r="AA1039" s="68"/>
      <c r="AB1039" s="68"/>
      <c r="AC1039" s="68"/>
      <c r="AD1039" s="68"/>
      <c r="AE1039" s="68"/>
      <c r="AF1039" s="68"/>
      <c r="AG1039" s="68"/>
      <c r="AH1039" s="68"/>
      <c r="AI1039" s="68"/>
      <c r="AJ1039" s="68"/>
      <c r="AK1039" s="68"/>
      <c r="AL1039" s="68"/>
      <c r="AM1039" s="68"/>
      <c r="AN1039" s="68"/>
      <c r="AO1039" s="80"/>
      <c r="AP1039" s="80"/>
      <c r="AQ1039" s="80"/>
      <c r="AR1039" s="80"/>
      <c r="AS1039" s="80"/>
      <c r="AT1039" s="80"/>
      <c r="AU1039" s="80"/>
      <c r="AV1039" s="80"/>
      <c r="AW1039" s="80"/>
      <c r="AX1039" s="80"/>
      <c r="AY1039" s="80"/>
      <c r="AZ1039" s="80"/>
      <c r="BA1039" s="80"/>
      <c r="BB1039" s="80"/>
      <c r="BC1039" s="80"/>
      <c r="BD1039" s="80"/>
      <c r="BE1039" s="80"/>
      <c r="BF1039" s="80"/>
      <c r="BG1039" s="80"/>
      <c r="BH1039" s="80"/>
      <c r="BI1039" s="80"/>
      <c r="BJ1039" s="80"/>
    </row>
    <row collapsed="false" customFormat="true" customHeight="true" hidden="false" ht="28.45" outlineLevel="0" r="1040" s="85">
      <c r="A1040" s="82"/>
      <c r="B1040" s="83"/>
      <c r="C1040" s="83"/>
      <c r="D1040" s="83"/>
      <c r="E1040" s="83"/>
      <c r="F1040" s="83"/>
      <c r="G1040" s="83"/>
      <c r="H1040" s="83"/>
      <c r="I1040" s="83"/>
      <c r="J1040" s="83"/>
      <c r="K1040" s="83"/>
      <c r="L1040" s="83"/>
      <c r="M1040" s="83"/>
      <c r="N1040" s="67"/>
      <c r="O1040" s="67"/>
      <c r="P1040" s="83"/>
      <c r="Q1040" s="83"/>
      <c r="R1040" s="67"/>
      <c r="S1040" s="67"/>
      <c r="T1040" s="67"/>
      <c r="U1040" s="67"/>
      <c r="V1040" s="67"/>
      <c r="W1040" s="67"/>
      <c r="X1040" s="67"/>
      <c r="Y1040" s="67"/>
      <c r="Z1040" s="67"/>
      <c r="AA1040" s="67"/>
      <c r="AB1040" s="67"/>
      <c r="AC1040" s="67"/>
      <c r="AD1040" s="67"/>
      <c r="AE1040" s="67"/>
      <c r="AF1040" s="67"/>
      <c r="AG1040" s="67"/>
      <c r="AH1040" s="67"/>
      <c r="AI1040" s="67"/>
      <c r="AJ1040" s="67"/>
      <c r="AK1040" s="67"/>
      <c r="AL1040" s="67"/>
      <c r="AM1040" s="67"/>
      <c r="AN1040" s="67"/>
      <c r="AO1040" s="84"/>
      <c r="AP1040" s="84"/>
      <c r="AQ1040" s="84"/>
      <c r="AR1040" s="84"/>
      <c r="AS1040" s="84"/>
      <c r="AT1040" s="84"/>
      <c r="AU1040" s="84"/>
      <c r="AV1040" s="84"/>
      <c r="AW1040" s="84"/>
      <c r="AX1040" s="84"/>
      <c r="AY1040" s="84"/>
      <c r="AZ1040" s="84"/>
      <c r="BA1040" s="84"/>
      <c r="BB1040" s="84"/>
      <c r="BC1040" s="84"/>
      <c r="BD1040" s="84"/>
      <c r="BE1040" s="84"/>
      <c r="BF1040" s="84"/>
      <c r="BG1040" s="84"/>
      <c r="BH1040" s="84"/>
      <c r="BI1040" s="84"/>
      <c r="BJ1040" s="84"/>
    </row>
    <row collapsed="false" customFormat="true" customHeight="false" hidden="false" ht="15.2" outlineLevel="0" r="1041" s="77">
      <c r="A1041" s="82"/>
      <c r="B1041" s="83"/>
      <c r="C1041" s="83"/>
      <c r="D1041" s="83"/>
      <c r="E1041" s="83"/>
      <c r="F1041" s="83"/>
      <c r="G1041" s="83"/>
      <c r="H1041" s="83"/>
      <c r="I1041" s="83"/>
      <c r="J1041" s="83"/>
      <c r="K1041" s="83"/>
      <c r="L1041" s="83"/>
      <c r="M1041" s="83"/>
      <c r="N1041" s="13"/>
      <c r="O1041" s="13"/>
      <c r="P1041" s="83"/>
      <c r="Q1041" s="8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78"/>
      <c r="AP1041" s="78"/>
      <c r="AQ1041" s="78"/>
      <c r="AR1041" s="78"/>
      <c r="AS1041" s="78"/>
      <c r="AT1041" s="78"/>
      <c r="AU1041" s="78"/>
      <c r="AV1041" s="78"/>
      <c r="AW1041" s="78"/>
      <c r="AX1041" s="78"/>
      <c r="AY1041" s="78"/>
      <c r="AZ1041" s="78"/>
      <c r="BA1041" s="78"/>
      <c r="BB1041" s="78"/>
      <c r="BC1041" s="78"/>
      <c r="BD1041" s="78"/>
      <c r="BE1041" s="78"/>
      <c r="BF1041" s="78"/>
      <c r="BG1041" s="78"/>
      <c r="BH1041" s="78"/>
      <c r="BI1041" s="78"/>
      <c r="BJ1041" s="78"/>
    </row>
    <row collapsed="false" customFormat="true" customHeight="false" hidden="false" ht="15.2" outlineLevel="0" r="1042" s="81">
      <c r="A1042" s="82"/>
      <c r="B1042" s="83"/>
      <c r="C1042" s="83"/>
      <c r="D1042" s="83"/>
      <c r="E1042" s="83"/>
      <c r="F1042" s="83"/>
      <c r="G1042" s="83"/>
      <c r="H1042" s="83"/>
      <c r="I1042" s="83"/>
      <c r="J1042" s="83"/>
      <c r="K1042" s="83"/>
      <c r="L1042" s="83"/>
      <c r="M1042" s="83"/>
      <c r="N1042" s="68"/>
      <c r="O1042" s="68"/>
      <c r="P1042" s="83"/>
      <c r="Q1042" s="83"/>
      <c r="R1042" s="68"/>
      <c r="S1042" s="68"/>
      <c r="T1042" s="68"/>
      <c r="U1042" s="68"/>
      <c r="V1042" s="68"/>
      <c r="W1042" s="68"/>
      <c r="X1042" s="68"/>
      <c r="Y1042" s="68"/>
      <c r="Z1042" s="68"/>
      <c r="AA1042" s="68"/>
      <c r="AB1042" s="68"/>
      <c r="AC1042" s="68"/>
      <c r="AD1042" s="68"/>
      <c r="AE1042" s="68"/>
      <c r="AF1042" s="68"/>
      <c r="AG1042" s="68"/>
      <c r="AH1042" s="68"/>
      <c r="AI1042" s="68"/>
      <c r="AJ1042" s="68"/>
      <c r="AK1042" s="68"/>
      <c r="AL1042" s="68"/>
      <c r="AM1042" s="68"/>
      <c r="AN1042" s="68"/>
      <c r="AO1042" s="80"/>
      <c r="AP1042" s="80"/>
      <c r="AQ1042" s="80"/>
      <c r="AR1042" s="80"/>
      <c r="AS1042" s="80"/>
      <c r="AT1042" s="80"/>
      <c r="AU1042" s="80"/>
      <c r="AV1042" s="80"/>
      <c r="AW1042" s="80"/>
      <c r="AX1042" s="80"/>
      <c r="AY1042" s="80"/>
      <c r="AZ1042" s="80"/>
      <c r="BA1042" s="80"/>
      <c r="BB1042" s="80"/>
      <c r="BC1042" s="80"/>
      <c r="BD1042" s="80"/>
      <c r="BE1042" s="80"/>
      <c r="BF1042" s="80"/>
      <c r="BG1042" s="80"/>
      <c r="BH1042" s="80"/>
      <c r="BI1042" s="80"/>
      <c r="BJ1042" s="80"/>
    </row>
    <row collapsed="false" customFormat="true" customHeight="true" hidden="false" ht="15" outlineLevel="0" r="1043" s="85">
      <c r="A1043" s="82"/>
      <c r="B1043" s="83"/>
      <c r="C1043" s="83"/>
      <c r="D1043" s="83"/>
      <c r="E1043" s="83"/>
      <c r="F1043" s="83"/>
      <c r="G1043" s="83"/>
      <c r="H1043" s="83"/>
      <c r="I1043" s="83"/>
      <c r="J1043" s="83"/>
      <c r="K1043" s="83"/>
      <c r="L1043" s="83"/>
      <c r="M1043" s="83"/>
      <c r="N1043" s="67"/>
      <c r="O1043" s="83"/>
      <c r="P1043" s="83"/>
      <c r="Q1043" s="83"/>
      <c r="R1043" s="67"/>
      <c r="S1043" s="67"/>
      <c r="T1043" s="67"/>
      <c r="U1043" s="67"/>
      <c r="V1043" s="67"/>
      <c r="W1043" s="67"/>
      <c r="X1043" s="67"/>
      <c r="Y1043" s="67"/>
      <c r="Z1043" s="67"/>
      <c r="AA1043" s="67"/>
      <c r="AB1043" s="67"/>
      <c r="AC1043" s="67"/>
      <c r="AD1043" s="67"/>
      <c r="AE1043" s="67"/>
      <c r="AF1043" s="67"/>
      <c r="AG1043" s="67"/>
      <c r="AH1043" s="67"/>
      <c r="AI1043" s="67"/>
      <c r="AJ1043" s="67"/>
      <c r="AK1043" s="67"/>
      <c r="AL1043" s="67"/>
      <c r="AM1043" s="67"/>
      <c r="AN1043" s="67"/>
      <c r="AO1043" s="84"/>
      <c r="AP1043" s="84"/>
      <c r="AQ1043" s="84"/>
      <c r="AR1043" s="84"/>
      <c r="AS1043" s="84"/>
      <c r="AT1043" s="84"/>
      <c r="AU1043" s="84"/>
      <c r="AV1043" s="84"/>
      <c r="AW1043" s="84"/>
      <c r="AX1043" s="84"/>
      <c r="AY1043" s="84"/>
      <c r="AZ1043" s="84"/>
      <c r="BA1043" s="84"/>
      <c r="BB1043" s="84"/>
      <c r="BC1043" s="84"/>
      <c r="BD1043" s="84"/>
      <c r="BE1043" s="84"/>
      <c r="BF1043" s="84"/>
      <c r="BG1043" s="84"/>
      <c r="BH1043" s="84"/>
      <c r="BI1043" s="84"/>
      <c r="BJ1043" s="84"/>
    </row>
    <row collapsed="false" customFormat="true" customHeight="true" hidden="false" ht="15.75" outlineLevel="0" r="1044" s="81">
      <c r="A1044" s="82"/>
      <c r="B1044" s="83"/>
      <c r="C1044" s="83"/>
      <c r="D1044" s="83"/>
      <c r="E1044" s="83"/>
      <c r="F1044" s="83"/>
      <c r="G1044" s="83"/>
      <c r="H1044" s="83"/>
      <c r="I1044" s="83"/>
      <c r="J1044" s="83"/>
      <c r="K1044" s="83"/>
      <c r="L1044" s="83"/>
      <c r="M1044" s="83"/>
      <c r="N1044" s="68"/>
      <c r="O1044" s="83"/>
      <c r="P1044" s="83"/>
      <c r="Q1044" s="83"/>
      <c r="R1044" s="68"/>
      <c r="S1044" s="68"/>
      <c r="T1044" s="68"/>
      <c r="U1044" s="68"/>
      <c r="V1044" s="68"/>
      <c r="W1044" s="68"/>
      <c r="X1044" s="68"/>
      <c r="Y1044" s="68"/>
      <c r="Z1044" s="68"/>
      <c r="AA1044" s="68"/>
      <c r="AB1044" s="68"/>
      <c r="AC1044" s="68"/>
      <c r="AD1044" s="68"/>
      <c r="AE1044" s="68"/>
      <c r="AF1044" s="68"/>
      <c r="AG1044" s="68"/>
      <c r="AH1044" s="68"/>
      <c r="AI1044" s="68"/>
      <c r="AJ1044" s="68"/>
      <c r="AK1044" s="68"/>
      <c r="AL1044" s="68"/>
      <c r="AM1044" s="68"/>
      <c r="AN1044" s="68"/>
      <c r="AO1044" s="80"/>
      <c r="AP1044" s="80"/>
      <c r="AQ1044" s="80"/>
      <c r="AR1044" s="80"/>
      <c r="AS1044" s="80"/>
      <c r="AT1044" s="80"/>
      <c r="AU1044" s="80"/>
      <c r="AV1044" s="80"/>
      <c r="AW1044" s="80"/>
      <c r="AX1044" s="80"/>
      <c r="AY1044" s="80"/>
      <c r="AZ1044" s="80"/>
      <c r="BA1044" s="80"/>
      <c r="BB1044" s="80"/>
      <c r="BC1044" s="80"/>
      <c r="BD1044" s="80"/>
      <c r="BE1044" s="80"/>
      <c r="BF1044" s="80"/>
      <c r="BG1044" s="80"/>
      <c r="BH1044" s="80"/>
      <c r="BI1044" s="80"/>
      <c r="BJ1044" s="80"/>
    </row>
    <row collapsed="false" customFormat="true" customHeight="true" hidden="false" ht="15" outlineLevel="0" r="1045" s="85">
      <c r="A1045" s="82"/>
      <c r="B1045" s="83"/>
      <c r="C1045" s="83"/>
      <c r="D1045" s="83"/>
      <c r="E1045" s="83"/>
      <c r="F1045" s="83"/>
      <c r="G1045" s="83"/>
      <c r="H1045" s="83"/>
      <c r="I1045" s="83"/>
      <c r="J1045" s="83"/>
      <c r="K1045" s="83"/>
      <c r="L1045" s="83"/>
      <c r="M1045" s="83"/>
      <c r="N1045" s="67"/>
      <c r="O1045" s="83"/>
      <c r="P1045" s="83"/>
      <c r="Q1045" s="83"/>
      <c r="R1045" s="67"/>
      <c r="S1045" s="67"/>
      <c r="T1045" s="67"/>
      <c r="U1045" s="67"/>
      <c r="V1045" s="67"/>
      <c r="W1045" s="67"/>
      <c r="X1045" s="67"/>
      <c r="Y1045" s="67"/>
      <c r="Z1045" s="67"/>
      <c r="AA1045" s="67"/>
      <c r="AB1045" s="67"/>
      <c r="AC1045" s="67"/>
      <c r="AD1045" s="67"/>
      <c r="AE1045" s="67"/>
      <c r="AF1045" s="67"/>
      <c r="AG1045" s="67"/>
      <c r="AH1045" s="67"/>
      <c r="AI1045" s="67"/>
      <c r="AJ1045" s="67"/>
      <c r="AK1045" s="67"/>
      <c r="AL1045" s="67"/>
      <c r="AM1045" s="67"/>
      <c r="AN1045" s="67"/>
      <c r="AO1045" s="84"/>
      <c r="AP1045" s="84"/>
      <c r="AQ1045" s="84"/>
      <c r="AR1045" s="84"/>
      <c r="AS1045" s="84"/>
      <c r="AT1045" s="84"/>
      <c r="AU1045" s="84"/>
      <c r="AV1045" s="84"/>
      <c r="AW1045" s="84"/>
      <c r="AX1045" s="84"/>
      <c r="AY1045" s="84"/>
      <c r="AZ1045" s="84"/>
      <c r="BA1045" s="84"/>
      <c r="BB1045" s="84"/>
      <c r="BC1045" s="84"/>
      <c r="BD1045" s="84"/>
      <c r="BE1045" s="84"/>
      <c r="BF1045" s="84"/>
      <c r="BG1045" s="84"/>
      <c r="BH1045" s="84"/>
      <c r="BI1045" s="84"/>
      <c r="BJ1045" s="84"/>
    </row>
    <row collapsed="false" customFormat="true" customHeight="false" hidden="false" ht="15.2" outlineLevel="0" r="1046" s="81">
      <c r="A1046" s="82"/>
      <c r="B1046" s="83"/>
      <c r="C1046" s="83"/>
      <c r="D1046" s="83"/>
      <c r="E1046" s="83"/>
      <c r="F1046" s="83"/>
      <c r="G1046" s="83"/>
      <c r="H1046" s="83"/>
      <c r="I1046" s="83"/>
      <c r="J1046" s="83"/>
      <c r="K1046" s="83"/>
      <c r="L1046" s="83"/>
      <c r="M1046" s="83"/>
      <c r="N1046" s="68"/>
      <c r="O1046" s="83"/>
      <c r="P1046" s="83"/>
      <c r="Q1046" s="83"/>
      <c r="R1046" s="68"/>
      <c r="S1046" s="68"/>
      <c r="T1046" s="68"/>
      <c r="U1046" s="68"/>
      <c r="V1046" s="68"/>
      <c r="W1046" s="68"/>
      <c r="X1046" s="68"/>
      <c r="Y1046" s="68"/>
      <c r="Z1046" s="68"/>
      <c r="AA1046" s="68"/>
      <c r="AB1046" s="68"/>
      <c r="AC1046" s="68"/>
      <c r="AD1046" s="68"/>
      <c r="AE1046" s="68"/>
      <c r="AF1046" s="68"/>
      <c r="AG1046" s="68"/>
      <c r="AH1046" s="68"/>
      <c r="AI1046" s="68"/>
      <c r="AJ1046" s="68"/>
      <c r="AK1046" s="68"/>
      <c r="AL1046" s="68"/>
      <c r="AM1046" s="68"/>
      <c r="AN1046" s="68"/>
      <c r="AO1046" s="80"/>
      <c r="AP1046" s="80"/>
      <c r="AQ1046" s="80"/>
      <c r="AR1046" s="80"/>
      <c r="AS1046" s="80"/>
      <c r="AT1046" s="80"/>
      <c r="AU1046" s="80"/>
      <c r="AV1046" s="80"/>
      <c r="AW1046" s="80"/>
      <c r="AX1046" s="80"/>
      <c r="AY1046" s="80"/>
      <c r="AZ1046" s="80"/>
      <c r="BA1046" s="80"/>
      <c r="BB1046" s="80"/>
      <c r="BC1046" s="80"/>
      <c r="BD1046" s="80"/>
      <c r="BE1046" s="80"/>
      <c r="BF1046" s="80"/>
      <c r="BG1046" s="80"/>
      <c r="BH1046" s="80"/>
      <c r="BI1046" s="80"/>
      <c r="BJ1046" s="80"/>
    </row>
    <row collapsed="false" customFormat="true" customHeight="true" hidden="false" ht="15.2" outlineLevel="0" r="1047" s="85">
      <c r="A1047" s="82"/>
      <c r="B1047" s="83"/>
      <c r="C1047" s="83"/>
      <c r="D1047" s="83"/>
      <c r="E1047" s="83"/>
      <c r="F1047" s="83"/>
      <c r="G1047" s="83"/>
      <c r="H1047" s="83"/>
      <c r="I1047" s="83"/>
      <c r="J1047" s="83"/>
      <c r="K1047" s="83"/>
      <c r="L1047" s="83"/>
      <c r="M1047" s="67"/>
      <c r="N1047" s="67"/>
      <c r="O1047" s="67"/>
      <c r="P1047" s="83"/>
      <c r="Q1047" s="83"/>
      <c r="R1047" s="67"/>
      <c r="S1047" s="67"/>
      <c r="T1047" s="67"/>
      <c r="U1047" s="67"/>
      <c r="V1047" s="67"/>
      <c r="W1047" s="67"/>
      <c r="X1047" s="67"/>
      <c r="Y1047" s="67"/>
      <c r="Z1047" s="67"/>
      <c r="AA1047" s="67"/>
      <c r="AB1047" s="67"/>
      <c r="AC1047" s="67"/>
      <c r="AD1047" s="67"/>
      <c r="AE1047" s="67"/>
      <c r="AF1047" s="67"/>
      <c r="AG1047" s="67"/>
      <c r="AH1047" s="67"/>
      <c r="AI1047" s="67"/>
      <c r="AJ1047" s="67"/>
      <c r="AK1047" s="67"/>
      <c r="AL1047" s="67"/>
      <c r="AM1047" s="67"/>
      <c r="AN1047" s="67"/>
      <c r="AO1047" s="84"/>
      <c r="AP1047" s="84"/>
      <c r="AQ1047" s="84"/>
      <c r="AR1047" s="84"/>
      <c r="AS1047" s="84"/>
      <c r="AT1047" s="84"/>
      <c r="AU1047" s="84"/>
      <c r="AV1047" s="84"/>
      <c r="AW1047" s="84"/>
      <c r="AX1047" s="84"/>
      <c r="AY1047" s="84"/>
      <c r="AZ1047" s="84"/>
      <c r="BA1047" s="84"/>
      <c r="BB1047" s="84"/>
      <c r="BC1047" s="84"/>
      <c r="BD1047" s="84"/>
      <c r="BE1047" s="84"/>
      <c r="BF1047" s="84"/>
      <c r="BG1047" s="84"/>
      <c r="BH1047" s="84"/>
      <c r="BI1047" s="84"/>
      <c r="BJ1047" s="84"/>
    </row>
    <row collapsed="false" customFormat="true" customHeight="false" hidden="false" ht="15.2" outlineLevel="0" r="1048" s="77">
      <c r="A1048" s="82"/>
      <c r="B1048" s="83"/>
      <c r="C1048" s="83"/>
      <c r="D1048" s="83"/>
      <c r="E1048" s="83"/>
      <c r="F1048" s="83"/>
      <c r="G1048" s="83"/>
      <c r="H1048" s="83"/>
      <c r="I1048" s="83"/>
      <c r="J1048" s="83"/>
      <c r="K1048" s="83"/>
      <c r="L1048" s="83"/>
      <c r="M1048" s="13"/>
      <c r="N1048" s="13"/>
      <c r="O1048" s="13"/>
      <c r="P1048" s="83"/>
      <c r="Q1048" s="8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78"/>
      <c r="AP1048" s="78"/>
      <c r="AQ1048" s="78"/>
      <c r="AR1048" s="78"/>
      <c r="AS1048" s="78"/>
      <c r="AT1048" s="78"/>
      <c r="AU1048" s="78"/>
      <c r="AV1048" s="78"/>
      <c r="AW1048" s="78"/>
      <c r="AX1048" s="78"/>
      <c r="AY1048" s="78"/>
      <c r="AZ1048" s="78"/>
      <c r="BA1048" s="78"/>
      <c r="BB1048" s="78"/>
      <c r="BC1048" s="78"/>
      <c r="BD1048" s="78"/>
      <c r="BE1048" s="78"/>
      <c r="BF1048" s="78"/>
      <c r="BG1048" s="78"/>
      <c r="BH1048" s="78"/>
      <c r="BI1048" s="78"/>
      <c r="BJ1048" s="78"/>
    </row>
    <row collapsed="false" customFormat="true" customHeight="true" hidden="false" ht="15" outlineLevel="0" r="1049" s="77">
      <c r="A1049" s="82"/>
      <c r="B1049" s="83"/>
      <c r="C1049" s="83"/>
      <c r="D1049" s="83"/>
      <c r="E1049" s="83"/>
      <c r="F1049" s="83"/>
      <c r="G1049" s="83"/>
      <c r="H1049" s="83"/>
      <c r="I1049" s="83"/>
      <c r="J1049" s="83"/>
      <c r="K1049" s="83"/>
      <c r="L1049" s="83"/>
      <c r="M1049" s="68"/>
      <c r="N1049" s="13"/>
      <c r="O1049" s="68"/>
      <c r="P1049" s="83"/>
      <c r="Q1049" s="8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78"/>
      <c r="AP1049" s="78"/>
      <c r="AQ1049" s="78"/>
      <c r="AR1049" s="78"/>
      <c r="AS1049" s="78"/>
      <c r="AT1049" s="78"/>
      <c r="AU1049" s="78"/>
      <c r="AV1049" s="78"/>
      <c r="AW1049" s="78"/>
      <c r="AX1049" s="78"/>
      <c r="AY1049" s="78"/>
      <c r="AZ1049" s="78"/>
      <c r="BA1049" s="78"/>
      <c r="BB1049" s="78"/>
      <c r="BC1049" s="78"/>
      <c r="BD1049" s="78"/>
      <c r="BE1049" s="78"/>
      <c r="BF1049" s="78"/>
      <c r="BG1049" s="78"/>
      <c r="BH1049" s="78"/>
      <c r="BI1049" s="78"/>
      <c r="BJ1049" s="78"/>
    </row>
    <row collapsed="false" customFormat="true" customHeight="false" hidden="false" ht="15.2" outlineLevel="0" r="1050" s="77">
      <c r="A1050" s="82"/>
      <c r="B1050" s="83"/>
      <c r="C1050" s="83"/>
      <c r="D1050" s="83"/>
      <c r="E1050" s="83"/>
      <c r="F1050" s="83"/>
      <c r="G1050" s="83"/>
      <c r="H1050" s="83"/>
      <c r="I1050" s="83"/>
      <c r="J1050" s="83"/>
      <c r="K1050" s="83"/>
      <c r="L1050" s="83"/>
      <c r="M1050" s="68"/>
      <c r="N1050" s="13"/>
      <c r="O1050" s="68"/>
      <c r="P1050" s="68"/>
      <c r="Q1050" s="8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78"/>
      <c r="AP1050" s="78"/>
      <c r="AQ1050" s="78"/>
      <c r="AR1050" s="78"/>
      <c r="AS1050" s="78"/>
      <c r="AT1050" s="78"/>
      <c r="AU1050" s="78"/>
      <c r="AV1050" s="78"/>
      <c r="AW1050" s="78"/>
      <c r="AX1050" s="78"/>
      <c r="AY1050" s="78"/>
      <c r="AZ1050" s="78"/>
      <c r="BA1050" s="78"/>
      <c r="BB1050" s="78"/>
      <c r="BC1050" s="78"/>
      <c r="BD1050" s="78"/>
      <c r="BE1050" s="78"/>
      <c r="BF1050" s="78"/>
      <c r="BG1050" s="78"/>
      <c r="BH1050" s="78"/>
      <c r="BI1050" s="78"/>
      <c r="BJ1050" s="78"/>
    </row>
    <row collapsed="false" customFormat="true" customHeight="false" hidden="false" ht="15.2" outlineLevel="0" r="1051" s="81">
      <c r="A1051" s="82"/>
      <c r="B1051" s="83"/>
      <c r="C1051" s="83"/>
      <c r="D1051" s="83"/>
      <c r="E1051" s="83"/>
      <c r="F1051" s="83"/>
      <c r="G1051" s="83"/>
      <c r="H1051" s="83"/>
      <c r="I1051" s="83"/>
      <c r="J1051" s="83"/>
      <c r="K1051" s="83"/>
      <c r="L1051" s="83"/>
      <c r="M1051" s="68"/>
      <c r="N1051" s="68"/>
      <c r="O1051" s="68"/>
      <c r="P1051" s="68"/>
      <c r="Q1051" s="83"/>
      <c r="R1051" s="68"/>
      <c r="S1051" s="68"/>
      <c r="T1051" s="68"/>
      <c r="U1051" s="68"/>
      <c r="V1051" s="68"/>
      <c r="W1051" s="68"/>
      <c r="X1051" s="68"/>
      <c r="Y1051" s="68"/>
      <c r="Z1051" s="68"/>
      <c r="AA1051" s="68"/>
      <c r="AB1051" s="68"/>
      <c r="AC1051" s="68"/>
      <c r="AD1051" s="68"/>
      <c r="AE1051" s="68"/>
      <c r="AF1051" s="68"/>
      <c r="AG1051" s="68"/>
      <c r="AH1051" s="68"/>
      <c r="AI1051" s="68"/>
      <c r="AJ1051" s="68"/>
      <c r="AK1051" s="68"/>
      <c r="AL1051" s="68"/>
      <c r="AM1051" s="68"/>
      <c r="AN1051" s="68"/>
      <c r="AO1051" s="80"/>
      <c r="AP1051" s="80"/>
      <c r="AQ1051" s="80"/>
      <c r="AR1051" s="80"/>
      <c r="AS1051" s="80"/>
      <c r="AT1051" s="80"/>
      <c r="AU1051" s="80"/>
      <c r="AV1051" s="80"/>
      <c r="AW1051" s="80"/>
      <c r="AX1051" s="80"/>
      <c r="AY1051" s="80"/>
      <c r="AZ1051" s="80"/>
      <c r="BA1051" s="80"/>
      <c r="BB1051" s="80"/>
      <c r="BC1051" s="80"/>
      <c r="BD1051" s="80"/>
      <c r="BE1051" s="80"/>
      <c r="BF1051" s="80"/>
      <c r="BG1051" s="80"/>
      <c r="BH1051" s="80"/>
      <c r="BI1051" s="80"/>
      <c r="BJ1051" s="80"/>
    </row>
    <row collapsed="false" customFormat="true" customHeight="false" hidden="false" ht="15.2" outlineLevel="0" r="1052" s="90">
      <c r="A1052" s="82"/>
      <c r="B1052" s="83"/>
      <c r="C1052" s="83"/>
      <c r="D1052" s="83"/>
      <c r="E1052" s="83"/>
      <c r="F1052" s="83"/>
      <c r="G1052" s="83"/>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c r="AG1052" s="83"/>
      <c r="AH1052" s="83"/>
      <c r="AI1052" s="83"/>
      <c r="AJ1052" s="83"/>
      <c r="AK1052" s="83"/>
      <c r="AL1052" s="83"/>
      <c r="AM1052" s="83"/>
      <c r="AN1052" s="83"/>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row>
    <row collapsed="false" customFormat="true" customHeight="true" hidden="false" ht="28.45" outlineLevel="0" r="1053" s="85">
      <c r="A1053" s="82"/>
      <c r="B1053" s="83"/>
      <c r="C1053" s="83"/>
      <c r="D1053" s="83"/>
      <c r="E1053" s="83"/>
      <c r="F1053" s="83"/>
      <c r="G1053" s="83"/>
      <c r="H1053" s="83"/>
      <c r="I1053" s="83"/>
      <c r="J1053" s="83"/>
      <c r="K1053" s="67"/>
      <c r="L1053" s="83"/>
      <c r="M1053" s="67"/>
      <c r="N1053" s="67"/>
      <c r="O1053" s="67"/>
      <c r="P1053" s="83"/>
      <c r="Q1053" s="83"/>
      <c r="R1053" s="67"/>
      <c r="S1053" s="67"/>
      <c r="T1053" s="67"/>
      <c r="U1053" s="67"/>
      <c r="V1053" s="67"/>
      <c r="W1053" s="67"/>
      <c r="X1053" s="67"/>
      <c r="Y1053" s="67"/>
      <c r="Z1053" s="67"/>
      <c r="AA1053" s="67"/>
      <c r="AB1053" s="67"/>
      <c r="AC1053" s="67"/>
      <c r="AD1053" s="67"/>
      <c r="AE1053" s="67"/>
      <c r="AF1053" s="67"/>
      <c r="AG1053" s="67"/>
      <c r="AH1053" s="67"/>
      <c r="AI1053" s="67"/>
      <c r="AJ1053" s="67"/>
      <c r="AK1053" s="67"/>
      <c r="AL1053" s="67"/>
      <c r="AM1053" s="67"/>
      <c r="AN1053" s="67"/>
      <c r="AO1053" s="84"/>
      <c r="AP1053" s="84"/>
      <c r="AQ1053" s="84"/>
      <c r="AR1053" s="84"/>
      <c r="AS1053" s="84"/>
      <c r="AT1053" s="84"/>
      <c r="AU1053" s="84"/>
      <c r="AV1053" s="84"/>
      <c r="AW1053" s="84"/>
      <c r="AX1053" s="84"/>
      <c r="AY1053" s="84"/>
      <c r="AZ1053" s="84"/>
      <c r="BA1053" s="84"/>
      <c r="BB1053" s="84"/>
      <c r="BC1053" s="84"/>
      <c r="BD1053" s="84"/>
      <c r="BE1053" s="84"/>
      <c r="BF1053" s="84"/>
      <c r="BG1053" s="84"/>
      <c r="BH1053" s="84"/>
      <c r="BI1053" s="84"/>
      <c r="BJ1053" s="84"/>
    </row>
    <row collapsed="false" customFormat="true" customHeight="false" hidden="false" ht="15.2" outlineLevel="0" r="1054" s="81">
      <c r="A1054" s="82"/>
      <c r="B1054" s="83"/>
      <c r="C1054" s="83"/>
      <c r="D1054" s="83"/>
      <c r="E1054" s="83"/>
      <c r="F1054" s="83"/>
      <c r="G1054" s="83"/>
      <c r="H1054" s="83"/>
      <c r="I1054" s="83"/>
      <c r="J1054" s="83"/>
      <c r="K1054" s="68"/>
      <c r="L1054" s="83"/>
      <c r="M1054" s="68"/>
      <c r="N1054" s="68"/>
      <c r="O1054" s="68"/>
      <c r="P1054" s="83"/>
      <c r="Q1054" s="83"/>
      <c r="R1054" s="68"/>
      <c r="S1054" s="68"/>
      <c r="T1054" s="68"/>
      <c r="U1054" s="68"/>
      <c r="V1054" s="68"/>
      <c r="W1054" s="68"/>
      <c r="X1054" s="68"/>
      <c r="Y1054" s="68"/>
      <c r="Z1054" s="68"/>
      <c r="AA1054" s="68"/>
      <c r="AB1054" s="68"/>
      <c r="AC1054" s="68"/>
      <c r="AD1054" s="68"/>
      <c r="AE1054" s="68"/>
      <c r="AF1054" s="68"/>
      <c r="AG1054" s="68"/>
      <c r="AH1054" s="68"/>
      <c r="AI1054" s="68"/>
      <c r="AJ1054" s="68"/>
      <c r="AK1054" s="68"/>
      <c r="AL1054" s="68"/>
      <c r="AM1054" s="68"/>
      <c r="AN1054" s="68"/>
      <c r="AO1054" s="80"/>
      <c r="AP1054" s="80"/>
      <c r="AQ1054" s="80"/>
      <c r="AR1054" s="80"/>
      <c r="AS1054" s="80"/>
      <c r="AT1054" s="80"/>
      <c r="AU1054" s="80"/>
      <c r="AV1054" s="80"/>
      <c r="AW1054" s="80"/>
      <c r="AX1054" s="80"/>
      <c r="AY1054" s="80"/>
      <c r="AZ1054" s="80"/>
      <c r="BA1054" s="80"/>
      <c r="BB1054" s="80"/>
      <c r="BC1054" s="80"/>
      <c r="BD1054" s="80"/>
      <c r="BE1054" s="80"/>
      <c r="BF1054" s="80"/>
      <c r="BG1054" s="80"/>
      <c r="BH1054" s="80"/>
      <c r="BI1054" s="80"/>
      <c r="BJ1054" s="80"/>
    </row>
    <row collapsed="false" customFormat="true" customHeight="false" hidden="false" ht="15.2" outlineLevel="0" r="1055" s="90">
      <c r="A1055" s="82"/>
      <c r="B1055" s="83"/>
      <c r="C1055" s="83"/>
      <c r="D1055" s="83"/>
      <c r="E1055" s="83"/>
      <c r="F1055" s="83"/>
      <c r="G1055" s="83"/>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c r="AG1055" s="83"/>
      <c r="AH1055" s="83"/>
      <c r="AI1055" s="83"/>
      <c r="AJ1055" s="83"/>
      <c r="AK1055" s="83"/>
      <c r="AL1055" s="83"/>
      <c r="AM1055" s="83"/>
      <c r="AN1055" s="83"/>
      <c r="AO1055" s="89"/>
      <c r="AP1055" s="89"/>
      <c r="AQ1055" s="89"/>
      <c r="AR1055" s="89"/>
      <c r="AS1055" s="89"/>
      <c r="AT1055" s="89"/>
      <c r="AU1055" s="89"/>
      <c r="AV1055" s="89"/>
      <c r="AW1055" s="89"/>
      <c r="AX1055" s="89"/>
      <c r="AY1055" s="89"/>
      <c r="AZ1055" s="89"/>
      <c r="BA1055" s="89"/>
      <c r="BB1055" s="89"/>
      <c r="BC1055" s="89"/>
      <c r="BD1055" s="89"/>
      <c r="BE1055" s="89"/>
      <c r="BF1055" s="89"/>
      <c r="BG1055" s="89"/>
      <c r="BH1055" s="89"/>
      <c r="BI1055" s="89"/>
      <c r="BJ1055" s="89"/>
    </row>
    <row collapsed="false" customFormat="true" customHeight="true" hidden="false" ht="30" outlineLevel="0" r="1056" s="85">
      <c r="A1056" s="82"/>
      <c r="B1056" s="83"/>
      <c r="C1056" s="83"/>
      <c r="D1056" s="83"/>
      <c r="E1056" s="83"/>
      <c r="F1056" s="83"/>
      <c r="G1056" s="83"/>
      <c r="H1056" s="83"/>
      <c r="I1056" s="83"/>
      <c r="J1056" s="83"/>
      <c r="K1056" s="83"/>
      <c r="L1056" s="83"/>
      <c r="M1056" s="83"/>
      <c r="N1056" s="67"/>
      <c r="O1056" s="83"/>
      <c r="P1056" s="83"/>
      <c r="Q1056" s="83"/>
      <c r="R1056" s="67"/>
      <c r="S1056" s="67"/>
      <c r="T1056" s="67"/>
      <c r="U1056" s="67"/>
      <c r="V1056" s="67"/>
      <c r="W1056" s="67"/>
      <c r="X1056" s="67"/>
      <c r="Y1056" s="67"/>
      <c r="Z1056" s="67"/>
      <c r="AA1056" s="67"/>
      <c r="AB1056" s="67"/>
      <c r="AC1056" s="67"/>
      <c r="AD1056" s="67"/>
      <c r="AE1056" s="67"/>
      <c r="AF1056" s="67"/>
      <c r="AG1056" s="67"/>
      <c r="AH1056" s="67"/>
      <c r="AI1056" s="67"/>
      <c r="AJ1056" s="67"/>
      <c r="AK1056" s="67"/>
      <c r="AL1056" s="67"/>
      <c r="AM1056" s="67"/>
      <c r="AN1056" s="67"/>
      <c r="AO1056" s="84"/>
      <c r="AP1056" s="84"/>
      <c r="AQ1056" s="84"/>
      <c r="AR1056" s="84"/>
      <c r="AS1056" s="84"/>
      <c r="AT1056" s="84"/>
      <c r="AU1056" s="84"/>
      <c r="AV1056" s="84"/>
      <c r="AW1056" s="84"/>
      <c r="AX1056" s="84"/>
      <c r="AY1056" s="84"/>
      <c r="AZ1056" s="84"/>
      <c r="BA1056" s="84"/>
      <c r="BB1056" s="84"/>
      <c r="BC1056" s="84"/>
      <c r="BD1056" s="84"/>
      <c r="BE1056" s="84"/>
      <c r="BF1056" s="84"/>
      <c r="BG1056" s="84"/>
      <c r="BH1056" s="84"/>
      <c r="BI1056" s="84"/>
      <c r="BJ1056" s="84"/>
    </row>
    <row collapsed="false" customFormat="true" customHeight="false" hidden="false" ht="15.2" outlineLevel="0" r="1057" s="81">
      <c r="A1057" s="82"/>
      <c r="B1057" s="83"/>
      <c r="C1057" s="83"/>
      <c r="D1057" s="83"/>
      <c r="E1057" s="83"/>
      <c r="F1057" s="83"/>
      <c r="G1057" s="83"/>
      <c r="H1057" s="83"/>
      <c r="I1057" s="83"/>
      <c r="J1057" s="83"/>
      <c r="K1057" s="83"/>
      <c r="L1057" s="83"/>
      <c r="M1057" s="83"/>
      <c r="N1057" s="68"/>
      <c r="O1057" s="83"/>
      <c r="P1057" s="83"/>
      <c r="Q1057" s="83"/>
      <c r="R1057" s="68"/>
      <c r="S1057" s="68"/>
      <c r="T1057" s="68"/>
      <c r="U1057" s="68"/>
      <c r="V1057" s="68"/>
      <c r="W1057" s="68"/>
      <c r="X1057" s="68"/>
      <c r="Y1057" s="68"/>
      <c r="Z1057" s="68"/>
      <c r="AA1057" s="68"/>
      <c r="AB1057" s="68"/>
      <c r="AC1057" s="68"/>
      <c r="AD1057" s="68"/>
      <c r="AE1057" s="68"/>
      <c r="AF1057" s="68"/>
      <c r="AG1057" s="68"/>
      <c r="AH1057" s="68"/>
      <c r="AI1057" s="68"/>
      <c r="AJ1057" s="68"/>
      <c r="AK1057" s="68"/>
      <c r="AL1057" s="68"/>
      <c r="AM1057" s="68"/>
      <c r="AN1057" s="68"/>
      <c r="AO1057" s="80"/>
      <c r="AP1057" s="80"/>
      <c r="AQ1057" s="80"/>
      <c r="AR1057" s="80"/>
      <c r="AS1057" s="80"/>
      <c r="AT1057" s="80"/>
      <c r="AU1057" s="80"/>
      <c r="AV1057" s="80"/>
      <c r="AW1057" s="80"/>
      <c r="AX1057" s="80"/>
      <c r="AY1057" s="80"/>
      <c r="AZ1057" s="80"/>
      <c r="BA1057" s="80"/>
      <c r="BB1057" s="80"/>
      <c r="BC1057" s="80"/>
      <c r="BD1057" s="80"/>
      <c r="BE1057" s="80"/>
      <c r="BF1057" s="80"/>
      <c r="BG1057" s="80"/>
      <c r="BH1057" s="80"/>
      <c r="BI1057" s="80"/>
      <c r="BJ1057" s="80"/>
    </row>
    <row collapsed="false" customFormat="true" customHeight="true" hidden="false" ht="45" outlineLevel="0" r="1058" s="85">
      <c r="A1058" s="82"/>
      <c r="B1058" s="83"/>
      <c r="C1058" s="83"/>
      <c r="D1058" s="83"/>
      <c r="E1058" s="83"/>
      <c r="F1058" s="83"/>
      <c r="G1058" s="83"/>
      <c r="H1058" s="83"/>
      <c r="I1058" s="83"/>
      <c r="J1058" s="83"/>
      <c r="K1058" s="67"/>
      <c r="L1058" s="83"/>
      <c r="M1058" s="83"/>
      <c r="N1058" s="67"/>
      <c r="O1058" s="83"/>
      <c r="P1058" s="83"/>
      <c r="Q1058" s="83"/>
      <c r="R1058" s="67"/>
      <c r="S1058" s="67"/>
      <c r="T1058" s="67"/>
      <c r="U1058" s="67"/>
      <c r="V1058" s="67"/>
      <c r="W1058" s="67"/>
      <c r="X1058" s="67"/>
      <c r="Y1058" s="67"/>
      <c r="Z1058" s="67"/>
      <c r="AA1058" s="67"/>
      <c r="AB1058" s="67"/>
      <c r="AC1058" s="67"/>
      <c r="AD1058" s="67"/>
      <c r="AE1058" s="67"/>
      <c r="AF1058" s="67"/>
      <c r="AG1058" s="67"/>
      <c r="AH1058" s="67"/>
      <c r="AI1058" s="67"/>
      <c r="AJ1058" s="67"/>
      <c r="AK1058" s="67"/>
      <c r="AL1058" s="67"/>
      <c r="AM1058" s="67"/>
      <c r="AN1058" s="67"/>
      <c r="AO1058" s="84"/>
      <c r="AP1058" s="84"/>
      <c r="AQ1058" s="84"/>
      <c r="AR1058" s="84"/>
      <c r="AS1058" s="84"/>
      <c r="AT1058" s="84"/>
      <c r="AU1058" s="84"/>
      <c r="AV1058" s="84"/>
      <c r="AW1058" s="84"/>
      <c r="AX1058" s="84"/>
      <c r="AY1058" s="84"/>
      <c r="AZ1058" s="84"/>
      <c r="BA1058" s="84"/>
      <c r="BB1058" s="84"/>
      <c r="BC1058" s="84"/>
      <c r="BD1058" s="84"/>
      <c r="BE1058" s="84"/>
      <c r="BF1058" s="84"/>
      <c r="BG1058" s="84"/>
      <c r="BH1058" s="84"/>
      <c r="BI1058" s="84"/>
      <c r="BJ1058" s="84"/>
    </row>
    <row collapsed="false" customFormat="true" customHeight="true" hidden="false" ht="15.2" outlineLevel="0" r="1059" s="77">
      <c r="A1059" s="82"/>
      <c r="B1059" s="83"/>
      <c r="C1059" s="83"/>
      <c r="D1059" s="83"/>
      <c r="E1059" s="83"/>
      <c r="F1059" s="83"/>
      <c r="G1059" s="83"/>
      <c r="H1059" s="83"/>
      <c r="I1059" s="83"/>
      <c r="J1059" s="83"/>
      <c r="K1059" s="68"/>
      <c r="L1059" s="83"/>
      <c r="M1059" s="83"/>
      <c r="N1059" s="13"/>
      <c r="O1059" s="83"/>
      <c r="P1059" s="83"/>
      <c r="Q1059" s="83"/>
      <c r="R1059" s="13"/>
      <c r="S1059" s="13"/>
      <c r="T1059" s="13"/>
      <c r="U1059" s="13"/>
      <c r="V1059" s="13"/>
      <c r="W1059" s="13"/>
      <c r="X1059" s="13"/>
      <c r="Y1059" s="13"/>
      <c r="Z1059" s="13"/>
      <c r="AA1059" s="13"/>
      <c r="AB1059" s="13"/>
      <c r="AC1059" s="13"/>
      <c r="AD1059" s="13"/>
      <c r="AE1059" s="13"/>
      <c r="AF1059" s="13"/>
      <c r="AG1059" s="13"/>
      <c r="AH1059" s="13"/>
      <c r="AI1059" s="13"/>
      <c r="AJ1059" s="13"/>
      <c r="AK1059" s="13"/>
      <c r="AL1059" s="13"/>
      <c r="AM1059" s="13"/>
      <c r="AN1059" s="13"/>
      <c r="AO1059" s="78"/>
      <c r="AP1059" s="78"/>
      <c r="AQ1059" s="78"/>
      <c r="AR1059" s="78"/>
      <c r="AS1059" s="78"/>
      <c r="AT1059" s="78"/>
      <c r="AU1059" s="78"/>
      <c r="AV1059" s="78"/>
      <c r="AW1059" s="78"/>
      <c r="AX1059" s="78"/>
      <c r="AY1059" s="78"/>
      <c r="AZ1059" s="78"/>
      <c r="BA1059" s="78"/>
      <c r="BB1059" s="78"/>
      <c r="BC1059" s="78"/>
      <c r="BD1059" s="78"/>
      <c r="BE1059" s="78"/>
      <c r="BF1059" s="78"/>
      <c r="BG1059" s="78"/>
      <c r="BH1059" s="78"/>
      <c r="BI1059" s="78"/>
      <c r="BJ1059" s="78"/>
    </row>
    <row collapsed="false" customFormat="true" customHeight="false" hidden="false" ht="15.2" outlineLevel="0" r="1060" s="81">
      <c r="A1060" s="82"/>
      <c r="B1060" s="83"/>
      <c r="C1060" s="83"/>
      <c r="D1060" s="83"/>
      <c r="E1060" s="83"/>
      <c r="F1060" s="83"/>
      <c r="G1060" s="83"/>
      <c r="H1060" s="83"/>
      <c r="I1060" s="83"/>
      <c r="J1060" s="83"/>
      <c r="K1060" s="83"/>
      <c r="L1060" s="83"/>
      <c r="M1060" s="83"/>
      <c r="N1060" s="68"/>
      <c r="O1060" s="83"/>
      <c r="P1060" s="83"/>
      <c r="Q1060" s="83"/>
      <c r="R1060" s="68"/>
      <c r="S1060" s="68"/>
      <c r="T1060" s="68"/>
      <c r="U1060" s="68"/>
      <c r="V1060" s="68"/>
      <c r="W1060" s="68"/>
      <c r="X1060" s="68"/>
      <c r="Y1060" s="68"/>
      <c r="Z1060" s="68"/>
      <c r="AA1060" s="68"/>
      <c r="AB1060" s="68"/>
      <c r="AC1060" s="68"/>
      <c r="AD1060" s="68"/>
      <c r="AE1060" s="68"/>
      <c r="AF1060" s="68"/>
      <c r="AG1060" s="68"/>
      <c r="AH1060" s="68"/>
      <c r="AI1060" s="68"/>
      <c r="AJ1060" s="68"/>
      <c r="AK1060" s="68"/>
      <c r="AL1060" s="68"/>
      <c r="AM1060" s="68"/>
      <c r="AN1060" s="68"/>
      <c r="AO1060" s="80"/>
      <c r="AP1060" s="80"/>
      <c r="AQ1060" s="80"/>
      <c r="AR1060" s="80"/>
      <c r="AS1060" s="80"/>
      <c r="AT1060" s="80"/>
      <c r="AU1060" s="80"/>
      <c r="AV1060" s="80"/>
      <c r="AW1060" s="80"/>
      <c r="AX1060" s="80"/>
      <c r="AY1060" s="80"/>
      <c r="AZ1060" s="80"/>
      <c r="BA1060" s="80"/>
      <c r="BB1060" s="80"/>
      <c r="BC1060" s="80"/>
      <c r="BD1060" s="80"/>
      <c r="BE1060" s="80"/>
      <c r="BF1060" s="80"/>
      <c r="BG1060" s="80"/>
      <c r="BH1060" s="80"/>
      <c r="BI1060" s="80"/>
      <c r="BJ1060" s="80"/>
    </row>
    <row collapsed="false" customFormat="true" customHeight="true" hidden="false" ht="56.95" outlineLevel="0" r="1061" s="91">
      <c r="A1061" s="82"/>
      <c r="B1061" s="83"/>
      <c r="C1061" s="83"/>
      <c r="D1061" s="83"/>
      <c r="E1061" s="83"/>
      <c r="F1061" s="83"/>
      <c r="G1061" s="83"/>
      <c r="H1061" s="83"/>
      <c r="I1061" s="83"/>
      <c r="J1061" s="83"/>
      <c r="K1061" s="83"/>
      <c r="L1061" s="83"/>
      <c r="M1061" s="83"/>
      <c r="N1061" s="67"/>
      <c r="O1061" s="83"/>
      <c r="P1061" s="83"/>
      <c r="Q1061" s="83"/>
      <c r="R1061" s="67"/>
      <c r="S1061" s="67"/>
      <c r="T1061" s="67"/>
      <c r="U1061" s="67"/>
      <c r="V1061" s="67"/>
      <c r="W1061" s="67"/>
      <c r="X1061" s="67"/>
      <c r="Y1061" s="67"/>
      <c r="Z1061" s="67"/>
      <c r="AA1061" s="67"/>
      <c r="AB1061" s="67"/>
      <c r="AC1061" s="67"/>
      <c r="AD1061" s="67"/>
      <c r="AE1061" s="67"/>
      <c r="AF1061" s="67"/>
      <c r="AG1061" s="67"/>
      <c r="AH1061" s="67"/>
      <c r="AI1061" s="67"/>
      <c r="AJ1061" s="67"/>
      <c r="AK1061" s="67"/>
      <c r="AL1061" s="67"/>
      <c r="AM1061" s="67"/>
      <c r="AN1061" s="67"/>
      <c r="AP1061" s="84"/>
      <c r="AQ1061" s="84"/>
      <c r="AR1061" s="84"/>
      <c r="AS1061" s="84"/>
      <c r="AT1061" s="84"/>
      <c r="AU1061" s="84"/>
      <c r="AV1061" s="84"/>
      <c r="AW1061" s="84"/>
      <c r="AX1061" s="84"/>
      <c r="AY1061" s="84"/>
      <c r="AZ1061" s="84"/>
      <c r="BA1061" s="84"/>
      <c r="BB1061" s="84"/>
      <c r="BC1061" s="84"/>
      <c r="BD1061" s="84"/>
      <c r="BE1061" s="84"/>
      <c r="BF1061" s="84"/>
      <c r="BG1061" s="84"/>
      <c r="BH1061" s="84"/>
      <c r="BI1061" s="84"/>
      <c r="BJ1061" s="84"/>
    </row>
    <row collapsed="false" customFormat="true" customHeight="false" hidden="false" ht="15.2" outlineLevel="0" r="1062" s="92">
      <c r="A1062" s="82"/>
      <c r="B1062" s="83"/>
      <c r="C1062" s="83"/>
      <c r="D1062" s="83"/>
      <c r="E1062" s="83"/>
      <c r="F1062" s="83"/>
      <c r="G1062" s="83"/>
      <c r="H1062" s="83"/>
      <c r="I1062" s="83"/>
      <c r="J1062" s="83"/>
      <c r="K1062" s="83"/>
      <c r="L1062" s="83"/>
      <c r="M1062" s="83"/>
      <c r="N1062" s="68"/>
      <c r="O1062" s="83"/>
      <c r="P1062" s="83"/>
      <c r="Q1062" s="83"/>
      <c r="R1062" s="68"/>
      <c r="S1062" s="68"/>
      <c r="T1062" s="68"/>
      <c r="U1062" s="68"/>
      <c r="V1062" s="68"/>
      <c r="W1062" s="68"/>
      <c r="X1062" s="68"/>
      <c r="Y1062" s="68"/>
      <c r="Z1062" s="68"/>
      <c r="AA1062" s="68"/>
      <c r="AB1062" s="68"/>
      <c r="AC1062" s="68"/>
      <c r="AD1062" s="68"/>
      <c r="AE1062" s="68"/>
      <c r="AF1062" s="68"/>
      <c r="AG1062" s="68"/>
      <c r="AH1062" s="68"/>
      <c r="AI1062" s="68"/>
      <c r="AJ1062" s="68"/>
      <c r="AK1062" s="68"/>
      <c r="AL1062" s="68"/>
      <c r="AM1062" s="68"/>
      <c r="AN1062" s="68"/>
      <c r="AP1062" s="80"/>
      <c r="AQ1062" s="80"/>
      <c r="AR1062" s="80"/>
      <c r="AS1062" s="80"/>
      <c r="AT1062" s="80"/>
      <c r="AU1062" s="80"/>
      <c r="AV1062" s="80"/>
      <c r="AW1062" s="80"/>
      <c r="AX1062" s="80"/>
      <c r="AY1062" s="80"/>
      <c r="AZ1062" s="80"/>
      <c r="BA1062" s="80"/>
      <c r="BB1062" s="80"/>
      <c r="BC1062" s="80"/>
      <c r="BD1062" s="80"/>
      <c r="BE1062" s="80"/>
      <c r="BF1062" s="80"/>
      <c r="BG1062" s="80"/>
      <c r="BH1062" s="80"/>
      <c r="BI1062" s="80"/>
      <c r="BJ1062" s="80"/>
    </row>
    <row collapsed="false" customFormat="true" customHeight="true" hidden="false" ht="15" outlineLevel="0" r="1063" s="91">
      <c r="A1063" s="82"/>
      <c r="B1063" s="83"/>
      <c r="C1063" s="83"/>
      <c r="D1063" s="83"/>
      <c r="E1063" s="83"/>
      <c r="F1063" s="67"/>
      <c r="G1063" s="67"/>
      <c r="H1063" s="67"/>
      <c r="I1063" s="83"/>
      <c r="J1063" s="83"/>
      <c r="K1063" s="83"/>
      <c r="L1063" s="83"/>
      <c r="M1063" s="83"/>
      <c r="N1063" s="83"/>
      <c r="O1063" s="83"/>
      <c r="P1063" s="83"/>
      <c r="Q1063" s="83"/>
      <c r="R1063" s="67"/>
      <c r="S1063" s="67"/>
      <c r="T1063" s="67"/>
      <c r="U1063" s="67"/>
      <c r="V1063" s="67"/>
      <c r="W1063" s="67"/>
      <c r="X1063" s="67"/>
      <c r="Y1063" s="67"/>
      <c r="Z1063" s="67"/>
      <c r="AA1063" s="67"/>
      <c r="AB1063" s="67"/>
      <c r="AC1063" s="67"/>
      <c r="AD1063" s="67"/>
      <c r="AE1063" s="67"/>
      <c r="AF1063" s="67"/>
      <c r="AG1063" s="67"/>
      <c r="AH1063" s="67"/>
      <c r="AI1063" s="67"/>
      <c r="AJ1063" s="67"/>
      <c r="AK1063" s="67"/>
      <c r="AL1063" s="67"/>
      <c r="AM1063" s="67"/>
      <c r="AN1063" s="67"/>
      <c r="AP1063" s="84"/>
      <c r="AQ1063" s="84"/>
      <c r="AR1063" s="84"/>
      <c r="AS1063" s="84"/>
      <c r="AT1063" s="84"/>
      <c r="AU1063" s="84"/>
      <c r="AV1063" s="84"/>
      <c r="AW1063" s="84"/>
      <c r="AX1063" s="84"/>
      <c r="AY1063" s="84"/>
      <c r="AZ1063" s="84"/>
      <c r="BA1063" s="84"/>
      <c r="BB1063" s="84"/>
      <c r="BC1063" s="84"/>
      <c r="BD1063" s="84"/>
      <c r="BE1063" s="84"/>
      <c r="BF1063" s="84"/>
      <c r="BG1063" s="84"/>
      <c r="BH1063" s="84"/>
      <c r="BI1063" s="84"/>
      <c r="BJ1063" s="84"/>
    </row>
    <row collapsed="false" customFormat="true" customHeight="false" hidden="false" ht="15.2" outlineLevel="0" r="1064" s="92">
      <c r="A1064" s="82"/>
      <c r="B1064" s="83"/>
      <c r="C1064" s="83"/>
      <c r="D1064" s="83"/>
      <c r="E1064" s="83"/>
      <c r="F1064" s="68"/>
      <c r="G1064" s="68"/>
      <c r="H1064" s="68"/>
      <c r="I1064" s="83"/>
      <c r="J1064" s="83"/>
      <c r="K1064" s="83"/>
      <c r="L1064" s="83"/>
      <c r="M1064" s="83"/>
      <c r="N1064" s="83"/>
      <c r="O1064" s="83"/>
      <c r="P1064" s="83"/>
      <c r="Q1064" s="83"/>
      <c r="R1064" s="68"/>
      <c r="S1064" s="68"/>
      <c r="T1064" s="68"/>
      <c r="U1064" s="68"/>
      <c r="V1064" s="68"/>
      <c r="W1064" s="68"/>
      <c r="X1064" s="68"/>
      <c r="Y1064" s="68"/>
      <c r="Z1064" s="68"/>
      <c r="AA1064" s="68"/>
      <c r="AB1064" s="68"/>
      <c r="AC1064" s="68"/>
      <c r="AD1064" s="68"/>
      <c r="AE1064" s="68"/>
      <c r="AF1064" s="68"/>
      <c r="AG1064" s="68"/>
      <c r="AH1064" s="68"/>
      <c r="AI1064" s="68"/>
      <c r="AJ1064" s="68"/>
      <c r="AK1064" s="68"/>
      <c r="AL1064" s="68"/>
      <c r="AM1064" s="68"/>
      <c r="AN1064" s="68"/>
      <c r="AP1064" s="80"/>
      <c r="AQ1064" s="80"/>
      <c r="AR1064" s="80"/>
      <c r="AS1064" s="80"/>
      <c r="AT1064" s="80"/>
      <c r="AU1064" s="80"/>
      <c r="AV1064" s="80"/>
      <c r="AW1064" s="80"/>
      <c r="AX1064" s="80"/>
      <c r="AY1064" s="80"/>
      <c r="AZ1064" s="80"/>
      <c r="BA1064" s="80"/>
      <c r="BB1064" s="80"/>
      <c r="BC1064" s="80"/>
      <c r="BD1064" s="80"/>
      <c r="BE1064" s="80"/>
      <c r="BF1064" s="80"/>
      <c r="BG1064" s="80"/>
      <c r="BH1064" s="80"/>
      <c r="BI1064" s="80"/>
      <c r="BJ1064" s="80"/>
    </row>
    <row collapsed="false" customFormat="true" customHeight="true" hidden="false" ht="15.2" outlineLevel="0" r="1065" s="91">
      <c r="A1065" s="82"/>
      <c r="B1065" s="67"/>
      <c r="C1065" s="67"/>
      <c r="D1065" s="83"/>
      <c r="E1065" s="83"/>
      <c r="F1065" s="83"/>
      <c r="G1065" s="83"/>
      <c r="H1065" s="83"/>
      <c r="I1065" s="83"/>
      <c r="J1065" s="83"/>
      <c r="K1065" s="83"/>
      <c r="L1065" s="83"/>
      <c r="M1065" s="67"/>
      <c r="N1065" s="67"/>
      <c r="O1065" s="67"/>
      <c r="P1065" s="83"/>
      <c r="Q1065" s="83"/>
      <c r="R1065" s="67"/>
      <c r="S1065" s="67"/>
      <c r="T1065" s="67"/>
      <c r="U1065" s="67"/>
      <c r="V1065" s="67"/>
      <c r="W1065" s="67"/>
      <c r="X1065" s="67"/>
      <c r="Y1065" s="67"/>
      <c r="Z1065" s="67"/>
      <c r="AA1065" s="67"/>
      <c r="AB1065" s="67"/>
      <c r="AC1065" s="67"/>
      <c r="AD1065" s="67"/>
      <c r="AE1065" s="67"/>
      <c r="AF1065" s="67"/>
      <c r="AG1065" s="67"/>
      <c r="AH1065" s="67"/>
      <c r="AI1065" s="67"/>
      <c r="AJ1065" s="67"/>
      <c r="AK1065" s="67"/>
      <c r="AL1065" s="67"/>
      <c r="AM1065" s="67"/>
      <c r="AN1065" s="67"/>
      <c r="AP1065" s="84"/>
      <c r="AQ1065" s="84"/>
      <c r="AR1065" s="84"/>
      <c r="AS1065" s="84"/>
      <c r="AT1065" s="84"/>
      <c r="AU1065" s="84"/>
      <c r="AV1065" s="84"/>
      <c r="AW1065" s="84"/>
      <c r="AX1065" s="84"/>
      <c r="AY1065" s="84"/>
      <c r="AZ1065" s="84"/>
      <c r="BA1065" s="84"/>
      <c r="BB1065" s="84"/>
      <c r="BC1065" s="84"/>
      <c r="BD1065" s="84"/>
      <c r="BE1065" s="84"/>
      <c r="BF1065" s="84"/>
      <c r="BG1065" s="84"/>
      <c r="BH1065" s="84"/>
      <c r="BI1065" s="84"/>
      <c r="BJ1065" s="84"/>
    </row>
    <row collapsed="false" customFormat="true" customHeight="false" hidden="false" ht="15.2" outlineLevel="0" r="1066" s="93">
      <c r="A1066" s="82"/>
      <c r="B1066" s="67"/>
      <c r="C1066" s="67"/>
      <c r="D1066" s="67"/>
      <c r="E1066" s="83"/>
      <c r="F1066" s="83"/>
      <c r="G1066" s="83"/>
      <c r="H1066" s="83"/>
      <c r="I1066" s="83"/>
      <c r="J1066" s="83"/>
      <c r="K1066" s="83"/>
      <c r="L1066" s="83"/>
      <c r="M1066" s="13"/>
      <c r="N1066" s="13"/>
      <c r="O1066" s="13"/>
      <c r="P1066" s="83"/>
      <c r="Q1066" s="83"/>
      <c r="R1066" s="13"/>
      <c r="S1066" s="13"/>
      <c r="T1066" s="13"/>
      <c r="U1066" s="13"/>
      <c r="V1066" s="13"/>
      <c r="W1066" s="13"/>
      <c r="X1066" s="13"/>
      <c r="Y1066" s="13"/>
      <c r="Z1066" s="13"/>
      <c r="AA1066" s="13"/>
      <c r="AB1066" s="13"/>
      <c r="AC1066" s="13"/>
      <c r="AD1066" s="13"/>
      <c r="AE1066" s="13"/>
      <c r="AF1066" s="13"/>
      <c r="AG1066" s="13"/>
      <c r="AH1066" s="13"/>
      <c r="AI1066" s="13"/>
      <c r="AJ1066" s="13"/>
      <c r="AK1066" s="13"/>
      <c r="AL1066" s="13"/>
      <c r="AM1066" s="13"/>
      <c r="AN1066" s="13"/>
      <c r="AP1066" s="78"/>
      <c r="AQ1066" s="78"/>
      <c r="AR1066" s="78"/>
      <c r="AS1066" s="78"/>
      <c r="AT1066" s="78"/>
      <c r="AU1066" s="78"/>
      <c r="AV1066" s="78"/>
      <c r="AW1066" s="78"/>
      <c r="AX1066" s="78"/>
      <c r="AY1066" s="78"/>
      <c r="AZ1066" s="78"/>
      <c r="BA1066" s="78"/>
      <c r="BB1066" s="78"/>
      <c r="BC1066" s="78"/>
      <c r="BD1066" s="78"/>
      <c r="BE1066" s="78"/>
      <c r="BF1066" s="78"/>
      <c r="BG1066" s="78"/>
      <c r="BH1066" s="78"/>
      <c r="BI1066" s="78"/>
      <c r="BJ1066" s="78"/>
    </row>
    <row collapsed="false" customFormat="true" customHeight="true" hidden="false" ht="15.2" outlineLevel="0" r="1067" s="93">
      <c r="A1067" s="82"/>
      <c r="B1067" s="68"/>
      <c r="C1067" s="68"/>
      <c r="D1067" s="83"/>
      <c r="E1067" s="83"/>
      <c r="F1067" s="83"/>
      <c r="G1067" s="83"/>
      <c r="H1067" s="83"/>
      <c r="I1067" s="83"/>
      <c r="J1067" s="83"/>
      <c r="K1067" s="68"/>
      <c r="L1067" s="83"/>
      <c r="M1067" s="13"/>
      <c r="N1067" s="13"/>
      <c r="O1067" s="13"/>
      <c r="P1067" s="83"/>
      <c r="Q1067" s="83"/>
      <c r="R1067" s="13"/>
      <c r="S1067" s="13"/>
      <c r="T1067" s="13"/>
      <c r="U1067" s="13"/>
      <c r="V1067" s="13"/>
      <c r="W1067" s="13"/>
      <c r="X1067" s="13"/>
      <c r="Y1067" s="13"/>
      <c r="Z1067" s="13"/>
      <c r="AA1067" s="13"/>
      <c r="AB1067" s="13"/>
      <c r="AC1067" s="13"/>
      <c r="AD1067" s="13"/>
      <c r="AE1067" s="13"/>
      <c r="AF1067" s="13"/>
      <c r="AG1067" s="13"/>
      <c r="AH1067" s="13"/>
      <c r="AI1067" s="13"/>
      <c r="AJ1067" s="13"/>
      <c r="AK1067" s="13"/>
      <c r="AL1067" s="13"/>
      <c r="AM1067" s="13"/>
      <c r="AN1067" s="13"/>
      <c r="AP1067" s="78"/>
      <c r="AQ1067" s="78"/>
      <c r="AR1067" s="78"/>
      <c r="AS1067" s="78"/>
      <c r="AT1067" s="78"/>
      <c r="AU1067" s="78"/>
      <c r="AV1067" s="78"/>
      <c r="AW1067" s="78"/>
      <c r="AX1067" s="78"/>
      <c r="AY1067" s="78"/>
      <c r="AZ1067" s="78"/>
      <c r="BA1067" s="78"/>
      <c r="BB1067" s="78"/>
      <c r="BC1067" s="78"/>
      <c r="BD1067" s="78"/>
      <c r="BE1067" s="78"/>
      <c r="BF1067" s="78"/>
      <c r="BG1067" s="78"/>
      <c r="BH1067" s="78"/>
      <c r="BI1067" s="78"/>
      <c r="BJ1067" s="78"/>
    </row>
    <row collapsed="false" customFormat="true" customHeight="true" hidden="false" ht="117" outlineLevel="0" r="1068" s="93">
      <c r="A1068" s="82"/>
      <c r="B1068" s="68"/>
      <c r="C1068" s="68"/>
      <c r="D1068" s="83"/>
      <c r="E1068" s="83"/>
      <c r="F1068" s="83"/>
      <c r="G1068" s="83"/>
      <c r="H1068" s="83"/>
      <c r="I1068" s="83"/>
      <c r="J1068" s="83"/>
      <c r="K1068" s="68"/>
      <c r="L1068" s="83"/>
      <c r="M1068" s="73"/>
      <c r="N1068" s="13"/>
      <c r="O1068" s="73"/>
      <c r="P1068" s="83"/>
      <c r="Q1068" s="83"/>
      <c r="R1068" s="13"/>
      <c r="S1068" s="13"/>
      <c r="T1068" s="13"/>
      <c r="U1068" s="13"/>
      <c r="V1068" s="13"/>
      <c r="W1068" s="13"/>
      <c r="X1068" s="13"/>
      <c r="Y1068" s="13"/>
      <c r="Z1068" s="13"/>
      <c r="AA1068" s="13"/>
      <c r="AB1068" s="13"/>
      <c r="AC1068" s="13"/>
      <c r="AD1068" s="13"/>
      <c r="AE1068" s="13"/>
      <c r="AF1068" s="13"/>
      <c r="AG1068" s="13"/>
      <c r="AH1068" s="13"/>
      <c r="AI1068" s="13"/>
      <c r="AJ1068" s="13"/>
      <c r="AK1068" s="13"/>
      <c r="AL1068" s="13"/>
      <c r="AM1068" s="13"/>
      <c r="AN1068" s="13"/>
      <c r="AP1068" s="78"/>
      <c r="AQ1068" s="78"/>
      <c r="AR1068" s="78"/>
      <c r="AS1068" s="78"/>
      <c r="AT1068" s="78"/>
      <c r="AU1068" s="78"/>
      <c r="AV1068" s="78"/>
      <c r="AW1068" s="78"/>
      <c r="AX1068" s="78"/>
      <c r="AY1068" s="78"/>
      <c r="AZ1068" s="78"/>
      <c r="BA1068" s="78"/>
      <c r="BB1068" s="78"/>
      <c r="BC1068" s="78"/>
      <c r="BD1068" s="78"/>
      <c r="BE1068" s="78"/>
      <c r="BF1068" s="78"/>
      <c r="BG1068" s="78"/>
      <c r="BH1068" s="78"/>
      <c r="BI1068" s="78"/>
      <c r="BJ1068" s="78"/>
    </row>
    <row collapsed="false" customFormat="true" customHeight="true" hidden="false" ht="34.5" outlineLevel="0" r="1069" s="92">
      <c r="A1069" s="82"/>
      <c r="B1069" s="68"/>
      <c r="C1069" s="68"/>
      <c r="D1069" s="68"/>
      <c r="E1069" s="83"/>
      <c r="F1069" s="83"/>
      <c r="G1069" s="83"/>
      <c r="H1069" s="83"/>
      <c r="I1069" s="83"/>
      <c r="J1069" s="83"/>
      <c r="K1069" s="83"/>
      <c r="L1069" s="83"/>
      <c r="M1069" s="73"/>
      <c r="N1069" s="68"/>
      <c r="O1069" s="73"/>
      <c r="P1069" s="83"/>
      <c r="Q1069" s="83"/>
      <c r="R1069" s="68"/>
      <c r="S1069" s="68"/>
      <c r="T1069" s="68"/>
      <c r="U1069" s="68"/>
      <c r="V1069" s="68"/>
      <c r="W1069" s="68"/>
      <c r="X1069" s="68"/>
      <c r="Y1069" s="68"/>
      <c r="Z1069" s="68"/>
      <c r="AA1069" s="68"/>
      <c r="AB1069" s="68"/>
      <c r="AC1069" s="68"/>
      <c r="AD1069" s="68"/>
      <c r="AE1069" s="68"/>
      <c r="AF1069" s="68"/>
      <c r="AG1069" s="68"/>
      <c r="AH1069" s="68"/>
      <c r="AI1069" s="68"/>
      <c r="AJ1069" s="68"/>
      <c r="AK1069" s="68"/>
      <c r="AL1069" s="68"/>
      <c r="AM1069" s="68"/>
      <c r="AN1069" s="68"/>
      <c r="AP1069" s="80"/>
      <c r="AQ1069" s="80"/>
      <c r="AR1069" s="80"/>
      <c r="AS1069" s="80"/>
      <c r="AT1069" s="80"/>
      <c r="AU1069" s="80"/>
      <c r="AV1069" s="80"/>
      <c r="AW1069" s="80"/>
      <c r="AX1069" s="80"/>
      <c r="AY1069" s="80"/>
      <c r="AZ1069" s="80"/>
      <c r="BA1069" s="80"/>
      <c r="BB1069" s="80"/>
      <c r="BC1069" s="80"/>
      <c r="BD1069" s="80"/>
      <c r="BE1069" s="80"/>
      <c r="BF1069" s="80"/>
      <c r="BG1069" s="80"/>
      <c r="BH1069" s="80"/>
      <c r="BI1069" s="80"/>
      <c r="BJ1069" s="80"/>
    </row>
    <row collapsed="false" customFormat="true" customHeight="true" hidden="false" ht="45" outlineLevel="0" r="1070" s="85">
      <c r="A1070" s="82"/>
      <c r="B1070" s="83"/>
      <c r="C1070" s="83"/>
      <c r="D1070" s="83"/>
      <c r="E1070" s="83"/>
      <c r="F1070" s="83"/>
      <c r="G1070" s="83"/>
      <c r="H1070" s="83"/>
      <c r="I1070" s="83"/>
      <c r="J1070" s="83"/>
      <c r="K1070" s="67"/>
      <c r="L1070" s="83"/>
      <c r="M1070" s="67"/>
      <c r="N1070" s="67"/>
      <c r="O1070" s="67"/>
      <c r="P1070" s="67"/>
      <c r="Q1070" s="83"/>
      <c r="R1070" s="67"/>
      <c r="S1070" s="67"/>
      <c r="T1070" s="67"/>
      <c r="U1070" s="67"/>
      <c r="V1070" s="67"/>
      <c r="W1070" s="67"/>
      <c r="X1070" s="67"/>
      <c r="Y1070" s="67"/>
      <c r="Z1070" s="67"/>
      <c r="AA1070" s="67"/>
      <c r="AB1070" s="67"/>
      <c r="AC1070" s="67"/>
      <c r="AD1070" s="67"/>
      <c r="AE1070" s="67"/>
      <c r="AF1070" s="67"/>
      <c r="AG1070" s="67"/>
      <c r="AH1070" s="67"/>
      <c r="AI1070" s="67"/>
      <c r="AJ1070" s="67"/>
      <c r="AK1070" s="67"/>
      <c r="AL1070" s="67"/>
      <c r="AM1070" s="67"/>
      <c r="AN1070" s="67"/>
      <c r="AO1070" s="84"/>
      <c r="AP1070" s="84"/>
      <c r="AQ1070" s="84"/>
      <c r="AR1070" s="84"/>
      <c r="AS1070" s="84"/>
      <c r="AT1070" s="84"/>
      <c r="AU1070" s="84"/>
      <c r="AV1070" s="84"/>
      <c r="AW1070" s="84"/>
      <c r="AX1070" s="84"/>
      <c r="AY1070" s="84"/>
      <c r="AZ1070" s="84"/>
      <c r="BA1070" s="84"/>
      <c r="BB1070" s="84"/>
      <c r="BC1070" s="84"/>
      <c r="BD1070" s="84"/>
      <c r="BE1070" s="84"/>
      <c r="BF1070" s="84"/>
      <c r="BG1070" s="84"/>
      <c r="BH1070" s="84"/>
      <c r="BI1070" s="84"/>
      <c r="BJ1070" s="84"/>
    </row>
    <row collapsed="false" customFormat="true" customHeight="false" hidden="false" ht="15.2" outlineLevel="0" r="1071" s="81">
      <c r="A1071" s="82"/>
      <c r="B1071" s="83"/>
      <c r="C1071" s="83"/>
      <c r="D1071" s="83"/>
      <c r="E1071" s="83"/>
      <c r="F1071" s="83"/>
      <c r="G1071" s="83"/>
      <c r="H1071" s="83"/>
      <c r="I1071" s="83"/>
      <c r="J1071" s="83"/>
      <c r="K1071" s="68"/>
      <c r="L1071" s="83"/>
      <c r="M1071" s="68"/>
      <c r="N1071" s="68"/>
      <c r="O1071" s="68"/>
      <c r="P1071" s="92"/>
      <c r="Q1071" s="83"/>
      <c r="R1071" s="68"/>
      <c r="S1071" s="68"/>
      <c r="T1071" s="68"/>
      <c r="U1071" s="68"/>
      <c r="V1071" s="68"/>
      <c r="W1071" s="68"/>
      <c r="X1071" s="68"/>
      <c r="Y1071" s="68"/>
      <c r="Z1071" s="68"/>
      <c r="AA1071" s="68"/>
      <c r="AB1071" s="68"/>
      <c r="AC1071" s="68"/>
      <c r="AD1071" s="68"/>
      <c r="AE1071" s="68"/>
      <c r="AF1071" s="68"/>
      <c r="AG1071" s="68"/>
      <c r="AH1071" s="68"/>
      <c r="AI1071" s="68"/>
      <c r="AJ1071" s="68"/>
      <c r="AK1071" s="68"/>
      <c r="AL1071" s="68"/>
      <c r="AM1071" s="68"/>
      <c r="AN1071" s="68"/>
      <c r="AO1071" s="80"/>
      <c r="AP1071" s="80"/>
      <c r="AQ1071" s="80"/>
      <c r="AR1071" s="80"/>
      <c r="AS1071" s="80"/>
      <c r="AT1071" s="80"/>
      <c r="AU1071" s="80"/>
      <c r="AV1071" s="80"/>
      <c r="AW1071" s="80"/>
      <c r="AX1071" s="80"/>
      <c r="AY1071" s="80"/>
      <c r="AZ1071" s="80"/>
      <c r="BA1071" s="80"/>
      <c r="BB1071" s="80"/>
      <c r="BC1071" s="80"/>
      <c r="BD1071" s="80"/>
      <c r="BE1071" s="80"/>
      <c r="BF1071" s="80"/>
      <c r="BG1071" s="80"/>
      <c r="BH1071" s="80"/>
      <c r="BI1071" s="80"/>
      <c r="BJ1071" s="80"/>
    </row>
    <row collapsed="false" customFormat="true" customHeight="true" hidden="false" ht="15" outlineLevel="0" r="1072" s="85">
      <c r="A1072" s="82"/>
      <c r="B1072" s="83"/>
      <c r="C1072" s="83"/>
      <c r="D1072" s="83"/>
      <c r="E1072" s="83"/>
      <c r="F1072" s="83"/>
      <c r="G1072" s="83"/>
      <c r="H1072" s="83"/>
      <c r="I1072" s="83"/>
      <c r="J1072" s="83"/>
      <c r="K1072" s="67"/>
      <c r="L1072" s="83"/>
      <c r="M1072" s="83"/>
      <c r="N1072" s="83"/>
      <c r="O1072" s="83"/>
      <c r="P1072" s="83"/>
      <c r="Q1072" s="83"/>
      <c r="R1072" s="67"/>
      <c r="S1072" s="67"/>
      <c r="T1072" s="67"/>
      <c r="U1072" s="67"/>
      <c r="V1072" s="67"/>
      <c r="W1072" s="67"/>
      <c r="X1072" s="67"/>
      <c r="Y1072" s="67"/>
      <c r="Z1072" s="67"/>
      <c r="AA1072" s="67"/>
      <c r="AB1072" s="67"/>
      <c r="AC1072" s="67"/>
      <c r="AD1072" s="67"/>
      <c r="AE1072" s="67"/>
      <c r="AF1072" s="67"/>
      <c r="AG1072" s="67"/>
      <c r="AH1072" s="67"/>
      <c r="AI1072" s="67"/>
      <c r="AJ1072" s="67"/>
      <c r="AK1072" s="67"/>
      <c r="AL1072" s="67"/>
      <c r="AM1072" s="67"/>
      <c r="AN1072" s="67"/>
      <c r="AO1072" s="84"/>
      <c r="AP1072" s="84"/>
      <c r="AQ1072" s="84"/>
      <c r="AR1072" s="84"/>
      <c r="AS1072" s="84"/>
      <c r="AT1072" s="84"/>
      <c r="AU1072" s="84"/>
      <c r="AV1072" s="84"/>
      <c r="AW1072" s="84"/>
      <c r="AX1072" s="84"/>
      <c r="AY1072" s="84"/>
      <c r="AZ1072" s="84"/>
      <c r="BA1072" s="84"/>
      <c r="BB1072" s="84"/>
      <c r="BC1072" s="84"/>
      <c r="BD1072" s="84"/>
      <c r="BE1072" s="84"/>
      <c r="BF1072" s="84"/>
      <c r="BG1072" s="84"/>
      <c r="BH1072" s="84"/>
      <c r="BI1072" s="84"/>
      <c r="BJ1072" s="84"/>
    </row>
    <row collapsed="false" customFormat="true" customHeight="false" hidden="false" ht="15.2" outlineLevel="0" r="1073" s="81">
      <c r="A1073" s="82"/>
      <c r="B1073" s="83"/>
      <c r="C1073" s="83"/>
      <c r="D1073" s="83"/>
      <c r="E1073" s="83"/>
      <c r="F1073" s="83"/>
      <c r="G1073" s="83"/>
      <c r="H1073" s="83"/>
      <c r="I1073" s="83"/>
      <c r="J1073" s="83"/>
      <c r="K1073" s="68"/>
      <c r="L1073" s="83"/>
      <c r="M1073" s="83"/>
      <c r="N1073" s="83"/>
      <c r="O1073" s="83"/>
      <c r="P1073" s="83"/>
      <c r="Q1073" s="83"/>
      <c r="R1073" s="68"/>
      <c r="S1073" s="68"/>
      <c r="T1073" s="68"/>
      <c r="U1073" s="68"/>
      <c r="V1073" s="68"/>
      <c r="W1073" s="68"/>
      <c r="X1073" s="68"/>
      <c r="Y1073" s="68"/>
      <c r="Z1073" s="68"/>
      <c r="AA1073" s="68"/>
      <c r="AB1073" s="68"/>
      <c r="AC1073" s="68"/>
      <c r="AD1073" s="68"/>
      <c r="AE1073" s="68"/>
      <c r="AF1073" s="68"/>
      <c r="AG1073" s="68"/>
      <c r="AH1073" s="68"/>
      <c r="AI1073" s="68"/>
      <c r="AJ1073" s="68"/>
      <c r="AK1073" s="68"/>
      <c r="AL1073" s="68"/>
      <c r="AM1073" s="68"/>
      <c r="AN1073" s="68"/>
      <c r="AO1073" s="80"/>
      <c r="AP1073" s="80"/>
      <c r="AQ1073" s="80"/>
      <c r="AR1073" s="80"/>
      <c r="AS1073" s="80"/>
      <c r="AT1073" s="80"/>
      <c r="AU1073" s="80"/>
      <c r="AV1073" s="80"/>
      <c r="AW1073" s="80"/>
      <c r="AX1073" s="80"/>
      <c r="AY1073" s="80"/>
      <c r="AZ1073" s="80"/>
      <c r="BA1073" s="80"/>
      <c r="BB1073" s="80"/>
      <c r="BC1073" s="80"/>
      <c r="BD1073" s="80"/>
      <c r="BE1073" s="80"/>
      <c r="BF1073" s="80"/>
      <c r="BG1073" s="80"/>
      <c r="BH1073" s="80"/>
      <c r="BI1073" s="80"/>
      <c r="BJ1073" s="80"/>
    </row>
    <row collapsed="false" customFormat="true" customHeight="false" hidden="false" ht="15.2" outlineLevel="0" r="1074" s="90">
      <c r="A1074" s="82"/>
      <c r="B1074" s="83"/>
      <c r="C1074" s="83"/>
      <c r="D1074" s="83"/>
      <c r="E1074" s="83"/>
      <c r="F1074" s="83"/>
      <c r="G1074" s="83"/>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c r="AG1074" s="83"/>
      <c r="AH1074" s="83"/>
      <c r="AI1074" s="83"/>
      <c r="AJ1074" s="83"/>
      <c r="AK1074" s="83"/>
      <c r="AL1074" s="83"/>
      <c r="AM1074" s="83"/>
      <c r="AN1074" s="83"/>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row>
    <row collapsed="false" customFormat="true" customHeight="true" hidden="false" ht="15" outlineLevel="0" r="1075" s="85">
      <c r="A1075" s="82"/>
      <c r="B1075" s="83"/>
      <c r="C1075" s="83"/>
      <c r="D1075" s="83"/>
      <c r="E1075" s="83"/>
      <c r="F1075" s="67"/>
      <c r="G1075" s="67"/>
      <c r="H1075" s="67"/>
      <c r="I1075" s="83"/>
      <c r="J1075" s="83"/>
      <c r="K1075" s="83"/>
      <c r="L1075" s="83"/>
      <c r="M1075" s="83"/>
      <c r="N1075" s="67"/>
      <c r="O1075" s="83"/>
      <c r="P1075" s="83"/>
      <c r="Q1075" s="83"/>
      <c r="R1075" s="67"/>
      <c r="S1075" s="67"/>
      <c r="T1075" s="67"/>
      <c r="U1075" s="67"/>
      <c r="V1075" s="67"/>
      <c r="W1075" s="67"/>
      <c r="X1075" s="67"/>
      <c r="Y1075" s="67"/>
      <c r="Z1075" s="67"/>
      <c r="AA1075" s="67"/>
      <c r="AB1075" s="67"/>
      <c r="AC1075" s="67"/>
      <c r="AD1075" s="67"/>
      <c r="AE1075" s="67"/>
      <c r="AF1075" s="67"/>
      <c r="AG1075" s="67"/>
      <c r="AH1075" s="67"/>
      <c r="AI1075" s="67"/>
      <c r="AJ1075" s="67"/>
      <c r="AK1075" s="67"/>
      <c r="AL1075" s="67"/>
      <c r="AM1075" s="67"/>
      <c r="AN1075" s="67"/>
      <c r="AO1075" s="84"/>
      <c r="AP1075" s="84"/>
      <c r="AQ1075" s="84"/>
      <c r="AR1075" s="84"/>
      <c r="AS1075" s="84"/>
      <c r="AT1075" s="84"/>
      <c r="AU1075" s="84"/>
      <c r="AV1075" s="84"/>
      <c r="AW1075" s="84"/>
      <c r="AX1075" s="84"/>
      <c r="AY1075" s="84"/>
      <c r="AZ1075" s="84"/>
      <c r="BA1075" s="84"/>
      <c r="BB1075" s="84"/>
      <c r="BC1075" s="84"/>
      <c r="BD1075" s="84"/>
      <c r="BE1075" s="84"/>
      <c r="BF1075" s="84"/>
      <c r="BG1075" s="84"/>
      <c r="BH1075" s="84"/>
      <c r="BI1075" s="84"/>
      <c r="BJ1075" s="84"/>
    </row>
    <row collapsed="false" customFormat="true" customHeight="false" hidden="false" ht="15.2" outlineLevel="0" r="1076" s="81">
      <c r="A1076" s="82"/>
      <c r="B1076" s="83"/>
      <c r="C1076" s="83"/>
      <c r="D1076" s="83"/>
      <c r="E1076" s="83"/>
      <c r="F1076" s="68"/>
      <c r="G1076" s="68"/>
      <c r="H1076" s="68"/>
      <c r="I1076" s="83"/>
      <c r="J1076" s="83"/>
      <c r="K1076" s="83"/>
      <c r="L1076" s="83"/>
      <c r="M1076" s="83"/>
      <c r="N1076" s="68"/>
      <c r="O1076" s="83"/>
      <c r="P1076" s="83"/>
      <c r="Q1076" s="83"/>
      <c r="R1076" s="68"/>
      <c r="S1076" s="68"/>
      <c r="T1076" s="68"/>
      <c r="U1076" s="68"/>
      <c r="V1076" s="68"/>
      <c r="W1076" s="68"/>
      <c r="X1076" s="68"/>
      <c r="Y1076" s="68"/>
      <c r="Z1076" s="68"/>
      <c r="AA1076" s="68"/>
      <c r="AB1076" s="68"/>
      <c r="AC1076" s="68"/>
      <c r="AD1076" s="68"/>
      <c r="AE1076" s="68"/>
      <c r="AF1076" s="68"/>
      <c r="AG1076" s="68"/>
      <c r="AH1076" s="68"/>
      <c r="AI1076" s="68"/>
      <c r="AJ1076" s="68"/>
      <c r="AK1076" s="68"/>
      <c r="AL1076" s="68"/>
      <c r="AM1076" s="68"/>
      <c r="AN1076" s="68"/>
      <c r="AO1076" s="80"/>
      <c r="AP1076" s="80"/>
      <c r="AQ1076" s="80"/>
      <c r="AR1076" s="80"/>
      <c r="AS1076" s="80"/>
      <c r="AT1076" s="80"/>
      <c r="AU1076" s="80"/>
      <c r="AV1076" s="80"/>
      <c r="AW1076" s="80"/>
      <c r="AX1076" s="80"/>
      <c r="AY1076" s="80"/>
      <c r="AZ1076" s="80"/>
      <c r="BA1076" s="80"/>
      <c r="BB1076" s="80"/>
      <c r="BC1076" s="80"/>
      <c r="BD1076" s="80"/>
      <c r="BE1076" s="80"/>
      <c r="BF1076" s="80"/>
      <c r="BG1076" s="80"/>
      <c r="BH1076" s="80"/>
      <c r="BI1076" s="80"/>
      <c r="BJ1076" s="80"/>
    </row>
    <row collapsed="false" customFormat="true" customHeight="true" hidden="false" ht="15" outlineLevel="0" r="1077" s="85">
      <c r="A1077" s="82"/>
      <c r="B1077" s="83"/>
      <c r="C1077" s="83"/>
      <c r="D1077" s="83"/>
      <c r="E1077" s="83"/>
      <c r="F1077" s="83"/>
      <c r="G1077" s="83"/>
      <c r="H1077" s="83"/>
      <c r="I1077" s="83"/>
      <c r="J1077" s="83"/>
      <c r="K1077" s="83"/>
      <c r="L1077" s="83"/>
      <c r="M1077" s="83"/>
      <c r="N1077" s="67"/>
      <c r="O1077" s="83"/>
      <c r="P1077" s="83"/>
      <c r="Q1077" s="83"/>
      <c r="R1077" s="67"/>
      <c r="S1077" s="67"/>
      <c r="T1077" s="67"/>
      <c r="U1077" s="67"/>
      <c r="V1077" s="67"/>
      <c r="W1077" s="67"/>
      <c r="X1077" s="67"/>
      <c r="Y1077" s="67"/>
      <c r="Z1077" s="67"/>
      <c r="AA1077" s="67"/>
      <c r="AB1077" s="67"/>
      <c r="AC1077" s="67"/>
      <c r="AD1077" s="67"/>
      <c r="AE1077" s="67"/>
      <c r="AF1077" s="67"/>
      <c r="AG1077" s="67"/>
      <c r="AH1077" s="67"/>
      <c r="AI1077" s="67"/>
      <c r="AJ1077" s="67"/>
      <c r="AK1077" s="67"/>
      <c r="AL1077" s="67"/>
      <c r="AM1077" s="67"/>
      <c r="AN1077" s="67"/>
      <c r="AO1077" s="84"/>
      <c r="AP1077" s="84"/>
      <c r="AQ1077" s="84"/>
      <c r="AR1077" s="84"/>
      <c r="AS1077" s="84"/>
      <c r="AT1077" s="84"/>
      <c r="AU1077" s="84"/>
      <c r="AV1077" s="84"/>
      <c r="AW1077" s="84"/>
      <c r="AX1077" s="84"/>
      <c r="AY1077" s="84"/>
      <c r="AZ1077" s="84"/>
      <c r="BA1077" s="84"/>
      <c r="BB1077" s="84"/>
      <c r="BC1077" s="84"/>
      <c r="BD1077" s="84"/>
      <c r="BE1077" s="84"/>
      <c r="BF1077" s="84"/>
      <c r="BG1077" s="84"/>
      <c r="BH1077" s="84"/>
      <c r="BI1077" s="84"/>
      <c r="BJ1077" s="84"/>
    </row>
    <row collapsed="false" customFormat="true" customHeight="false" hidden="false" ht="15.2" outlineLevel="0" r="1078" s="81">
      <c r="A1078" s="82"/>
      <c r="B1078" s="83"/>
      <c r="C1078" s="83"/>
      <c r="D1078" s="83"/>
      <c r="E1078" s="83"/>
      <c r="F1078" s="83"/>
      <c r="G1078" s="83"/>
      <c r="H1078" s="83"/>
      <c r="I1078" s="83"/>
      <c r="J1078" s="83"/>
      <c r="K1078" s="83"/>
      <c r="L1078" s="83"/>
      <c r="M1078" s="83"/>
      <c r="N1078" s="68"/>
      <c r="O1078" s="83"/>
      <c r="P1078" s="83"/>
      <c r="Q1078" s="83"/>
      <c r="R1078" s="68"/>
      <c r="S1078" s="68"/>
      <c r="T1078" s="68"/>
      <c r="U1078" s="68"/>
      <c r="V1078" s="68"/>
      <c r="W1078" s="68"/>
      <c r="X1078" s="68"/>
      <c r="Y1078" s="68"/>
      <c r="Z1078" s="68"/>
      <c r="AA1078" s="68"/>
      <c r="AB1078" s="68"/>
      <c r="AC1078" s="68"/>
      <c r="AD1078" s="68"/>
      <c r="AE1078" s="68"/>
      <c r="AF1078" s="68"/>
      <c r="AG1078" s="68"/>
      <c r="AH1078" s="68"/>
      <c r="AI1078" s="68"/>
      <c r="AJ1078" s="68"/>
      <c r="AK1078" s="68"/>
      <c r="AL1078" s="68"/>
      <c r="AM1078" s="68"/>
      <c r="AN1078" s="68"/>
      <c r="AO1078" s="80"/>
      <c r="AP1078" s="80"/>
      <c r="AQ1078" s="80"/>
      <c r="AR1078" s="80"/>
      <c r="AS1078" s="80"/>
      <c r="AT1078" s="80"/>
      <c r="AU1078" s="80"/>
      <c r="AV1078" s="80"/>
      <c r="AW1078" s="80"/>
      <c r="AX1078" s="80"/>
      <c r="AY1078" s="80"/>
      <c r="AZ1078" s="80"/>
      <c r="BA1078" s="80"/>
      <c r="BB1078" s="80"/>
      <c r="BC1078" s="80"/>
      <c r="BD1078" s="80"/>
      <c r="BE1078" s="80"/>
      <c r="BF1078" s="80"/>
      <c r="BG1078" s="80"/>
      <c r="BH1078" s="80"/>
      <c r="BI1078" s="80"/>
      <c r="BJ1078" s="80"/>
    </row>
    <row collapsed="false" customFormat="true" customHeight="true" hidden="false" ht="42.05" outlineLevel="0" r="1079" s="85">
      <c r="A1079" s="82"/>
      <c r="B1079" s="67"/>
      <c r="C1079" s="67"/>
      <c r="D1079" s="83"/>
      <c r="E1079" s="83"/>
      <c r="F1079" s="83"/>
      <c r="G1079" s="83"/>
      <c r="H1079" s="83"/>
      <c r="I1079" s="83"/>
      <c r="J1079" s="83"/>
      <c r="K1079" s="83"/>
      <c r="L1079" s="83"/>
      <c r="M1079" s="67"/>
      <c r="N1079" s="67"/>
      <c r="O1079" s="67"/>
      <c r="P1079" s="83"/>
      <c r="Q1079" s="83"/>
      <c r="R1079" s="67"/>
      <c r="S1079" s="67"/>
      <c r="T1079" s="67"/>
      <c r="U1079" s="67"/>
      <c r="V1079" s="67"/>
      <c r="W1079" s="67"/>
      <c r="X1079" s="67"/>
      <c r="Y1079" s="67"/>
      <c r="Z1079" s="67"/>
      <c r="AA1079" s="67"/>
      <c r="AB1079" s="67"/>
      <c r="AC1079" s="67"/>
      <c r="AD1079" s="67"/>
      <c r="AE1079" s="67"/>
      <c r="AF1079" s="67"/>
      <c r="AG1079" s="67"/>
      <c r="AH1079" s="67"/>
      <c r="AI1079" s="67"/>
      <c r="AJ1079" s="67"/>
      <c r="AK1079" s="67"/>
      <c r="AL1079" s="67"/>
      <c r="AM1079" s="67"/>
      <c r="AN1079" s="67"/>
      <c r="AO1079" s="84"/>
      <c r="AP1079" s="84"/>
      <c r="AQ1079" s="84"/>
      <c r="AR1079" s="84"/>
      <c r="AS1079" s="84"/>
      <c r="AT1079" s="84"/>
      <c r="AU1079" s="84"/>
      <c r="AV1079" s="84"/>
      <c r="AW1079" s="84"/>
      <c r="AX1079" s="84"/>
      <c r="AY1079" s="84"/>
      <c r="AZ1079" s="84"/>
      <c r="BA1079" s="84"/>
      <c r="BB1079" s="84"/>
      <c r="BC1079" s="84"/>
      <c r="BD1079" s="84"/>
      <c r="BE1079" s="84"/>
      <c r="BF1079" s="84"/>
      <c r="BG1079" s="84"/>
      <c r="BH1079" s="84"/>
      <c r="BI1079" s="84"/>
      <c r="BJ1079" s="84"/>
    </row>
    <row collapsed="false" customFormat="true" customHeight="true" hidden="false" ht="15.2" outlineLevel="0" r="1080" s="77">
      <c r="A1080" s="82"/>
      <c r="B1080" s="68"/>
      <c r="C1080" s="68"/>
      <c r="D1080" s="83"/>
      <c r="E1080" s="83"/>
      <c r="F1080" s="83"/>
      <c r="G1080" s="83"/>
      <c r="H1080" s="83"/>
      <c r="I1080" s="83"/>
      <c r="J1080" s="83"/>
      <c r="K1080" s="83"/>
      <c r="L1080" s="83"/>
      <c r="M1080" s="68"/>
      <c r="N1080" s="13"/>
      <c r="O1080" s="68"/>
      <c r="P1080" s="83"/>
      <c r="Q1080" s="83"/>
      <c r="R1080" s="13"/>
      <c r="S1080" s="13"/>
      <c r="T1080" s="13"/>
      <c r="U1080" s="13"/>
      <c r="V1080" s="13"/>
      <c r="W1080" s="13"/>
      <c r="X1080" s="13"/>
      <c r="Y1080" s="13"/>
      <c r="Z1080" s="13"/>
      <c r="AA1080" s="13"/>
      <c r="AB1080" s="13"/>
      <c r="AC1080" s="13"/>
      <c r="AD1080" s="13"/>
      <c r="AE1080" s="13"/>
      <c r="AF1080" s="13"/>
      <c r="AG1080" s="13"/>
      <c r="AH1080" s="13"/>
      <c r="AI1080" s="13"/>
      <c r="AJ1080" s="13"/>
      <c r="AK1080" s="13"/>
      <c r="AL1080" s="13"/>
      <c r="AM1080" s="13"/>
      <c r="AN1080" s="13"/>
      <c r="AO1080" s="78"/>
      <c r="AP1080" s="78"/>
      <c r="AQ1080" s="78"/>
      <c r="AR1080" s="78"/>
      <c r="AS1080" s="78"/>
      <c r="AT1080" s="78"/>
      <c r="AU1080" s="78"/>
      <c r="AV1080" s="78"/>
      <c r="AW1080" s="78"/>
      <c r="AX1080" s="78"/>
      <c r="AY1080" s="78"/>
      <c r="AZ1080" s="78"/>
      <c r="BA1080" s="78"/>
      <c r="BB1080" s="78"/>
      <c r="BC1080" s="78"/>
      <c r="BD1080" s="78"/>
      <c r="BE1080" s="78"/>
      <c r="BF1080" s="78"/>
      <c r="BG1080" s="78"/>
      <c r="BH1080" s="78"/>
      <c r="BI1080" s="78"/>
      <c r="BJ1080" s="78"/>
    </row>
    <row collapsed="false" customFormat="true" customHeight="false" hidden="false" ht="15.2" outlineLevel="0" r="1081" s="81">
      <c r="A1081" s="82"/>
      <c r="B1081" s="68"/>
      <c r="C1081" s="68"/>
      <c r="D1081" s="68"/>
      <c r="E1081" s="83"/>
      <c r="F1081" s="83"/>
      <c r="G1081" s="83"/>
      <c r="H1081" s="83"/>
      <c r="I1081" s="83"/>
      <c r="J1081" s="83"/>
      <c r="K1081" s="83"/>
      <c r="L1081" s="83"/>
      <c r="M1081" s="68"/>
      <c r="N1081" s="68"/>
      <c r="O1081" s="68"/>
      <c r="P1081" s="68"/>
      <c r="Q1081" s="83"/>
      <c r="R1081" s="68"/>
      <c r="S1081" s="68"/>
      <c r="T1081" s="68"/>
      <c r="U1081" s="68"/>
      <c r="V1081" s="68"/>
      <c r="W1081" s="68"/>
      <c r="X1081" s="68"/>
      <c r="Y1081" s="68"/>
      <c r="Z1081" s="68"/>
      <c r="AA1081" s="68"/>
      <c r="AB1081" s="68"/>
      <c r="AC1081" s="68"/>
      <c r="AD1081" s="68"/>
      <c r="AE1081" s="68"/>
      <c r="AF1081" s="68"/>
      <c r="AG1081" s="68"/>
      <c r="AH1081" s="68"/>
      <c r="AI1081" s="68"/>
      <c r="AJ1081" s="68"/>
      <c r="AK1081" s="68"/>
      <c r="AL1081" s="68"/>
      <c r="AM1081" s="68"/>
      <c r="AN1081" s="68"/>
      <c r="AO1081" s="80"/>
      <c r="AP1081" s="80"/>
      <c r="AQ1081" s="80"/>
      <c r="AR1081" s="80"/>
      <c r="AS1081" s="80"/>
      <c r="AT1081" s="80"/>
      <c r="AU1081" s="80"/>
      <c r="AV1081" s="80"/>
      <c r="AW1081" s="80"/>
      <c r="AX1081" s="80"/>
      <c r="AY1081" s="80"/>
      <c r="AZ1081" s="80"/>
      <c r="BA1081" s="80"/>
      <c r="BB1081" s="80"/>
      <c r="BC1081" s="80"/>
      <c r="BD1081" s="80"/>
      <c r="BE1081" s="80"/>
      <c r="BF1081" s="80"/>
      <c r="BG1081" s="80"/>
      <c r="BH1081" s="80"/>
      <c r="BI1081" s="80"/>
      <c r="BJ1081" s="80"/>
    </row>
    <row collapsed="false" customFormat="true" customHeight="true" hidden="false" ht="15.2" outlineLevel="0" r="1082" s="85">
      <c r="A1082" s="82"/>
      <c r="B1082" s="83"/>
      <c r="C1082" s="83"/>
      <c r="D1082" s="83"/>
      <c r="E1082" s="83"/>
      <c r="F1082" s="83"/>
      <c r="G1082" s="83"/>
      <c r="H1082" s="83"/>
      <c r="I1082" s="83"/>
      <c r="J1082" s="83"/>
      <c r="K1082" s="83"/>
      <c r="L1082" s="83"/>
      <c r="M1082" s="83"/>
      <c r="N1082" s="83"/>
      <c r="O1082" s="83"/>
      <c r="P1082" s="83"/>
      <c r="Q1082" s="83"/>
      <c r="R1082" s="67"/>
      <c r="S1082" s="67"/>
      <c r="T1082" s="67"/>
      <c r="U1082" s="67"/>
      <c r="V1082" s="67"/>
      <c r="W1082" s="67"/>
      <c r="X1082" s="67"/>
      <c r="Y1082" s="67"/>
      <c r="Z1082" s="67"/>
      <c r="AA1082" s="67"/>
      <c r="AB1082" s="67"/>
      <c r="AC1082" s="67"/>
      <c r="AD1082" s="67"/>
      <c r="AE1082" s="67"/>
      <c r="AF1082" s="67"/>
      <c r="AG1082" s="67"/>
      <c r="AH1082" s="67"/>
      <c r="AI1082" s="67"/>
      <c r="AJ1082" s="67"/>
      <c r="AK1082" s="67"/>
      <c r="AL1082" s="67"/>
      <c r="AM1082" s="67"/>
      <c r="AN1082" s="67"/>
      <c r="AO1082" s="84"/>
      <c r="AP1082" s="84"/>
      <c r="AQ1082" s="84"/>
      <c r="AR1082" s="84"/>
      <c r="AS1082" s="84"/>
      <c r="AT1082" s="84"/>
      <c r="AU1082" s="84"/>
      <c r="AV1082" s="84"/>
      <c r="AW1082" s="84"/>
      <c r="AX1082" s="84"/>
      <c r="AY1082" s="84"/>
      <c r="AZ1082" s="84"/>
      <c r="BA1082" s="84"/>
      <c r="BB1082" s="84"/>
      <c r="BC1082" s="84"/>
      <c r="BD1082" s="84"/>
      <c r="BE1082" s="84"/>
      <c r="BF1082" s="84"/>
      <c r="BG1082" s="84"/>
      <c r="BH1082" s="84"/>
      <c r="BI1082" s="84"/>
      <c r="BJ1082" s="84"/>
    </row>
    <row collapsed="false" customFormat="true" customHeight="false" hidden="false" ht="15.2" outlineLevel="0" r="1083" s="81">
      <c r="A1083" s="82"/>
      <c r="B1083" s="83"/>
      <c r="C1083" s="83"/>
      <c r="D1083" s="83"/>
      <c r="E1083" s="83"/>
      <c r="F1083" s="83"/>
      <c r="G1083" s="83"/>
      <c r="H1083" s="83"/>
      <c r="I1083" s="83"/>
      <c r="J1083" s="83"/>
      <c r="K1083" s="83"/>
      <c r="L1083" s="83"/>
      <c r="M1083" s="83"/>
      <c r="N1083" s="83"/>
      <c r="O1083" s="83"/>
      <c r="P1083" s="83"/>
      <c r="Q1083" s="83"/>
      <c r="R1083" s="68"/>
      <c r="S1083" s="68"/>
      <c r="T1083" s="68"/>
      <c r="U1083" s="68"/>
      <c r="V1083" s="68"/>
      <c r="W1083" s="68"/>
      <c r="X1083" s="68"/>
      <c r="Y1083" s="68"/>
      <c r="Z1083" s="68"/>
      <c r="AA1083" s="68"/>
      <c r="AB1083" s="68"/>
      <c r="AC1083" s="68"/>
      <c r="AD1083" s="68"/>
      <c r="AE1083" s="68"/>
      <c r="AF1083" s="68"/>
      <c r="AG1083" s="68"/>
      <c r="AH1083" s="68"/>
      <c r="AI1083" s="68"/>
      <c r="AJ1083" s="68"/>
      <c r="AK1083" s="68"/>
      <c r="AL1083" s="68"/>
      <c r="AM1083" s="68"/>
      <c r="AN1083" s="68"/>
      <c r="AO1083" s="80"/>
      <c r="AP1083" s="80"/>
      <c r="AQ1083" s="80"/>
      <c r="AR1083" s="80"/>
      <c r="AS1083" s="80"/>
      <c r="AT1083" s="80"/>
      <c r="AU1083" s="80"/>
      <c r="AV1083" s="80"/>
      <c r="AW1083" s="80"/>
      <c r="AX1083" s="80"/>
      <c r="AY1083" s="80"/>
      <c r="AZ1083" s="80"/>
      <c r="BA1083" s="80"/>
      <c r="BB1083" s="80"/>
      <c r="BC1083" s="80"/>
      <c r="BD1083" s="80"/>
      <c r="BE1083" s="80"/>
      <c r="BF1083" s="80"/>
      <c r="BG1083" s="80"/>
      <c r="BH1083" s="80"/>
      <c r="BI1083" s="80"/>
      <c r="BJ1083" s="80"/>
    </row>
    <row collapsed="false" customFormat="true" customHeight="true" hidden="false" ht="28.45" outlineLevel="0" r="1084" s="85">
      <c r="A1084" s="82"/>
      <c r="B1084" s="83"/>
      <c r="C1084" s="83"/>
      <c r="D1084" s="83"/>
      <c r="E1084" s="83"/>
      <c r="F1084" s="83"/>
      <c r="G1084" s="83"/>
      <c r="H1084" s="83"/>
      <c r="I1084" s="83"/>
      <c r="J1084" s="83"/>
      <c r="K1084" s="67"/>
      <c r="L1084" s="83"/>
      <c r="M1084" s="83"/>
      <c r="N1084" s="83"/>
      <c r="O1084" s="83"/>
      <c r="P1084" s="83"/>
      <c r="Q1084" s="83"/>
      <c r="R1084" s="67"/>
      <c r="S1084" s="67"/>
      <c r="T1084" s="67"/>
      <c r="U1084" s="67"/>
      <c r="V1084" s="67"/>
      <c r="W1084" s="67"/>
      <c r="X1084" s="67"/>
      <c r="Y1084" s="67"/>
      <c r="Z1084" s="67"/>
      <c r="AA1084" s="67"/>
      <c r="AB1084" s="67"/>
      <c r="AC1084" s="67"/>
      <c r="AD1084" s="67"/>
      <c r="AE1084" s="67"/>
      <c r="AF1084" s="67"/>
      <c r="AG1084" s="67"/>
      <c r="AH1084" s="67"/>
      <c r="AI1084" s="67"/>
      <c r="AJ1084" s="67"/>
      <c r="AK1084" s="67"/>
      <c r="AL1084" s="67"/>
      <c r="AM1084" s="67"/>
      <c r="AN1084" s="67"/>
      <c r="AO1084" s="84"/>
      <c r="AP1084" s="84"/>
      <c r="AQ1084" s="84"/>
      <c r="AR1084" s="84"/>
      <c r="AS1084" s="84"/>
      <c r="AT1084" s="84"/>
      <c r="AU1084" s="84"/>
      <c r="AV1084" s="84"/>
      <c r="AW1084" s="84"/>
      <c r="AX1084" s="84"/>
      <c r="AY1084" s="84"/>
      <c r="AZ1084" s="84"/>
      <c r="BA1084" s="84"/>
      <c r="BB1084" s="84"/>
      <c r="BC1084" s="84"/>
      <c r="BD1084" s="84"/>
      <c r="BE1084" s="84"/>
      <c r="BF1084" s="84"/>
      <c r="BG1084" s="84"/>
      <c r="BH1084" s="84"/>
      <c r="BI1084" s="84"/>
      <c r="BJ1084" s="84"/>
    </row>
    <row collapsed="false" customFormat="true" customHeight="false" hidden="false" ht="15.2" outlineLevel="0" r="1085" s="81">
      <c r="A1085" s="82"/>
      <c r="B1085" s="83"/>
      <c r="C1085" s="83"/>
      <c r="D1085" s="83"/>
      <c r="E1085" s="83"/>
      <c r="F1085" s="83"/>
      <c r="G1085" s="83"/>
      <c r="H1085" s="83"/>
      <c r="I1085" s="83"/>
      <c r="J1085" s="83"/>
      <c r="K1085" s="68"/>
      <c r="L1085" s="83"/>
      <c r="M1085" s="83"/>
      <c r="N1085" s="83"/>
      <c r="O1085" s="83"/>
      <c r="P1085" s="83"/>
      <c r="Q1085" s="83"/>
      <c r="R1085" s="68"/>
      <c r="S1085" s="68"/>
      <c r="T1085" s="68"/>
      <c r="U1085" s="68"/>
      <c r="V1085" s="68"/>
      <c r="W1085" s="68"/>
      <c r="X1085" s="68"/>
      <c r="Y1085" s="68"/>
      <c r="Z1085" s="68"/>
      <c r="AA1085" s="68"/>
      <c r="AB1085" s="68"/>
      <c r="AC1085" s="68"/>
      <c r="AD1085" s="68"/>
      <c r="AE1085" s="68"/>
      <c r="AF1085" s="68"/>
      <c r="AG1085" s="68"/>
      <c r="AH1085" s="68"/>
      <c r="AI1085" s="68"/>
      <c r="AJ1085" s="68"/>
      <c r="AK1085" s="68"/>
      <c r="AL1085" s="68"/>
      <c r="AM1085" s="68"/>
      <c r="AN1085" s="68"/>
      <c r="AO1085" s="80"/>
      <c r="AP1085" s="80"/>
      <c r="AQ1085" s="80"/>
      <c r="AR1085" s="80"/>
      <c r="AS1085" s="80"/>
      <c r="AT1085" s="80"/>
      <c r="AU1085" s="80"/>
      <c r="AV1085" s="80"/>
      <c r="AW1085" s="80"/>
      <c r="AX1085" s="80"/>
      <c r="AY1085" s="80"/>
      <c r="AZ1085" s="80"/>
      <c r="BA1085" s="80"/>
      <c r="BB1085" s="80"/>
      <c r="BC1085" s="80"/>
      <c r="BD1085" s="80"/>
      <c r="BE1085" s="80"/>
      <c r="BF1085" s="80"/>
      <c r="BG1085" s="80"/>
      <c r="BH1085" s="80"/>
      <c r="BI1085" s="80"/>
      <c r="BJ1085" s="80"/>
    </row>
    <row collapsed="false" customFormat="true" customHeight="true" hidden="false" ht="49.5" outlineLevel="0" r="1086" s="85">
      <c r="A1086" s="82"/>
      <c r="B1086" s="83"/>
      <c r="C1086" s="83"/>
      <c r="D1086" s="83"/>
      <c r="E1086" s="83"/>
      <c r="F1086" s="83"/>
      <c r="G1086" s="83"/>
      <c r="H1086" s="83"/>
      <c r="I1086" s="83"/>
      <c r="J1086" s="83"/>
      <c r="K1086" s="67"/>
      <c r="L1086" s="83"/>
      <c r="M1086" s="83"/>
      <c r="N1086" s="83"/>
      <c r="O1086" s="83"/>
      <c r="P1086" s="83"/>
      <c r="Q1086" s="83"/>
      <c r="R1086" s="67"/>
      <c r="S1086" s="67"/>
      <c r="T1086" s="67"/>
      <c r="U1086" s="67"/>
      <c r="V1086" s="67"/>
      <c r="W1086" s="67"/>
      <c r="X1086" s="67"/>
      <c r="Y1086" s="67"/>
      <c r="Z1086" s="67"/>
      <c r="AA1086" s="67"/>
      <c r="AB1086" s="67"/>
      <c r="AC1086" s="67"/>
      <c r="AD1086" s="67"/>
      <c r="AE1086" s="67"/>
      <c r="AF1086" s="67"/>
      <c r="AG1086" s="67"/>
      <c r="AH1086" s="67"/>
      <c r="AI1086" s="67"/>
      <c r="AJ1086" s="67"/>
      <c r="AK1086" s="67"/>
      <c r="AL1086" s="67"/>
      <c r="AM1086" s="67"/>
      <c r="AN1086" s="67"/>
      <c r="AO1086" s="84"/>
      <c r="AP1086" s="84"/>
      <c r="AQ1086" s="84"/>
      <c r="AR1086" s="84"/>
      <c r="AS1086" s="84"/>
      <c r="AT1086" s="84"/>
      <c r="AU1086" s="84"/>
      <c r="AV1086" s="84"/>
      <c r="AW1086" s="84"/>
      <c r="AX1086" s="84"/>
      <c r="AY1086" s="84"/>
      <c r="AZ1086" s="84"/>
      <c r="BA1086" s="84"/>
      <c r="BB1086" s="84"/>
      <c r="BC1086" s="84"/>
      <c r="BD1086" s="84"/>
      <c r="BE1086" s="84"/>
      <c r="BF1086" s="84"/>
      <c r="BG1086" s="84"/>
      <c r="BH1086" s="84"/>
      <c r="BI1086" s="84"/>
      <c r="BJ1086" s="84"/>
    </row>
    <row collapsed="false" customFormat="true" customHeight="true" hidden="false" ht="36.75" outlineLevel="0" r="1087" s="81">
      <c r="A1087" s="82"/>
      <c r="B1087" s="83"/>
      <c r="C1087" s="83"/>
      <c r="D1087" s="83"/>
      <c r="E1087" s="83"/>
      <c r="F1087" s="83"/>
      <c r="G1087" s="83"/>
      <c r="H1087" s="83"/>
      <c r="I1087" s="83"/>
      <c r="J1087" s="83"/>
      <c r="K1087" s="68"/>
      <c r="L1087" s="83"/>
      <c r="M1087" s="83"/>
      <c r="N1087" s="83"/>
      <c r="O1087" s="83"/>
      <c r="P1087" s="83"/>
      <c r="Q1087" s="83"/>
      <c r="R1087" s="68"/>
      <c r="S1087" s="68"/>
      <c r="T1087" s="68"/>
      <c r="U1087" s="68"/>
      <c r="V1087" s="68"/>
      <c r="W1087" s="68"/>
      <c r="X1087" s="68"/>
      <c r="Y1087" s="68"/>
      <c r="Z1087" s="68"/>
      <c r="AA1087" s="68"/>
      <c r="AB1087" s="68"/>
      <c r="AC1087" s="68"/>
      <c r="AD1087" s="68"/>
      <c r="AE1087" s="68"/>
      <c r="AF1087" s="68"/>
      <c r="AG1087" s="68"/>
      <c r="AH1087" s="68"/>
      <c r="AI1087" s="68"/>
      <c r="AJ1087" s="68"/>
      <c r="AK1087" s="68"/>
      <c r="AL1087" s="68"/>
      <c r="AM1087" s="68"/>
      <c r="AN1087" s="68"/>
      <c r="AO1087" s="80"/>
      <c r="AP1087" s="80"/>
      <c r="AQ1087" s="80"/>
      <c r="AR1087" s="80"/>
      <c r="AS1087" s="80"/>
      <c r="AT1087" s="80"/>
      <c r="AU1087" s="80"/>
      <c r="AV1087" s="80"/>
      <c r="AW1087" s="80"/>
      <c r="AX1087" s="80"/>
      <c r="AY1087" s="80"/>
      <c r="AZ1087" s="80"/>
      <c r="BA1087" s="80"/>
      <c r="BB1087" s="80"/>
      <c r="BC1087" s="80"/>
      <c r="BD1087" s="80"/>
      <c r="BE1087" s="80"/>
      <c r="BF1087" s="80"/>
      <c r="BG1087" s="80"/>
      <c r="BH1087" s="80"/>
      <c r="BI1087" s="80"/>
      <c r="BJ1087" s="80"/>
    </row>
    <row collapsed="false" customFormat="true" customHeight="false" hidden="false" ht="15.2" outlineLevel="0" r="1088" s="90">
      <c r="A1088" s="82"/>
      <c r="B1088" s="83"/>
      <c r="C1088" s="83"/>
      <c r="D1088" s="83"/>
      <c r="E1088" s="83"/>
      <c r="F1088" s="83"/>
      <c r="G1088" s="83"/>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c r="AG1088" s="83"/>
      <c r="AH1088" s="83"/>
      <c r="AI1088" s="83"/>
      <c r="AJ1088" s="83"/>
      <c r="AK1088" s="83"/>
      <c r="AL1088" s="83"/>
      <c r="AM1088" s="83"/>
      <c r="AN1088" s="83"/>
      <c r="AO1088" s="89"/>
      <c r="AP1088" s="89"/>
      <c r="AQ1088" s="89"/>
      <c r="AR1088" s="89"/>
      <c r="AS1088" s="89"/>
      <c r="AT1088" s="89"/>
      <c r="AU1088" s="89"/>
      <c r="AV1088" s="89"/>
      <c r="AW1088" s="89"/>
      <c r="AX1088" s="89"/>
      <c r="AY1088" s="89"/>
      <c r="AZ1088" s="89"/>
      <c r="BA1088" s="89"/>
      <c r="BB1088" s="89"/>
      <c r="BC1088" s="89"/>
      <c r="BD1088" s="89"/>
      <c r="BE1088" s="89"/>
      <c r="BF1088" s="89"/>
      <c r="BG1088" s="89"/>
      <c r="BH1088" s="89"/>
      <c r="BI1088" s="89"/>
      <c r="BJ1088" s="89"/>
    </row>
    <row collapsed="false" customFormat="true" customHeight="true" hidden="false" ht="97.5" outlineLevel="0" r="1089" s="90">
      <c r="A1089" s="82"/>
      <c r="B1089" s="83"/>
      <c r="C1089" s="83"/>
      <c r="D1089" s="83"/>
      <c r="E1089" s="83"/>
      <c r="F1089" s="83"/>
      <c r="G1089" s="83"/>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c r="AG1089" s="83"/>
      <c r="AH1089" s="83"/>
      <c r="AI1089" s="83"/>
      <c r="AJ1089" s="83"/>
      <c r="AK1089" s="83"/>
      <c r="AL1089" s="83"/>
      <c r="AM1089" s="83"/>
      <c r="AN1089" s="83"/>
      <c r="AO1089" s="89"/>
      <c r="AP1089" s="89"/>
      <c r="AQ1089" s="89"/>
      <c r="AR1089" s="89"/>
      <c r="AS1089" s="89"/>
      <c r="AT1089" s="89"/>
      <c r="AU1089" s="89"/>
      <c r="AV1089" s="89"/>
      <c r="AW1089" s="89"/>
      <c r="AX1089" s="89"/>
      <c r="AY1089" s="89"/>
      <c r="AZ1089" s="89"/>
      <c r="BA1089" s="89"/>
      <c r="BB1089" s="89"/>
      <c r="BC1089" s="89"/>
      <c r="BD1089" s="89"/>
      <c r="BE1089" s="89"/>
      <c r="BF1089" s="89"/>
      <c r="BG1089" s="89"/>
      <c r="BH1089" s="89"/>
      <c r="BI1089" s="89"/>
      <c r="BJ1089" s="89"/>
    </row>
    <row collapsed="false" customFormat="true" customHeight="true" hidden="false" ht="57.75" outlineLevel="0" r="1090" s="90">
      <c r="A1090" s="82"/>
      <c r="B1090" s="83"/>
      <c r="C1090" s="83"/>
      <c r="D1090" s="83"/>
      <c r="E1090" s="83"/>
      <c r="F1090" s="83"/>
      <c r="G1090" s="83"/>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c r="AG1090" s="83"/>
      <c r="AH1090" s="83"/>
      <c r="AI1090" s="83"/>
      <c r="AJ1090" s="83"/>
      <c r="AK1090" s="83"/>
      <c r="AL1090" s="83"/>
      <c r="AM1090" s="83"/>
      <c r="AN1090" s="83"/>
      <c r="AO1090" s="89"/>
      <c r="AP1090" s="89"/>
      <c r="AQ1090" s="89"/>
      <c r="AR1090" s="89"/>
      <c r="AS1090" s="89"/>
      <c r="AT1090" s="89"/>
      <c r="AU1090" s="89"/>
      <c r="AV1090" s="89"/>
      <c r="AW1090" s="89"/>
      <c r="AX1090" s="89"/>
      <c r="AY1090" s="89"/>
      <c r="AZ1090" s="89"/>
      <c r="BA1090" s="89"/>
      <c r="BB1090" s="89"/>
      <c r="BC1090" s="89"/>
      <c r="BD1090" s="89"/>
      <c r="BE1090" s="89"/>
      <c r="BF1090" s="89"/>
      <c r="BG1090" s="89"/>
      <c r="BH1090" s="89"/>
      <c r="BI1090" s="89"/>
      <c r="BJ1090" s="89"/>
    </row>
    <row collapsed="false" customFormat="true" customHeight="false" hidden="false" ht="15.2" outlineLevel="0" r="1091" s="90">
      <c r="A1091" s="82"/>
      <c r="B1091" s="83"/>
      <c r="C1091" s="83"/>
      <c r="D1091" s="83"/>
      <c r="E1091" s="83"/>
      <c r="F1091" s="83"/>
      <c r="G1091" s="83"/>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c r="AG1091" s="83"/>
      <c r="AH1091" s="83"/>
      <c r="AI1091" s="83"/>
      <c r="AJ1091" s="83"/>
      <c r="AK1091" s="83"/>
      <c r="AL1091" s="83"/>
      <c r="AM1091" s="83"/>
      <c r="AN1091" s="83"/>
      <c r="AO1091" s="89"/>
      <c r="AP1091" s="89"/>
      <c r="AQ1091" s="89"/>
      <c r="AR1091" s="89"/>
      <c r="AS1091" s="89"/>
      <c r="AT1091" s="89"/>
      <c r="AU1091" s="89"/>
      <c r="AV1091" s="89"/>
      <c r="AW1091" s="89"/>
      <c r="AX1091" s="89"/>
      <c r="AY1091" s="89"/>
      <c r="AZ1091" s="89"/>
      <c r="BA1091" s="89"/>
      <c r="BB1091" s="89"/>
      <c r="BC1091" s="89"/>
      <c r="BD1091" s="89"/>
      <c r="BE1091" s="89"/>
      <c r="BF1091" s="89"/>
      <c r="BG1091" s="89"/>
      <c r="BH1091" s="89"/>
      <c r="BI1091" s="89"/>
      <c r="BJ1091" s="89"/>
    </row>
    <row collapsed="false" customFormat="true" customHeight="false" hidden="false" ht="15.2" outlineLevel="0" r="1092" s="90">
      <c r="A1092" s="82"/>
      <c r="B1092" s="83"/>
      <c r="C1092" s="83"/>
      <c r="D1092" s="83"/>
      <c r="E1092" s="83"/>
      <c r="F1092" s="83"/>
      <c r="G1092" s="83"/>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c r="AG1092" s="83"/>
      <c r="AH1092" s="83"/>
      <c r="AI1092" s="83"/>
      <c r="AJ1092" s="83"/>
      <c r="AK1092" s="83"/>
      <c r="AL1092" s="83"/>
      <c r="AM1092" s="83"/>
      <c r="AN1092" s="83"/>
      <c r="AO1092" s="89"/>
      <c r="AP1092" s="89"/>
      <c r="AQ1092" s="89"/>
      <c r="AR1092" s="89"/>
      <c r="AS1092" s="89"/>
      <c r="AT1092" s="89"/>
      <c r="AU1092" s="89"/>
      <c r="AV1092" s="89"/>
      <c r="AW1092" s="89"/>
      <c r="AX1092" s="89"/>
      <c r="AY1092" s="89"/>
      <c r="AZ1092" s="89"/>
      <c r="BA1092" s="89"/>
      <c r="BB1092" s="89"/>
      <c r="BC1092" s="89"/>
      <c r="BD1092" s="89"/>
      <c r="BE1092" s="89"/>
      <c r="BF1092" s="89"/>
      <c r="BG1092" s="89"/>
      <c r="BH1092" s="89"/>
      <c r="BI1092" s="89"/>
      <c r="BJ1092" s="89"/>
    </row>
    <row collapsed="false" customFormat="true" customHeight="false" hidden="false" ht="15.2" outlineLevel="0" r="1093" s="90">
      <c r="A1093" s="82"/>
      <c r="B1093" s="83"/>
      <c r="C1093" s="83"/>
      <c r="D1093" s="83"/>
      <c r="E1093" s="83"/>
      <c r="F1093" s="83"/>
      <c r="G1093" s="83"/>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c r="AG1093" s="83"/>
      <c r="AH1093" s="83"/>
      <c r="AI1093" s="83"/>
      <c r="AJ1093" s="83"/>
      <c r="AK1093" s="83"/>
      <c r="AL1093" s="83"/>
      <c r="AM1093" s="83"/>
      <c r="AN1093" s="83"/>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row>
    <row collapsed="false" customFormat="true" customHeight="true" hidden="false" ht="15" outlineLevel="0" r="1094" s="85">
      <c r="A1094" s="82"/>
      <c r="B1094" s="83"/>
      <c r="C1094" s="83"/>
      <c r="D1094" s="83"/>
      <c r="E1094" s="83"/>
      <c r="F1094" s="83"/>
      <c r="G1094" s="83"/>
      <c r="H1094" s="83"/>
      <c r="I1094" s="83"/>
      <c r="J1094" s="83"/>
      <c r="K1094" s="83"/>
      <c r="L1094" s="83"/>
      <c r="M1094" s="83"/>
      <c r="N1094" s="67"/>
      <c r="O1094" s="83"/>
      <c r="P1094" s="83"/>
      <c r="Q1094" s="83"/>
      <c r="R1094" s="67"/>
      <c r="S1094" s="67"/>
      <c r="T1094" s="67"/>
      <c r="U1094" s="67"/>
      <c r="V1094" s="67"/>
      <c r="W1094" s="67"/>
      <c r="X1094" s="67"/>
      <c r="Y1094" s="67"/>
      <c r="Z1094" s="67"/>
      <c r="AA1094" s="67"/>
      <c r="AB1094" s="67"/>
      <c r="AC1094" s="67"/>
      <c r="AD1094" s="67"/>
      <c r="AE1094" s="67"/>
      <c r="AF1094" s="67"/>
      <c r="AG1094" s="67"/>
      <c r="AH1094" s="67"/>
      <c r="AI1094" s="67"/>
      <c r="AJ1094" s="67"/>
      <c r="AK1094" s="67"/>
      <c r="AL1094" s="67"/>
      <c r="AM1094" s="67"/>
      <c r="AN1094" s="67"/>
      <c r="AO1094" s="84"/>
      <c r="AP1094" s="84"/>
      <c r="AQ1094" s="84"/>
      <c r="AR1094" s="84"/>
      <c r="AS1094" s="84"/>
      <c r="AT1094" s="84"/>
      <c r="AU1094" s="84"/>
      <c r="AV1094" s="84"/>
      <c r="AW1094" s="84"/>
      <c r="AX1094" s="84"/>
      <c r="AY1094" s="84"/>
      <c r="AZ1094" s="84"/>
      <c r="BA1094" s="84"/>
      <c r="BB1094" s="84"/>
      <c r="BC1094" s="84"/>
      <c r="BD1094" s="84"/>
      <c r="BE1094" s="84"/>
      <c r="BF1094" s="84"/>
      <c r="BG1094" s="84"/>
      <c r="BH1094" s="84"/>
      <c r="BI1094" s="84"/>
      <c r="BJ1094" s="84"/>
    </row>
    <row collapsed="false" customFormat="true" customHeight="false" hidden="false" ht="15.2" outlineLevel="0" r="1095" s="81">
      <c r="A1095" s="82"/>
      <c r="B1095" s="83"/>
      <c r="C1095" s="83"/>
      <c r="D1095" s="83"/>
      <c r="E1095" s="83"/>
      <c r="F1095" s="83"/>
      <c r="G1095" s="83"/>
      <c r="H1095" s="83"/>
      <c r="I1095" s="83"/>
      <c r="J1095" s="83"/>
      <c r="K1095" s="83"/>
      <c r="L1095" s="83"/>
      <c r="M1095" s="83"/>
      <c r="N1095" s="68"/>
      <c r="O1095" s="83"/>
      <c r="P1095" s="83"/>
      <c r="Q1095" s="83"/>
      <c r="R1095" s="68"/>
      <c r="S1095" s="68"/>
      <c r="T1095" s="68"/>
      <c r="U1095" s="68"/>
      <c r="V1095" s="68"/>
      <c r="W1095" s="68"/>
      <c r="X1095" s="68"/>
      <c r="Y1095" s="68"/>
      <c r="Z1095" s="68"/>
      <c r="AA1095" s="68"/>
      <c r="AB1095" s="68"/>
      <c r="AC1095" s="68"/>
      <c r="AD1095" s="68"/>
      <c r="AE1095" s="68"/>
      <c r="AF1095" s="68"/>
      <c r="AG1095" s="68"/>
      <c r="AH1095" s="68"/>
      <c r="AI1095" s="68"/>
      <c r="AJ1095" s="68"/>
      <c r="AK1095" s="68"/>
      <c r="AL1095" s="68"/>
      <c r="AM1095" s="68"/>
      <c r="AN1095" s="68"/>
      <c r="AO1095" s="80"/>
      <c r="AP1095" s="80"/>
      <c r="AQ1095" s="80"/>
      <c r="AR1095" s="80"/>
      <c r="AS1095" s="80"/>
      <c r="AT1095" s="80"/>
      <c r="AU1095" s="80"/>
      <c r="AV1095" s="80"/>
      <c r="AW1095" s="80"/>
      <c r="AX1095" s="80"/>
      <c r="AY1095" s="80"/>
      <c r="AZ1095" s="80"/>
      <c r="BA1095" s="80"/>
      <c r="BB1095" s="80"/>
      <c r="BC1095" s="80"/>
      <c r="BD1095" s="80"/>
      <c r="BE1095" s="80"/>
      <c r="BF1095" s="80"/>
      <c r="BG1095" s="80"/>
      <c r="BH1095" s="80"/>
      <c r="BI1095" s="80"/>
      <c r="BJ1095" s="80"/>
    </row>
    <row collapsed="false" customFormat="true" customHeight="false" hidden="false" ht="15.2" outlineLevel="0" r="1096" s="90">
      <c r="A1096" s="82"/>
      <c r="B1096" s="83"/>
      <c r="C1096" s="83"/>
      <c r="D1096" s="83"/>
      <c r="E1096" s="83"/>
      <c r="F1096" s="83"/>
      <c r="G1096" s="83"/>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c r="AG1096" s="83"/>
      <c r="AH1096" s="83"/>
      <c r="AI1096" s="83"/>
      <c r="AJ1096" s="83"/>
      <c r="AK1096" s="83"/>
      <c r="AL1096" s="83"/>
      <c r="AM1096" s="83"/>
      <c r="AN1096" s="83"/>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row>
    <row collapsed="false" customFormat="true" customHeight="false" hidden="false" ht="15.2" outlineLevel="0" r="1097" s="90">
      <c r="A1097" s="82"/>
      <c r="B1097" s="83"/>
      <c r="C1097" s="83"/>
      <c r="D1097" s="83"/>
      <c r="E1097" s="83"/>
      <c r="F1097" s="83"/>
      <c r="G1097" s="83"/>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c r="AG1097" s="83"/>
      <c r="AH1097" s="83"/>
      <c r="AI1097" s="83"/>
      <c r="AJ1097" s="83"/>
      <c r="AK1097" s="83"/>
      <c r="AL1097" s="83"/>
      <c r="AM1097" s="83"/>
      <c r="AN1097" s="83"/>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row>
    <row collapsed="false" customFormat="true" customHeight="false" hidden="false" ht="15.2" outlineLevel="0" r="1098" s="90">
      <c r="A1098" s="82"/>
      <c r="B1098" s="83"/>
      <c r="C1098" s="83"/>
      <c r="D1098" s="83"/>
      <c r="E1098" s="83"/>
      <c r="F1098" s="83"/>
      <c r="G1098" s="83"/>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c r="AG1098" s="83"/>
      <c r="AH1098" s="83"/>
      <c r="AI1098" s="83"/>
      <c r="AJ1098" s="83"/>
      <c r="AK1098" s="83"/>
      <c r="AL1098" s="83"/>
      <c r="AM1098" s="83"/>
      <c r="AN1098" s="83"/>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row>
    <row collapsed="false" customFormat="true" customHeight="true" hidden="false" ht="15" outlineLevel="0" r="1099" s="85">
      <c r="A1099" s="82"/>
      <c r="B1099" s="83"/>
      <c r="C1099" s="83"/>
      <c r="D1099" s="83"/>
      <c r="E1099" s="83"/>
      <c r="F1099" s="83"/>
      <c r="G1099" s="83"/>
      <c r="H1099" s="83"/>
      <c r="I1099" s="83"/>
      <c r="J1099" s="83"/>
      <c r="K1099" s="83"/>
      <c r="L1099" s="83"/>
      <c r="M1099" s="67"/>
      <c r="N1099" s="67"/>
      <c r="O1099" s="67"/>
      <c r="P1099" s="83"/>
      <c r="Q1099" s="83"/>
      <c r="R1099" s="67"/>
      <c r="S1099" s="67"/>
      <c r="T1099" s="67"/>
      <c r="U1099" s="67"/>
      <c r="V1099" s="67"/>
      <c r="W1099" s="67"/>
      <c r="X1099" s="67"/>
      <c r="Y1099" s="67"/>
      <c r="Z1099" s="67"/>
      <c r="AA1099" s="67"/>
      <c r="AB1099" s="67"/>
      <c r="AC1099" s="67"/>
      <c r="AD1099" s="67"/>
      <c r="AE1099" s="67"/>
      <c r="AF1099" s="67"/>
      <c r="AG1099" s="67"/>
      <c r="AH1099" s="67"/>
      <c r="AI1099" s="67"/>
      <c r="AJ1099" s="67"/>
      <c r="AK1099" s="67"/>
      <c r="AL1099" s="67"/>
      <c r="AM1099" s="67"/>
      <c r="AN1099" s="67"/>
      <c r="AO1099" s="84"/>
      <c r="AP1099" s="84"/>
      <c r="AQ1099" s="84"/>
      <c r="AR1099" s="84"/>
      <c r="AS1099" s="84"/>
      <c r="AT1099" s="84"/>
      <c r="AU1099" s="84"/>
      <c r="AV1099" s="84"/>
      <c r="AW1099" s="84"/>
      <c r="AX1099" s="84"/>
      <c r="AY1099" s="84"/>
      <c r="AZ1099" s="84"/>
      <c r="BA1099" s="84"/>
      <c r="BB1099" s="84"/>
      <c r="BC1099" s="84"/>
      <c r="BD1099" s="84"/>
      <c r="BE1099" s="84"/>
      <c r="BF1099" s="84"/>
      <c r="BG1099" s="84"/>
      <c r="BH1099" s="84"/>
      <c r="BI1099" s="84"/>
      <c r="BJ1099" s="84"/>
    </row>
    <row collapsed="false" customFormat="true" customHeight="true" hidden="false" ht="15" outlineLevel="0" r="1100" s="77">
      <c r="A1100" s="82"/>
      <c r="B1100" s="83"/>
      <c r="C1100" s="83"/>
      <c r="D1100" s="83"/>
      <c r="E1100" s="83"/>
      <c r="F1100" s="83"/>
      <c r="G1100" s="83"/>
      <c r="H1100" s="83"/>
      <c r="I1100" s="83"/>
      <c r="J1100" s="83"/>
      <c r="K1100" s="83"/>
      <c r="L1100" s="83"/>
      <c r="M1100" s="68"/>
      <c r="N1100" s="13"/>
      <c r="O1100" s="13"/>
      <c r="P1100" s="83"/>
      <c r="Q1100" s="83"/>
      <c r="R1100" s="13"/>
      <c r="S1100" s="13"/>
      <c r="T1100" s="13"/>
      <c r="U1100" s="13"/>
      <c r="V1100" s="13"/>
      <c r="W1100" s="13"/>
      <c r="X1100" s="13"/>
      <c r="Y1100" s="13"/>
      <c r="Z1100" s="13"/>
      <c r="AA1100" s="13"/>
      <c r="AB1100" s="13"/>
      <c r="AC1100" s="13"/>
      <c r="AD1100" s="13"/>
      <c r="AE1100" s="13"/>
      <c r="AF1100" s="13"/>
      <c r="AG1100" s="13"/>
      <c r="AH1100" s="13"/>
      <c r="AI1100" s="13"/>
      <c r="AJ1100" s="13"/>
      <c r="AK1100" s="13"/>
      <c r="AL1100" s="13"/>
      <c r="AM1100" s="13"/>
      <c r="AN1100" s="13"/>
      <c r="AO1100" s="78"/>
      <c r="AP1100" s="78"/>
      <c r="AQ1100" s="78"/>
      <c r="AR1100" s="78"/>
      <c r="AS1100" s="78"/>
      <c r="AT1100" s="78"/>
      <c r="AU1100" s="78"/>
      <c r="AV1100" s="78"/>
      <c r="AW1100" s="78"/>
      <c r="AX1100" s="78"/>
      <c r="AY1100" s="78"/>
      <c r="AZ1100" s="78"/>
      <c r="BA1100" s="78"/>
      <c r="BB1100" s="78"/>
      <c r="BC1100" s="78"/>
      <c r="BD1100" s="78"/>
      <c r="BE1100" s="78"/>
      <c r="BF1100" s="78"/>
      <c r="BG1100" s="78"/>
      <c r="BH1100" s="78"/>
      <c r="BI1100" s="78"/>
      <c r="BJ1100" s="78"/>
    </row>
    <row collapsed="false" customFormat="true" customHeight="false" hidden="false" ht="15.2" outlineLevel="0" r="1101" s="77">
      <c r="A1101" s="82"/>
      <c r="B1101" s="83"/>
      <c r="C1101" s="83"/>
      <c r="D1101" s="83"/>
      <c r="E1101" s="83"/>
      <c r="F1101" s="83"/>
      <c r="G1101" s="83"/>
      <c r="H1101" s="83"/>
      <c r="I1101" s="83"/>
      <c r="J1101" s="83"/>
      <c r="K1101" s="83"/>
      <c r="L1101" s="83"/>
      <c r="M1101" s="8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c r="AJ1101" s="13"/>
      <c r="AK1101" s="13"/>
      <c r="AL1101" s="13"/>
      <c r="AM1101" s="13"/>
      <c r="AN1101" s="13"/>
      <c r="AO1101" s="78"/>
      <c r="AP1101" s="78"/>
      <c r="AQ1101" s="78"/>
      <c r="AR1101" s="78"/>
      <c r="AS1101" s="78"/>
      <c r="AT1101" s="78"/>
      <c r="AU1101" s="78"/>
      <c r="AV1101" s="78"/>
      <c r="AW1101" s="78"/>
      <c r="AX1101" s="78"/>
      <c r="AY1101" s="78"/>
      <c r="AZ1101" s="78"/>
      <c r="BA1101" s="78"/>
      <c r="BB1101" s="78"/>
      <c r="BC1101" s="78"/>
      <c r="BD1101" s="78"/>
      <c r="BE1101" s="78"/>
      <c r="BF1101" s="78"/>
      <c r="BG1101" s="78"/>
      <c r="BH1101" s="78"/>
      <c r="BI1101" s="78"/>
      <c r="BJ1101" s="78"/>
    </row>
    <row collapsed="false" customFormat="true" customHeight="true" hidden="false" ht="30" outlineLevel="0" r="1102" s="77">
      <c r="A1102" s="82"/>
      <c r="B1102" s="83"/>
      <c r="C1102" s="83"/>
      <c r="D1102" s="83"/>
      <c r="E1102" s="83"/>
      <c r="F1102" s="83"/>
      <c r="G1102" s="83"/>
      <c r="H1102" s="83"/>
      <c r="I1102" s="83"/>
      <c r="J1102" s="83"/>
      <c r="K1102" s="83"/>
      <c r="L1102" s="83"/>
      <c r="M1102" s="68"/>
      <c r="N1102" s="13"/>
      <c r="O1102" s="68"/>
      <c r="P1102" s="83"/>
      <c r="Q1102" s="83"/>
      <c r="R1102" s="13"/>
      <c r="S1102" s="13"/>
      <c r="T1102" s="13"/>
      <c r="U1102" s="13"/>
      <c r="V1102" s="13"/>
      <c r="W1102" s="13"/>
      <c r="X1102" s="13"/>
      <c r="Y1102" s="13"/>
      <c r="Z1102" s="13"/>
      <c r="AA1102" s="13"/>
      <c r="AB1102" s="13"/>
      <c r="AC1102" s="13"/>
      <c r="AD1102" s="13"/>
      <c r="AE1102" s="13"/>
      <c r="AF1102" s="13"/>
      <c r="AG1102" s="13"/>
      <c r="AH1102" s="13"/>
      <c r="AI1102" s="13"/>
      <c r="AJ1102" s="13"/>
      <c r="AK1102" s="13"/>
      <c r="AL1102" s="13"/>
      <c r="AM1102" s="13"/>
      <c r="AN1102" s="13"/>
      <c r="AO1102" s="78"/>
      <c r="AP1102" s="78"/>
      <c r="AQ1102" s="78"/>
      <c r="AR1102" s="78"/>
      <c r="AS1102" s="78"/>
      <c r="AT1102" s="78"/>
      <c r="AU1102" s="78"/>
      <c r="AV1102" s="78"/>
      <c r="AW1102" s="78"/>
      <c r="AX1102" s="78"/>
      <c r="AY1102" s="78"/>
      <c r="AZ1102" s="78"/>
      <c r="BA1102" s="78"/>
      <c r="BB1102" s="78"/>
      <c r="BC1102" s="78"/>
      <c r="BD1102" s="78"/>
      <c r="BE1102" s="78"/>
      <c r="BF1102" s="78"/>
      <c r="BG1102" s="78"/>
      <c r="BH1102" s="78"/>
      <c r="BI1102" s="78"/>
      <c r="BJ1102" s="78"/>
    </row>
    <row collapsed="false" customFormat="true" customHeight="false" hidden="false" ht="15.2" outlineLevel="0" r="1103" s="77">
      <c r="A1103" s="82"/>
      <c r="B1103" s="83"/>
      <c r="C1103" s="83"/>
      <c r="D1103" s="83"/>
      <c r="E1103" s="83"/>
      <c r="F1103" s="83"/>
      <c r="G1103" s="83"/>
      <c r="H1103" s="83"/>
      <c r="I1103" s="83"/>
      <c r="J1103" s="83"/>
      <c r="K1103" s="83"/>
      <c r="L1103" s="83"/>
      <c r="M1103" s="83"/>
      <c r="N1103" s="13"/>
      <c r="O1103" s="68"/>
      <c r="P1103" s="68"/>
      <c r="Q1103" s="68"/>
      <c r="R1103" s="13"/>
      <c r="S1103" s="13"/>
      <c r="T1103" s="13"/>
      <c r="U1103" s="13"/>
      <c r="V1103" s="13"/>
      <c r="W1103" s="13"/>
      <c r="X1103" s="13"/>
      <c r="Y1103" s="13"/>
      <c r="Z1103" s="13"/>
      <c r="AA1103" s="13"/>
      <c r="AB1103" s="13"/>
      <c r="AC1103" s="13"/>
      <c r="AD1103" s="13"/>
      <c r="AE1103" s="13"/>
      <c r="AF1103" s="13"/>
      <c r="AG1103" s="13"/>
      <c r="AH1103" s="13"/>
      <c r="AI1103" s="13"/>
      <c r="AJ1103" s="13"/>
      <c r="AK1103" s="13"/>
      <c r="AL1103" s="13"/>
      <c r="AM1103" s="13"/>
      <c r="AN1103" s="13"/>
      <c r="AO1103" s="78"/>
      <c r="AP1103" s="78"/>
      <c r="AQ1103" s="78"/>
      <c r="AR1103" s="78"/>
      <c r="AS1103" s="78"/>
      <c r="AT1103" s="78"/>
      <c r="AU1103" s="78"/>
      <c r="AV1103" s="78"/>
      <c r="AW1103" s="78"/>
      <c r="AX1103" s="78"/>
      <c r="AY1103" s="78"/>
      <c r="AZ1103" s="78"/>
      <c r="BA1103" s="78"/>
      <c r="BB1103" s="78"/>
      <c r="BC1103" s="78"/>
      <c r="BD1103" s="78"/>
      <c r="BE1103" s="78"/>
      <c r="BF1103" s="78"/>
      <c r="BG1103" s="78"/>
      <c r="BH1103" s="78"/>
      <c r="BI1103" s="78"/>
      <c r="BJ1103" s="78"/>
    </row>
    <row collapsed="false" customFormat="true" customHeight="false" hidden="false" ht="15.2" outlineLevel="0" r="1104" s="77">
      <c r="A1104" s="82"/>
      <c r="B1104" s="83"/>
      <c r="C1104" s="83"/>
      <c r="D1104" s="83"/>
      <c r="E1104" s="83"/>
      <c r="F1104" s="83"/>
      <c r="G1104" s="83"/>
      <c r="H1104" s="83"/>
      <c r="I1104" s="83"/>
      <c r="J1104" s="83"/>
      <c r="K1104" s="83"/>
      <c r="L1104" s="83"/>
      <c r="M1104" s="83"/>
      <c r="N1104" s="13"/>
      <c r="O1104" s="68"/>
      <c r="P1104" s="68"/>
      <c r="Q1104" s="68"/>
      <c r="R1104" s="13"/>
      <c r="S1104" s="13"/>
      <c r="T1104" s="13"/>
      <c r="U1104" s="13"/>
      <c r="V1104" s="13"/>
      <c r="W1104" s="13"/>
      <c r="X1104" s="13"/>
      <c r="Y1104" s="13"/>
      <c r="Z1104" s="13"/>
      <c r="AA1104" s="13"/>
      <c r="AB1104" s="13"/>
      <c r="AC1104" s="13"/>
      <c r="AD1104" s="13"/>
      <c r="AE1104" s="13"/>
      <c r="AF1104" s="13"/>
      <c r="AG1104" s="13"/>
      <c r="AH1104" s="13"/>
      <c r="AI1104" s="13"/>
      <c r="AJ1104" s="13"/>
      <c r="AK1104" s="13"/>
      <c r="AL1104" s="13"/>
      <c r="AM1104" s="13"/>
      <c r="AN1104" s="13"/>
      <c r="AO1104" s="78"/>
      <c r="AP1104" s="78"/>
      <c r="AQ1104" s="78"/>
      <c r="AR1104" s="78"/>
      <c r="AS1104" s="78"/>
      <c r="AT1104" s="78"/>
      <c r="AU1104" s="78"/>
      <c r="AV1104" s="78"/>
      <c r="AW1104" s="78"/>
      <c r="AX1104" s="78"/>
      <c r="AY1104" s="78"/>
      <c r="AZ1104" s="78"/>
      <c r="BA1104" s="78"/>
      <c r="BB1104" s="78"/>
      <c r="BC1104" s="78"/>
      <c r="BD1104" s="78"/>
      <c r="BE1104" s="78"/>
      <c r="BF1104" s="78"/>
      <c r="BG1104" s="78"/>
      <c r="BH1104" s="78"/>
      <c r="BI1104" s="78"/>
      <c r="BJ1104" s="78"/>
    </row>
    <row collapsed="false" customFormat="true" customHeight="false" hidden="false" ht="15.2" outlineLevel="0" r="1105" s="81">
      <c r="A1105" s="82"/>
      <c r="B1105" s="83"/>
      <c r="C1105" s="83"/>
      <c r="D1105" s="83"/>
      <c r="E1105" s="83"/>
      <c r="F1105" s="83"/>
      <c r="G1105" s="83"/>
      <c r="H1105" s="83"/>
      <c r="I1105" s="83"/>
      <c r="J1105" s="83"/>
      <c r="K1105" s="83"/>
      <c r="L1105" s="83"/>
      <c r="M1105" s="83"/>
      <c r="N1105" s="68"/>
      <c r="O1105" s="68"/>
      <c r="P1105" s="68"/>
      <c r="Q1105" s="68"/>
      <c r="R1105" s="68"/>
      <c r="S1105" s="68"/>
      <c r="T1105" s="68"/>
      <c r="U1105" s="68"/>
      <c r="V1105" s="68"/>
      <c r="W1105" s="68"/>
      <c r="X1105" s="68"/>
      <c r="Y1105" s="68"/>
      <c r="Z1105" s="68"/>
      <c r="AA1105" s="68"/>
      <c r="AB1105" s="68"/>
      <c r="AC1105" s="68"/>
      <c r="AD1105" s="68"/>
      <c r="AE1105" s="68"/>
      <c r="AF1105" s="68"/>
      <c r="AG1105" s="68"/>
      <c r="AH1105" s="68"/>
      <c r="AI1105" s="68"/>
      <c r="AJ1105" s="68"/>
      <c r="AK1105" s="68"/>
      <c r="AL1105" s="68"/>
      <c r="AM1105" s="68"/>
      <c r="AN1105" s="68"/>
      <c r="AO1105" s="80"/>
      <c r="AP1105" s="80"/>
      <c r="AQ1105" s="80"/>
      <c r="AR1105" s="80"/>
      <c r="AS1105" s="80"/>
      <c r="AT1105" s="80"/>
      <c r="AU1105" s="80"/>
      <c r="AV1105" s="80"/>
      <c r="AW1105" s="80"/>
      <c r="AX1105" s="80"/>
      <c r="AY1105" s="80"/>
      <c r="AZ1105" s="80"/>
      <c r="BA1105" s="80"/>
      <c r="BB1105" s="80"/>
      <c r="BC1105" s="80"/>
      <c r="BD1105" s="80"/>
      <c r="BE1105" s="80"/>
      <c r="BF1105" s="80"/>
      <c r="BG1105" s="80"/>
      <c r="BH1105" s="80"/>
      <c r="BI1105" s="80"/>
      <c r="BJ1105" s="80"/>
    </row>
    <row collapsed="false" customFormat="true" customHeight="true" hidden="false" ht="30" outlineLevel="0" r="1106" s="84">
      <c r="A1106" s="82"/>
      <c r="B1106" s="83"/>
      <c r="C1106" s="83"/>
      <c r="D1106" s="83"/>
      <c r="E1106" s="83"/>
      <c r="F1106" s="83"/>
      <c r="G1106" s="83"/>
      <c r="H1106" s="83"/>
      <c r="I1106" s="83"/>
      <c r="J1106" s="83"/>
      <c r="K1106" s="83"/>
      <c r="L1106" s="83"/>
      <c r="M1106" s="83"/>
      <c r="N1106" s="67"/>
      <c r="O1106" s="83"/>
      <c r="P1106" s="83"/>
      <c r="Q1106" s="83"/>
      <c r="R1106" s="67"/>
      <c r="S1106" s="67"/>
      <c r="T1106" s="67"/>
      <c r="U1106" s="67"/>
      <c r="V1106" s="67"/>
      <c r="W1106" s="67"/>
      <c r="X1106" s="67"/>
      <c r="Y1106" s="67"/>
      <c r="Z1106" s="67"/>
      <c r="AA1106" s="67"/>
      <c r="AB1106" s="67"/>
      <c r="AC1106" s="67"/>
      <c r="AD1106" s="67"/>
      <c r="AE1106" s="67"/>
      <c r="AF1106" s="67"/>
      <c r="AG1106" s="67"/>
      <c r="AH1106" s="67"/>
      <c r="AI1106" s="67"/>
      <c r="AJ1106" s="67"/>
      <c r="AK1106" s="67"/>
      <c r="AL1106" s="67"/>
      <c r="AM1106" s="67"/>
      <c r="AN1106" s="67"/>
    </row>
    <row collapsed="false" customFormat="true" customHeight="false" hidden="false" ht="15.2" outlineLevel="0" r="1107" s="80">
      <c r="A1107" s="82"/>
      <c r="B1107" s="83"/>
      <c r="C1107" s="83"/>
      <c r="D1107" s="83"/>
      <c r="E1107" s="83"/>
      <c r="F1107" s="83"/>
      <c r="G1107" s="83"/>
      <c r="H1107" s="83"/>
      <c r="I1107" s="83"/>
      <c r="J1107" s="83"/>
      <c r="K1107" s="83"/>
      <c r="L1107" s="83"/>
      <c r="M1107" s="83"/>
      <c r="N1107" s="68"/>
      <c r="O1107" s="83"/>
      <c r="P1107" s="83"/>
      <c r="Q1107" s="83"/>
      <c r="R1107" s="68"/>
      <c r="S1107" s="68"/>
      <c r="T1107" s="68"/>
      <c r="U1107" s="68"/>
      <c r="V1107" s="68"/>
      <c r="W1107" s="68"/>
      <c r="X1107" s="68"/>
      <c r="Y1107" s="68"/>
      <c r="Z1107" s="68"/>
      <c r="AA1107" s="68"/>
      <c r="AB1107" s="68"/>
      <c r="AC1107" s="68"/>
      <c r="AD1107" s="68"/>
      <c r="AE1107" s="68"/>
      <c r="AF1107" s="68"/>
      <c r="AG1107" s="68"/>
      <c r="AH1107" s="68"/>
      <c r="AI1107" s="68"/>
      <c r="AJ1107" s="68"/>
      <c r="AK1107" s="68"/>
      <c r="AL1107" s="68"/>
      <c r="AM1107" s="68"/>
      <c r="AN1107" s="68"/>
    </row>
    <row collapsed="false" customFormat="true" customHeight="true" hidden="false" ht="15.2" outlineLevel="0" r="1108" s="91">
      <c r="A1108" s="82"/>
      <c r="B1108" s="83"/>
      <c r="C1108" s="83"/>
      <c r="D1108" s="83"/>
      <c r="E1108" s="83"/>
      <c r="F1108" s="83"/>
      <c r="G1108" s="83"/>
      <c r="H1108" s="83"/>
      <c r="I1108" s="83"/>
      <c r="J1108" s="83"/>
      <c r="K1108" s="83"/>
      <c r="L1108" s="83"/>
      <c r="M1108" s="67"/>
      <c r="N1108" s="67"/>
      <c r="O1108" s="67"/>
      <c r="P1108" s="83"/>
      <c r="Q1108" s="83"/>
      <c r="R1108" s="67"/>
      <c r="S1108" s="67"/>
      <c r="T1108" s="67"/>
      <c r="U1108" s="67"/>
      <c r="V1108" s="67"/>
      <c r="W1108" s="67"/>
      <c r="X1108" s="67"/>
      <c r="Y1108" s="67"/>
      <c r="Z1108" s="67"/>
      <c r="AA1108" s="67"/>
      <c r="AB1108" s="67"/>
      <c r="AC1108" s="67"/>
      <c r="AD1108" s="67"/>
      <c r="AE1108" s="67"/>
      <c r="AF1108" s="67"/>
      <c r="AG1108" s="67"/>
      <c r="AH1108" s="67"/>
      <c r="AI1108" s="67"/>
      <c r="AJ1108" s="67"/>
      <c r="AK1108" s="67"/>
      <c r="AL1108" s="67"/>
      <c r="AM1108" s="67"/>
      <c r="AN1108" s="67"/>
      <c r="AP1108" s="84"/>
      <c r="AQ1108" s="84"/>
      <c r="AR1108" s="84"/>
      <c r="AS1108" s="84"/>
      <c r="AT1108" s="84"/>
      <c r="AU1108" s="84"/>
      <c r="AV1108" s="84"/>
      <c r="AW1108" s="84"/>
      <c r="AX1108" s="84"/>
      <c r="AY1108" s="84"/>
      <c r="AZ1108" s="84"/>
      <c r="BA1108" s="84"/>
      <c r="BB1108" s="84"/>
      <c r="BC1108" s="84"/>
      <c r="BD1108" s="84"/>
      <c r="BE1108" s="84"/>
      <c r="BF1108" s="84"/>
      <c r="BG1108" s="84"/>
      <c r="BH1108" s="84"/>
      <c r="BI1108" s="84"/>
      <c r="BJ1108" s="84"/>
    </row>
    <row collapsed="false" customFormat="true" customHeight="true" hidden="false" ht="15" outlineLevel="0" r="1109" s="77">
      <c r="A1109" s="82"/>
      <c r="B1109" s="83"/>
      <c r="C1109" s="83"/>
      <c r="D1109" s="83"/>
      <c r="E1109" s="83"/>
      <c r="F1109" s="83"/>
      <c r="G1109" s="83"/>
      <c r="H1109" s="83"/>
      <c r="I1109" s="83"/>
      <c r="J1109" s="83"/>
      <c r="K1109" s="83"/>
      <c r="L1109" s="83"/>
      <c r="M1109" s="68"/>
      <c r="N1109" s="13"/>
      <c r="O1109" s="68"/>
      <c r="P1109" s="83"/>
      <c r="Q1109" s="83"/>
      <c r="R1109" s="13"/>
      <c r="S1109" s="13"/>
      <c r="T1109" s="13"/>
      <c r="U1109" s="13"/>
      <c r="V1109" s="13"/>
      <c r="W1109" s="13"/>
      <c r="X1109" s="13"/>
      <c r="Y1109" s="13"/>
      <c r="Z1109" s="13"/>
      <c r="AA1109" s="13"/>
      <c r="AB1109" s="13"/>
      <c r="AC1109" s="13"/>
      <c r="AD1109" s="13"/>
      <c r="AE1109" s="13"/>
      <c r="AF1109" s="13"/>
      <c r="AG1109" s="13"/>
      <c r="AH1109" s="13"/>
      <c r="AI1109" s="13"/>
      <c r="AJ1109" s="13"/>
      <c r="AK1109" s="13"/>
      <c r="AL1109" s="13"/>
      <c r="AM1109" s="13"/>
      <c r="AN1109" s="13"/>
      <c r="AO1109" s="78"/>
      <c r="AP1109" s="78"/>
      <c r="AQ1109" s="78"/>
      <c r="AR1109" s="78"/>
      <c r="AS1109" s="78"/>
      <c r="AT1109" s="78"/>
      <c r="AU1109" s="78"/>
      <c r="AV1109" s="78"/>
      <c r="AW1109" s="78"/>
      <c r="AX1109" s="78"/>
      <c r="AY1109" s="78"/>
      <c r="AZ1109" s="78"/>
      <c r="BA1109" s="78"/>
      <c r="BB1109" s="78"/>
      <c r="BC1109" s="78"/>
      <c r="BD1109" s="78"/>
      <c r="BE1109" s="78"/>
      <c r="BF1109" s="78"/>
      <c r="BG1109" s="78"/>
      <c r="BH1109" s="78"/>
      <c r="BI1109" s="78"/>
      <c r="BJ1109" s="78"/>
    </row>
    <row collapsed="false" customFormat="true" customHeight="false" hidden="false" ht="15.2" outlineLevel="0" r="1110" s="77">
      <c r="A1110" s="82"/>
      <c r="B1110" s="83"/>
      <c r="C1110" s="83"/>
      <c r="D1110" s="83"/>
      <c r="E1110" s="83"/>
      <c r="F1110" s="83"/>
      <c r="G1110" s="83"/>
      <c r="H1110" s="83"/>
      <c r="I1110" s="83"/>
      <c r="J1110" s="83"/>
      <c r="K1110" s="83"/>
      <c r="L1110" s="83"/>
      <c r="M1110" s="68"/>
      <c r="N1110" s="13"/>
      <c r="O1110" s="68"/>
      <c r="P1110" s="68"/>
      <c r="Q1110" s="83"/>
      <c r="R1110" s="13"/>
      <c r="S1110" s="13"/>
      <c r="T1110" s="13"/>
      <c r="U1110" s="13"/>
      <c r="V1110" s="13"/>
      <c r="W1110" s="13"/>
      <c r="X1110" s="13"/>
      <c r="Y1110" s="13"/>
      <c r="Z1110" s="13"/>
      <c r="AA1110" s="13"/>
      <c r="AB1110" s="13"/>
      <c r="AC1110" s="13"/>
      <c r="AD1110" s="13"/>
      <c r="AE1110" s="13"/>
      <c r="AF1110" s="13"/>
      <c r="AG1110" s="13"/>
      <c r="AH1110" s="13"/>
      <c r="AI1110" s="13"/>
      <c r="AJ1110" s="13"/>
      <c r="AK1110" s="13"/>
      <c r="AL1110" s="13"/>
      <c r="AM1110" s="13"/>
      <c r="AN1110" s="13"/>
      <c r="AO1110" s="78"/>
      <c r="AP1110" s="78"/>
      <c r="AQ1110" s="78"/>
      <c r="AR1110" s="78"/>
      <c r="AS1110" s="78"/>
      <c r="AT1110" s="78"/>
      <c r="AU1110" s="78"/>
      <c r="AV1110" s="78"/>
      <c r="AW1110" s="78"/>
      <c r="AX1110" s="78"/>
      <c r="AY1110" s="78"/>
      <c r="AZ1110" s="78"/>
      <c r="BA1110" s="78"/>
      <c r="BB1110" s="78"/>
      <c r="BC1110" s="78"/>
      <c r="BD1110" s="78"/>
      <c r="BE1110" s="78"/>
      <c r="BF1110" s="78"/>
      <c r="BG1110" s="78"/>
      <c r="BH1110" s="78"/>
      <c r="BI1110" s="78"/>
      <c r="BJ1110" s="78"/>
    </row>
    <row collapsed="false" customFormat="true" customHeight="false" hidden="false" ht="15.2" outlineLevel="0" r="1111" s="81">
      <c r="A1111" s="82"/>
      <c r="B1111" s="83"/>
      <c r="C1111" s="83"/>
      <c r="D1111" s="83"/>
      <c r="E1111" s="83"/>
      <c r="F1111" s="83"/>
      <c r="G1111" s="83"/>
      <c r="H1111" s="83"/>
      <c r="I1111" s="83"/>
      <c r="J1111" s="83"/>
      <c r="K1111" s="83"/>
      <c r="L1111" s="83"/>
      <c r="M1111" s="68"/>
      <c r="N1111" s="68"/>
      <c r="O1111" s="68"/>
      <c r="P1111" s="68"/>
      <c r="Q1111" s="83"/>
      <c r="R1111" s="68"/>
      <c r="S1111" s="68"/>
      <c r="T1111" s="68"/>
      <c r="U1111" s="68"/>
      <c r="V1111" s="68"/>
      <c r="W1111" s="68"/>
      <c r="X1111" s="68"/>
      <c r="Y1111" s="68"/>
      <c r="Z1111" s="68"/>
      <c r="AA1111" s="68"/>
      <c r="AB1111" s="68"/>
      <c r="AC1111" s="68"/>
      <c r="AD1111" s="68"/>
      <c r="AE1111" s="68"/>
      <c r="AF1111" s="68"/>
      <c r="AG1111" s="68"/>
      <c r="AH1111" s="68"/>
      <c r="AI1111" s="68"/>
      <c r="AJ1111" s="68"/>
      <c r="AK1111" s="68"/>
      <c r="AL1111" s="68"/>
      <c r="AM1111" s="68"/>
      <c r="AN1111" s="68"/>
      <c r="AO1111" s="80"/>
      <c r="AP1111" s="80"/>
      <c r="AQ1111" s="80"/>
      <c r="AR1111" s="80"/>
      <c r="AS1111" s="80"/>
      <c r="AT1111" s="80"/>
      <c r="AU1111" s="80"/>
      <c r="AV1111" s="80"/>
      <c r="AW1111" s="80"/>
      <c r="AX1111" s="80"/>
      <c r="AY1111" s="80"/>
      <c r="AZ1111" s="80"/>
      <c r="BA1111" s="80"/>
      <c r="BB1111" s="80"/>
      <c r="BC1111" s="80"/>
      <c r="BD1111" s="80"/>
      <c r="BE1111" s="80"/>
      <c r="BF1111" s="80"/>
      <c r="BG1111" s="80"/>
      <c r="BH1111" s="80"/>
      <c r="BI1111" s="80"/>
      <c r="BJ1111" s="80"/>
    </row>
    <row collapsed="false" customFormat="true" customHeight="true" hidden="false" ht="15" outlineLevel="0" r="1112" s="91">
      <c r="A1112" s="82"/>
      <c r="B1112" s="83"/>
      <c r="C1112" s="83"/>
      <c r="D1112" s="83"/>
      <c r="E1112" s="83"/>
      <c r="F1112" s="83"/>
      <c r="G1112" s="83"/>
      <c r="H1112" s="83"/>
      <c r="I1112" s="83"/>
      <c r="J1112" s="83"/>
      <c r="K1112" s="83"/>
      <c r="L1112" s="83"/>
      <c r="M1112" s="83"/>
      <c r="N1112" s="67"/>
      <c r="O1112" s="67"/>
      <c r="P1112" s="83"/>
      <c r="Q1112" s="83"/>
      <c r="R1112" s="67"/>
      <c r="S1112" s="67"/>
      <c r="T1112" s="67"/>
      <c r="U1112" s="67"/>
      <c r="V1112" s="67"/>
      <c r="W1112" s="67"/>
      <c r="X1112" s="67"/>
      <c r="Y1112" s="67"/>
      <c r="Z1112" s="67"/>
      <c r="AA1112" s="67"/>
      <c r="AB1112" s="67"/>
      <c r="AC1112" s="67"/>
      <c r="AD1112" s="67"/>
      <c r="AE1112" s="67"/>
      <c r="AF1112" s="67"/>
      <c r="AG1112" s="67"/>
      <c r="AH1112" s="67"/>
      <c r="AI1112" s="67"/>
      <c r="AJ1112" s="67"/>
      <c r="AK1112" s="67"/>
      <c r="AL1112" s="67"/>
      <c r="AM1112" s="67"/>
      <c r="AN1112" s="67"/>
      <c r="AP1112" s="84"/>
      <c r="AQ1112" s="84"/>
      <c r="AR1112" s="84"/>
      <c r="AS1112" s="84"/>
      <c r="AT1112" s="84"/>
      <c r="AU1112" s="84"/>
      <c r="AV1112" s="84"/>
      <c r="AW1112" s="84"/>
      <c r="AX1112" s="84"/>
      <c r="AY1112" s="84"/>
      <c r="AZ1112" s="84"/>
      <c r="BA1112" s="84"/>
      <c r="BB1112" s="84"/>
      <c r="BC1112" s="84"/>
      <c r="BD1112" s="84"/>
      <c r="BE1112" s="84"/>
      <c r="BF1112" s="84"/>
      <c r="BG1112" s="84"/>
      <c r="BH1112" s="84"/>
      <c r="BI1112" s="84"/>
      <c r="BJ1112" s="84"/>
    </row>
    <row collapsed="false" customFormat="true" customHeight="false" hidden="false" ht="15.2" outlineLevel="0" r="1113" s="93">
      <c r="A1113" s="82"/>
      <c r="B1113" s="83"/>
      <c r="C1113" s="83"/>
      <c r="D1113" s="83"/>
      <c r="E1113" s="83"/>
      <c r="F1113" s="83"/>
      <c r="G1113" s="83"/>
      <c r="H1113" s="83"/>
      <c r="I1113" s="83"/>
      <c r="J1113" s="83"/>
      <c r="K1113" s="83"/>
      <c r="L1113" s="83"/>
      <c r="M1113" s="83"/>
      <c r="N1113" s="13"/>
      <c r="O1113" s="67"/>
      <c r="P1113" s="67"/>
      <c r="Q1113" s="67"/>
      <c r="R1113" s="13"/>
      <c r="S1113" s="13"/>
      <c r="T1113" s="13"/>
      <c r="U1113" s="13"/>
      <c r="V1113" s="13"/>
      <c r="W1113" s="13"/>
      <c r="X1113" s="13"/>
      <c r="Y1113" s="13"/>
      <c r="Z1113" s="13"/>
      <c r="AA1113" s="13"/>
      <c r="AB1113" s="13"/>
      <c r="AC1113" s="13"/>
      <c r="AD1113" s="13"/>
      <c r="AE1113" s="13"/>
      <c r="AF1113" s="13"/>
      <c r="AG1113" s="13"/>
      <c r="AH1113" s="13"/>
      <c r="AI1113" s="13"/>
      <c r="AJ1113" s="13"/>
      <c r="AK1113" s="13"/>
      <c r="AL1113" s="13"/>
      <c r="AM1113" s="13"/>
      <c r="AN1113" s="13"/>
      <c r="AP1113" s="78"/>
      <c r="AQ1113" s="78"/>
      <c r="AR1113" s="78"/>
      <c r="AS1113" s="78"/>
      <c r="AT1113" s="78"/>
      <c r="AU1113" s="78"/>
      <c r="AV1113" s="78"/>
      <c r="AW1113" s="78"/>
      <c r="AX1113" s="78"/>
      <c r="AY1113" s="78"/>
      <c r="AZ1113" s="78"/>
      <c r="BA1113" s="78"/>
      <c r="BB1113" s="78"/>
      <c r="BC1113" s="78"/>
      <c r="BD1113" s="78"/>
      <c r="BE1113" s="78"/>
      <c r="BF1113" s="78"/>
      <c r="BG1113" s="78"/>
      <c r="BH1113" s="78"/>
      <c r="BI1113" s="78"/>
      <c r="BJ1113" s="78"/>
    </row>
    <row collapsed="false" customFormat="true" customHeight="false" hidden="false" ht="15.2" outlineLevel="0" r="1114" s="77">
      <c r="A1114" s="82"/>
      <c r="B1114" s="83"/>
      <c r="C1114" s="83"/>
      <c r="D1114" s="83"/>
      <c r="E1114" s="83"/>
      <c r="F1114" s="83"/>
      <c r="G1114" s="83"/>
      <c r="H1114" s="83"/>
      <c r="I1114" s="83"/>
      <c r="J1114" s="83"/>
      <c r="K1114" s="83"/>
      <c r="L1114" s="83"/>
      <c r="M1114" s="83"/>
      <c r="N1114" s="13"/>
      <c r="O1114" s="67"/>
      <c r="P1114" s="67"/>
      <c r="Q1114" s="67"/>
      <c r="R1114" s="13"/>
      <c r="S1114" s="13"/>
      <c r="T1114" s="13"/>
      <c r="U1114" s="13"/>
      <c r="V1114" s="13"/>
      <c r="W1114" s="13"/>
      <c r="X1114" s="13"/>
      <c r="Y1114" s="13"/>
      <c r="Z1114" s="13"/>
      <c r="AA1114" s="13"/>
      <c r="AB1114" s="13"/>
      <c r="AC1114" s="13"/>
      <c r="AD1114" s="13"/>
      <c r="AE1114" s="13"/>
      <c r="AF1114" s="13"/>
      <c r="AG1114" s="13"/>
      <c r="AH1114" s="13"/>
      <c r="AI1114" s="13"/>
      <c r="AJ1114" s="13"/>
      <c r="AK1114" s="13"/>
      <c r="AL1114" s="13"/>
      <c r="AM1114" s="13"/>
      <c r="AN1114" s="13"/>
      <c r="AO1114" s="78"/>
      <c r="AP1114" s="78"/>
      <c r="AQ1114" s="78"/>
      <c r="AR1114" s="78"/>
      <c r="AS1114" s="78"/>
      <c r="AT1114" s="78"/>
      <c r="AU1114" s="78"/>
      <c r="AV1114" s="78"/>
      <c r="AW1114" s="78"/>
      <c r="AX1114" s="78"/>
      <c r="AY1114" s="78"/>
      <c r="AZ1114" s="78"/>
      <c r="BA1114" s="78"/>
      <c r="BB1114" s="78"/>
      <c r="BC1114" s="78"/>
      <c r="BD1114" s="78"/>
      <c r="BE1114" s="78"/>
      <c r="BF1114" s="78"/>
      <c r="BG1114" s="78"/>
      <c r="BH1114" s="78"/>
      <c r="BI1114" s="78"/>
      <c r="BJ1114" s="78"/>
    </row>
    <row collapsed="false" customFormat="true" customHeight="false" hidden="false" ht="15.2" outlineLevel="0" r="1115" s="77">
      <c r="A1115" s="82"/>
      <c r="B1115" s="83"/>
      <c r="C1115" s="83"/>
      <c r="D1115" s="83"/>
      <c r="E1115" s="83"/>
      <c r="F1115" s="83"/>
      <c r="G1115" s="83"/>
      <c r="H1115" s="83"/>
      <c r="I1115" s="83"/>
      <c r="J1115" s="83"/>
      <c r="K1115" s="83"/>
      <c r="L1115" s="83"/>
      <c r="M1115" s="13"/>
      <c r="N1115" s="13"/>
      <c r="O1115" s="13"/>
      <c r="P1115" s="83"/>
      <c r="Q1115" s="83"/>
      <c r="R1115" s="13"/>
      <c r="S1115" s="13"/>
      <c r="T1115" s="13"/>
      <c r="U1115" s="13"/>
      <c r="V1115" s="13"/>
      <c r="W1115" s="13"/>
      <c r="X1115" s="13"/>
      <c r="Y1115" s="13"/>
      <c r="Z1115" s="13"/>
      <c r="AA1115" s="13"/>
      <c r="AB1115" s="13"/>
      <c r="AC1115" s="13"/>
      <c r="AD1115" s="13"/>
      <c r="AE1115" s="13"/>
      <c r="AF1115" s="13"/>
      <c r="AG1115" s="13"/>
      <c r="AH1115" s="13"/>
      <c r="AI1115" s="13"/>
      <c r="AJ1115" s="13"/>
      <c r="AK1115" s="13"/>
      <c r="AL1115" s="13"/>
      <c r="AM1115" s="13"/>
      <c r="AN1115" s="13"/>
      <c r="AO1115" s="78"/>
      <c r="AP1115" s="78"/>
      <c r="AQ1115" s="78"/>
      <c r="AR1115" s="78"/>
      <c r="AS1115" s="78"/>
      <c r="AT1115" s="78"/>
      <c r="AU1115" s="78"/>
      <c r="AV1115" s="78"/>
      <c r="AW1115" s="78"/>
      <c r="AX1115" s="78"/>
      <c r="AY1115" s="78"/>
      <c r="AZ1115" s="78"/>
      <c r="BA1115" s="78"/>
      <c r="BB1115" s="78"/>
      <c r="BC1115" s="78"/>
      <c r="BD1115" s="78"/>
      <c r="BE1115" s="78"/>
      <c r="BF1115" s="78"/>
      <c r="BG1115" s="78"/>
      <c r="BH1115" s="78"/>
      <c r="BI1115" s="78"/>
      <c r="BJ1115" s="78"/>
    </row>
    <row collapsed="false" customFormat="true" customHeight="false" hidden="false" ht="15.2" outlineLevel="0" r="1116" s="77">
      <c r="A1116" s="82"/>
      <c r="B1116" s="83"/>
      <c r="C1116" s="83"/>
      <c r="D1116" s="83"/>
      <c r="E1116" s="83"/>
      <c r="F1116" s="83"/>
      <c r="G1116" s="83"/>
      <c r="H1116" s="83"/>
      <c r="I1116" s="83"/>
      <c r="J1116" s="83"/>
      <c r="K1116" s="83"/>
      <c r="L1116" s="83"/>
      <c r="M1116" s="13"/>
      <c r="N1116" s="13"/>
      <c r="O1116" s="13"/>
      <c r="P1116" s="83"/>
      <c r="Q1116" s="83"/>
      <c r="R1116" s="13"/>
      <c r="S1116" s="13"/>
      <c r="T1116" s="13"/>
      <c r="U1116" s="13"/>
      <c r="V1116" s="13"/>
      <c r="W1116" s="13"/>
      <c r="X1116" s="13"/>
      <c r="Y1116" s="13"/>
      <c r="Z1116" s="13"/>
      <c r="AA1116" s="13"/>
      <c r="AB1116" s="13"/>
      <c r="AC1116" s="13"/>
      <c r="AD1116" s="13"/>
      <c r="AE1116" s="13"/>
      <c r="AF1116" s="13"/>
      <c r="AG1116" s="13"/>
      <c r="AH1116" s="13"/>
      <c r="AI1116" s="13"/>
      <c r="AJ1116" s="13"/>
      <c r="AK1116" s="13"/>
      <c r="AL1116" s="13"/>
      <c r="AM1116" s="13"/>
      <c r="AN1116" s="13"/>
      <c r="AO1116" s="78"/>
      <c r="AP1116" s="78"/>
      <c r="AQ1116" s="78"/>
      <c r="AR1116" s="78"/>
      <c r="AS1116" s="78"/>
      <c r="AT1116" s="78"/>
      <c r="AU1116" s="78"/>
      <c r="AV1116" s="78"/>
      <c r="AW1116" s="78"/>
      <c r="AX1116" s="78"/>
      <c r="AY1116" s="78"/>
      <c r="AZ1116" s="78"/>
      <c r="BA1116" s="78"/>
      <c r="BB1116" s="78"/>
      <c r="BC1116" s="78"/>
      <c r="BD1116" s="78"/>
      <c r="BE1116" s="78"/>
      <c r="BF1116" s="78"/>
      <c r="BG1116" s="78"/>
      <c r="BH1116" s="78"/>
      <c r="BI1116" s="78"/>
      <c r="BJ1116" s="78"/>
    </row>
    <row collapsed="false" customFormat="true" customHeight="false" hidden="false" ht="15.2" outlineLevel="0" r="1117" s="81">
      <c r="A1117" s="82"/>
      <c r="B1117" s="83"/>
      <c r="C1117" s="83"/>
      <c r="D1117" s="83"/>
      <c r="E1117" s="83"/>
      <c r="F1117" s="83"/>
      <c r="G1117" s="83"/>
      <c r="H1117" s="83"/>
      <c r="I1117" s="83"/>
      <c r="J1117" s="83"/>
      <c r="K1117" s="83"/>
      <c r="L1117" s="83"/>
      <c r="M1117" s="68"/>
      <c r="N1117" s="68"/>
      <c r="O1117" s="68"/>
      <c r="P1117" s="83"/>
      <c r="Q1117" s="83"/>
      <c r="R1117" s="68"/>
      <c r="S1117" s="68"/>
      <c r="T1117" s="68"/>
      <c r="U1117" s="68"/>
      <c r="V1117" s="68"/>
      <c r="W1117" s="68"/>
      <c r="X1117" s="68"/>
      <c r="Y1117" s="68"/>
      <c r="Z1117" s="68"/>
      <c r="AA1117" s="68"/>
      <c r="AB1117" s="68"/>
      <c r="AC1117" s="68"/>
      <c r="AD1117" s="68"/>
      <c r="AE1117" s="68"/>
      <c r="AF1117" s="68"/>
      <c r="AG1117" s="68"/>
      <c r="AH1117" s="68"/>
      <c r="AI1117" s="68"/>
      <c r="AJ1117" s="68"/>
      <c r="AK1117" s="68"/>
      <c r="AL1117" s="68"/>
      <c r="AM1117" s="68"/>
      <c r="AN1117" s="68"/>
      <c r="AO1117" s="80"/>
      <c r="AP1117" s="80"/>
      <c r="AQ1117" s="80"/>
      <c r="AR1117" s="80"/>
      <c r="AS1117" s="80"/>
      <c r="AT1117" s="80"/>
      <c r="AU1117" s="80"/>
      <c r="AV1117" s="80"/>
      <c r="AW1117" s="80"/>
      <c r="AX1117" s="80"/>
      <c r="AY1117" s="80"/>
      <c r="AZ1117" s="80"/>
      <c r="BA1117" s="80"/>
      <c r="BB1117" s="80"/>
      <c r="BC1117" s="80"/>
      <c r="BD1117" s="80"/>
      <c r="BE1117" s="80"/>
      <c r="BF1117" s="80"/>
      <c r="BG1117" s="80"/>
      <c r="BH1117" s="80"/>
      <c r="BI1117" s="80"/>
      <c r="BJ1117" s="80"/>
    </row>
    <row collapsed="false" customFormat="true" customHeight="false" hidden="false" ht="15.2" outlineLevel="0" r="1118" s="90">
      <c r="A1118" s="82"/>
      <c r="B1118" s="83"/>
      <c r="C1118" s="83"/>
      <c r="D1118" s="83"/>
      <c r="E1118" s="83"/>
      <c r="F1118" s="83"/>
      <c r="G1118" s="83"/>
      <c r="H1118" s="83"/>
      <c r="I1118" s="83"/>
      <c r="J1118" s="83"/>
      <c r="K1118" s="1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c r="AG1118" s="83"/>
      <c r="AH1118" s="83"/>
      <c r="AI1118" s="83"/>
      <c r="AJ1118" s="83"/>
      <c r="AK1118" s="83"/>
      <c r="AL1118" s="83"/>
      <c r="AM1118" s="83"/>
      <c r="AN1118" s="83"/>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row>
    <row collapsed="false" customFormat="true" customHeight="true" hidden="false" ht="15" outlineLevel="0" r="1119" s="85">
      <c r="A1119" s="82"/>
      <c r="B1119" s="83"/>
      <c r="C1119" s="83"/>
      <c r="D1119" s="83"/>
      <c r="E1119" s="83"/>
      <c r="F1119" s="83"/>
      <c r="G1119" s="83"/>
      <c r="H1119" s="83"/>
      <c r="I1119" s="83"/>
      <c r="J1119" s="83"/>
      <c r="K1119" s="67"/>
      <c r="L1119" s="83"/>
      <c r="M1119" s="83"/>
      <c r="N1119" s="83"/>
      <c r="O1119" s="83"/>
      <c r="P1119" s="83"/>
      <c r="Q1119" s="83"/>
      <c r="R1119" s="67"/>
      <c r="S1119" s="67"/>
      <c r="T1119" s="67"/>
      <c r="U1119" s="67"/>
      <c r="V1119" s="67"/>
      <c r="W1119" s="67"/>
      <c r="X1119" s="67"/>
      <c r="Y1119" s="67"/>
      <c r="Z1119" s="67"/>
      <c r="AA1119" s="67"/>
      <c r="AB1119" s="67"/>
      <c r="AC1119" s="67"/>
      <c r="AD1119" s="67"/>
      <c r="AE1119" s="67"/>
      <c r="AF1119" s="67"/>
      <c r="AG1119" s="67"/>
      <c r="AH1119" s="67"/>
      <c r="AI1119" s="67"/>
      <c r="AJ1119" s="67"/>
      <c r="AK1119" s="67"/>
      <c r="AL1119" s="67"/>
      <c r="AM1119" s="67"/>
      <c r="AN1119" s="67"/>
      <c r="AO1119" s="84"/>
      <c r="AP1119" s="84"/>
      <c r="AQ1119" s="84"/>
      <c r="AR1119" s="84"/>
      <c r="AS1119" s="84"/>
      <c r="AT1119" s="84"/>
      <c r="AU1119" s="84"/>
      <c r="AV1119" s="84"/>
      <c r="AW1119" s="84"/>
      <c r="AX1119" s="84"/>
      <c r="AY1119" s="84"/>
      <c r="AZ1119" s="84"/>
      <c r="BA1119" s="84"/>
      <c r="BB1119" s="84"/>
      <c r="BC1119" s="84"/>
      <c r="BD1119" s="84"/>
      <c r="BE1119" s="84"/>
      <c r="BF1119" s="84"/>
      <c r="BG1119" s="84"/>
      <c r="BH1119" s="84"/>
      <c r="BI1119" s="84"/>
      <c r="BJ1119" s="84"/>
    </row>
    <row collapsed="false" customFormat="true" customHeight="false" hidden="false" ht="15.2" outlineLevel="0" r="1120" s="81">
      <c r="A1120" s="82"/>
      <c r="B1120" s="83"/>
      <c r="C1120" s="83"/>
      <c r="D1120" s="83"/>
      <c r="E1120" s="83"/>
      <c r="F1120" s="83"/>
      <c r="G1120" s="83"/>
      <c r="H1120" s="83"/>
      <c r="I1120" s="83"/>
      <c r="J1120" s="83"/>
      <c r="K1120" s="68"/>
      <c r="L1120" s="83"/>
      <c r="M1120" s="83"/>
      <c r="N1120" s="83"/>
      <c r="O1120" s="83"/>
      <c r="P1120" s="83"/>
      <c r="Q1120" s="83"/>
      <c r="R1120" s="68"/>
      <c r="S1120" s="68"/>
      <c r="T1120" s="68"/>
      <c r="U1120" s="68"/>
      <c r="V1120" s="68"/>
      <c r="W1120" s="68"/>
      <c r="X1120" s="68"/>
      <c r="Y1120" s="68"/>
      <c r="Z1120" s="68"/>
      <c r="AA1120" s="68"/>
      <c r="AB1120" s="68"/>
      <c r="AC1120" s="68"/>
      <c r="AD1120" s="68"/>
      <c r="AE1120" s="68"/>
      <c r="AF1120" s="68"/>
      <c r="AG1120" s="68"/>
      <c r="AH1120" s="68"/>
      <c r="AI1120" s="68"/>
      <c r="AJ1120" s="68"/>
      <c r="AK1120" s="68"/>
      <c r="AL1120" s="68"/>
      <c r="AM1120" s="68"/>
      <c r="AN1120" s="68"/>
      <c r="AO1120" s="80"/>
      <c r="AP1120" s="80"/>
      <c r="AQ1120" s="80"/>
      <c r="AR1120" s="80"/>
      <c r="AS1120" s="80"/>
      <c r="AT1120" s="80"/>
      <c r="AU1120" s="80"/>
      <c r="AV1120" s="80"/>
      <c r="AW1120" s="80"/>
      <c r="AX1120" s="80"/>
      <c r="AY1120" s="80"/>
      <c r="AZ1120" s="80"/>
      <c r="BA1120" s="80"/>
      <c r="BB1120" s="80"/>
      <c r="BC1120" s="80"/>
      <c r="BD1120" s="80"/>
      <c r="BE1120" s="80"/>
      <c r="BF1120" s="80"/>
      <c r="BG1120" s="80"/>
      <c r="BH1120" s="80"/>
      <c r="BI1120" s="80"/>
      <c r="BJ1120" s="80"/>
    </row>
    <row collapsed="false" customFormat="true" customHeight="true" hidden="false" ht="56.95" outlineLevel="0" r="1121" s="85">
      <c r="A1121" s="82"/>
      <c r="B1121" s="83"/>
      <c r="C1121" s="83"/>
      <c r="D1121" s="83"/>
      <c r="E1121" s="83"/>
      <c r="F1121" s="83"/>
      <c r="G1121" s="83"/>
      <c r="H1121" s="83"/>
      <c r="I1121" s="83"/>
      <c r="J1121" s="83"/>
      <c r="K1121" s="83"/>
      <c r="L1121" s="83"/>
      <c r="M1121" s="83"/>
      <c r="N1121" s="67"/>
      <c r="O1121" s="83"/>
      <c r="P1121" s="83"/>
      <c r="Q1121" s="83"/>
      <c r="R1121" s="67"/>
      <c r="S1121" s="67"/>
      <c r="T1121" s="67"/>
      <c r="V1121" s="67"/>
      <c r="W1121" s="67"/>
      <c r="X1121" s="67"/>
      <c r="Y1121" s="67"/>
      <c r="Z1121" s="67"/>
      <c r="AA1121" s="67"/>
      <c r="AB1121" s="67"/>
      <c r="AC1121" s="67"/>
      <c r="AD1121" s="67"/>
      <c r="AE1121" s="67"/>
      <c r="AF1121" s="67"/>
      <c r="AG1121" s="67"/>
      <c r="AH1121" s="67"/>
      <c r="AI1121" s="67"/>
      <c r="AJ1121" s="67"/>
      <c r="AK1121" s="67"/>
      <c r="AL1121" s="67"/>
      <c r="AM1121" s="67"/>
      <c r="AN1121" s="67"/>
      <c r="AO1121" s="84"/>
      <c r="AP1121" s="84"/>
      <c r="AQ1121" s="84"/>
      <c r="AR1121" s="84"/>
      <c r="AS1121" s="84"/>
      <c r="AT1121" s="84"/>
      <c r="AU1121" s="84"/>
      <c r="AV1121" s="84"/>
      <c r="AW1121" s="84"/>
      <c r="AX1121" s="84"/>
      <c r="AY1121" s="84"/>
      <c r="AZ1121" s="84"/>
      <c r="BA1121" s="84"/>
      <c r="BB1121" s="84"/>
      <c r="BC1121" s="84"/>
      <c r="BD1121" s="84"/>
      <c r="BE1121" s="84"/>
      <c r="BF1121" s="84"/>
      <c r="BG1121" s="84"/>
      <c r="BH1121" s="84"/>
      <c r="BI1121" s="84"/>
      <c r="BJ1121" s="84"/>
    </row>
    <row collapsed="false" customFormat="true" customHeight="true" hidden="false" ht="81.75" outlineLevel="0" r="1122" s="81">
      <c r="A1122" s="82"/>
      <c r="B1122" s="83"/>
      <c r="C1122" s="83"/>
      <c r="D1122" s="83"/>
      <c r="E1122" s="83"/>
      <c r="F1122" s="83"/>
      <c r="G1122" s="83"/>
      <c r="H1122" s="83"/>
      <c r="I1122" s="83"/>
      <c r="J1122" s="83"/>
      <c r="K1122" s="83"/>
      <c r="L1122" s="83"/>
      <c r="M1122" s="83"/>
      <c r="N1122" s="68"/>
      <c r="O1122" s="83"/>
      <c r="P1122" s="83"/>
      <c r="Q1122" s="83"/>
      <c r="R1122" s="68"/>
      <c r="S1122" s="68"/>
      <c r="T1122" s="68"/>
      <c r="U1122" s="68"/>
      <c r="V1122" s="68"/>
      <c r="W1122" s="68"/>
      <c r="X1122" s="68"/>
      <c r="Y1122" s="68"/>
      <c r="Z1122" s="68"/>
      <c r="AA1122" s="68"/>
      <c r="AB1122" s="68"/>
      <c r="AC1122" s="68"/>
      <c r="AD1122" s="68"/>
      <c r="AE1122" s="68"/>
      <c r="AF1122" s="68"/>
      <c r="AG1122" s="68"/>
      <c r="AH1122" s="68"/>
      <c r="AI1122" s="68"/>
      <c r="AJ1122" s="68"/>
      <c r="AK1122" s="68"/>
      <c r="AL1122" s="68"/>
      <c r="AM1122" s="68"/>
      <c r="AN1122" s="68"/>
      <c r="AO1122" s="80"/>
      <c r="AP1122" s="80"/>
      <c r="AQ1122" s="80"/>
      <c r="AR1122" s="80"/>
      <c r="AS1122" s="80"/>
      <c r="AT1122" s="80"/>
      <c r="AU1122" s="80"/>
      <c r="AV1122" s="80"/>
      <c r="AW1122" s="80"/>
      <c r="AX1122" s="80"/>
      <c r="AY1122" s="80"/>
      <c r="AZ1122" s="80"/>
      <c r="BA1122" s="80"/>
      <c r="BB1122" s="80"/>
      <c r="BC1122" s="80"/>
      <c r="BD1122" s="80"/>
      <c r="BE1122" s="80"/>
      <c r="BF1122" s="80"/>
      <c r="BG1122" s="80"/>
      <c r="BH1122" s="80"/>
      <c r="BI1122" s="80"/>
      <c r="BJ1122" s="80"/>
    </row>
    <row collapsed="false" customFormat="true" customHeight="true" hidden="false" ht="30.75" outlineLevel="0" r="1123" s="81">
      <c r="A1123" s="94"/>
      <c r="B1123" s="13"/>
      <c r="C1123" s="13"/>
      <c r="D1123" s="68"/>
      <c r="E1123" s="68"/>
      <c r="F1123" s="68"/>
      <c r="G1123" s="68"/>
      <c r="H1123" s="68"/>
      <c r="I1123" s="68"/>
      <c r="J1123" s="68"/>
      <c r="K1123" s="68"/>
      <c r="L1123" s="68"/>
      <c r="M1123" s="83"/>
      <c r="N1123" s="68"/>
      <c r="O1123" s="68"/>
      <c r="P1123" s="68"/>
      <c r="Q1123" s="68"/>
      <c r="R1123" s="68"/>
      <c r="S1123" s="68"/>
      <c r="T1123" s="68"/>
      <c r="U1123" s="68"/>
      <c r="V1123" s="68"/>
      <c r="W1123" s="68"/>
      <c r="X1123" s="68"/>
      <c r="Y1123" s="68"/>
      <c r="Z1123" s="68"/>
      <c r="AA1123" s="68"/>
      <c r="AB1123" s="68"/>
      <c r="AC1123" s="68"/>
      <c r="AD1123" s="68"/>
      <c r="AE1123" s="68"/>
      <c r="AF1123" s="68"/>
      <c r="AG1123" s="68"/>
      <c r="AH1123" s="68"/>
      <c r="AI1123" s="68"/>
      <c r="AJ1123" s="68"/>
      <c r="AK1123" s="68"/>
      <c r="AL1123" s="68"/>
      <c r="AM1123" s="68"/>
      <c r="AN1123" s="68"/>
      <c r="AO1123" s="80"/>
      <c r="AP1123" s="80"/>
      <c r="AQ1123" s="80"/>
      <c r="AR1123" s="80"/>
      <c r="AS1123" s="80"/>
      <c r="AT1123" s="80"/>
      <c r="AU1123" s="80"/>
      <c r="AV1123" s="80"/>
      <c r="AW1123" s="80"/>
      <c r="AX1123" s="80"/>
      <c r="AY1123" s="80"/>
      <c r="AZ1123" s="80"/>
      <c r="BA1123" s="80"/>
      <c r="BB1123" s="80"/>
      <c r="BC1123" s="80"/>
      <c r="BD1123" s="80"/>
      <c r="BE1123" s="80"/>
      <c r="BF1123" s="80"/>
      <c r="BG1123" s="80"/>
      <c r="BH1123" s="80"/>
      <c r="BI1123" s="80"/>
      <c r="BJ1123" s="80"/>
    </row>
    <row collapsed="false" customFormat="true" customHeight="false" hidden="false" ht="15.2" outlineLevel="0" r="1124" s="81">
      <c r="A1124" s="94"/>
      <c r="B1124" s="68"/>
      <c r="C1124" s="68"/>
      <c r="D1124" s="68"/>
      <c r="E1124" s="68"/>
      <c r="F1124" s="68"/>
      <c r="G1124" s="68"/>
      <c r="H1124" s="68"/>
      <c r="I1124" s="68"/>
      <c r="J1124" s="68"/>
      <c r="K1124" s="68"/>
      <c r="L1124" s="68"/>
      <c r="M1124" s="68"/>
      <c r="N1124" s="68"/>
      <c r="O1124" s="68"/>
      <c r="P1124" s="68"/>
      <c r="Q1124" s="68"/>
      <c r="R1124" s="68"/>
      <c r="S1124" s="68"/>
      <c r="T1124" s="68"/>
      <c r="U1124" s="68"/>
      <c r="V1124" s="68"/>
      <c r="W1124" s="68"/>
      <c r="X1124" s="68"/>
      <c r="Y1124" s="68"/>
      <c r="Z1124" s="68"/>
      <c r="AA1124" s="68"/>
      <c r="AB1124" s="68"/>
      <c r="AC1124" s="68"/>
      <c r="AD1124" s="68"/>
      <c r="AE1124" s="68"/>
      <c r="AF1124" s="68"/>
      <c r="AG1124" s="68"/>
      <c r="AH1124" s="68"/>
      <c r="AI1124" s="68"/>
      <c r="AJ1124" s="68"/>
      <c r="AK1124" s="68"/>
      <c r="AL1124" s="68"/>
      <c r="AM1124" s="68"/>
      <c r="AN1124" s="68"/>
      <c r="AO1124" s="80"/>
      <c r="AP1124" s="80"/>
      <c r="AQ1124" s="80"/>
      <c r="AR1124" s="80"/>
      <c r="AS1124" s="80"/>
      <c r="AT1124" s="80"/>
      <c r="AU1124" s="80"/>
      <c r="AV1124" s="80"/>
      <c r="AW1124" s="80"/>
      <c r="AX1124" s="80"/>
      <c r="AY1124" s="80"/>
      <c r="AZ1124" s="80"/>
      <c r="BA1124" s="80"/>
      <c r="BB1124" s="80"/>
      <c r="BC1124" s="80"/>
      <c r="BD1124" s="80"/>
      <c r="BE1124" s="80"/>
      <c r="BF1124" s="80"/>
      <c r="BG1124" s="80"/>
      <c r="BH1124" s="80"/>
      <c r="BI1124" s="80"/>
      <c r="BJ1124" s="80"/>
    </row>
    <row collapsed="false" customFormat="true" customHeight="true" hidden="false" ht="45" outlineLevel="0" r="1125" s="85">
      <c r="A1125" s="82"/>
      <c r="B1125" s="83"/>
      <c r="C1125" s="83"/>
      <c r="D1125" s="67"/>
      <c r="E1125" s="67"/>
      <c r="F1125" s="83"/>
      <c r="G1125" s="83"/>
      <c r="H1125" s="83"/>
      <c r="I1125" s="83"/>
      <c r="J1125" s="83"/>
      <c r="K1125" s="83"/>
      <c r="L1125" s="83"/>
      <c r="M1125" s="67"/>
      <c r="N1125" s="67"/>
      <c r="O1125" s="67"/>
      <c r="P1125" s="83"/>
      <c r="Q1125" s="83"/>
      <c r="R1125" s="67"/>
      <c r="S1125" s="67"/>
      <c r="T1125" s="67"/>
      <c r="U1125" s="67"/>
      <c r="V1125" s="67"/>
      <c r="W1125" s="67"/>
      <c r="X1125" s="67"/>
      <c r="Y1125" s="67"/>
      <c r="Z1125" s="67"/>
      <c r="AA1125" s="67"/>
      <c r="AB1125" s="67"/>
      <c r="AC1125" s="67"/>
      <c r="AD1125" s="67"/>
      <c r="AE1125" s="67"/>
      <c r="AF1125" s="67"/>
      <c r="AG1125" s="67"/>
      <c r="AH1125" s="67"/>
      <c r="AI1125" s="67"/>
      <c r="AJ1125" s="67"/>
      <c r="AK1125" s="67"/>
      <c r="AL1125" s="67"/>
      <c r="AM1125" s="67"/>
      <c r="AN1125" s="67"/>
      <c r="AO1125" s="84"/>
      <c r="AP1125" s="84"/>
      <c r="AQ1125" s="84"/>
      <c r="AR1125" s="84"/>
      <c r="AS1125" s="84"/>
      <c r="AT1125" s="84"/>
      <c r="AU1125" s="84"/>
      <c r="AV1125" s="84"/>
      <c r="AW1125" s="84"/>
      <c r="AX1125" s="84"/>
      <c r="AY1125" s="84"/>
      <c r="AZ1125" s="84"/>
      <c r="BA1125" s="84"/>
      <c r="BB1125" s="84"/>
      <c r="BC1125" s="84"/>
      <c r="BD1125" s="84"/>
      <c r="BE1125" s="84"/>
      <c r="BF1125" s="84"/>
      <c r="BG1125" s="84"/>
      <c r="BH1125" s="84"/>
      <c r="BI1125" s="84"/>
      <c r="BJ1125" s="84"/>
    </row>
    <row collapsed="false" customFormat="true" customHeight="true" hidden="false" ht="15.2" outlineLevel="0" r="1126" s="77">
      <c r="A1126" s="82"/>
      <c r="B1126" s="83"/>
      <c r="C1126" s="83"/>
      <c r="D1126" s="68"/>
      <c r="E1126" s="68"/>
      <c r="F1126" s="83"/>
      <c r="G1126" s="83"/>
      <c r="H1126" s="83"/>
      <c r="I1126" s="83"/>
      <c r="J1126" s="83"/>
      <c r="K1126" s="83"/>
      <c r="L1126" s="83"/>
      <c r="M1126" s="67"/>
      <c r="N1126" s="13"/>
      <c r="O1126" s="67"/>
      <c r="P1126" s="67"/>
      <c r="Q1126" s="83"/>
      <c r="R1126" s="13"/>
      <c r="S1126" s="13"/>
      <c r="T1126" s="13"/>
      <c r="U1126" s="13"/>
      <c r="V1126" s="13"/>
      <c r="W1126" s="13"/>
      <c r="X1126" s="13"/>
      <c r="Y1126" s="13"/>
      <c r="Z1126" s="13"/>
      <c r="AA1126" s="13"/>
      <c r="AB1126" s="13"/>
      <c r="AC1126" s="13"/>
      <c r="AD1126" s="13"/>
      <c r="AE1126" s="13"/>
      <c r="AF1126" s="13"/>
      <c r="AG1126" s="13"/>
      <c r="AH1126" s="13"/>
      <c r="AI1126" s="13"/>
      <c r="AJ1126" s="13"/>
      <c r="AK1126" s="13"/>
      <c r="AL1126" s="13"/>
      <c r="AM1126" s="13"/>
      <c r="AN1126" s="13"/>
      <c r="AO1126" s="78"/>
      <c r="AP1126" s="78"/>
      <c r="AQ1126" s="78"/>
      <c r="AR1126" s="78"/>
      <c r="AS1126" s="78"/>
      <c r="AT1126" s="78"/>
      <c r="AU1126" s="78"/>
      <c r="AV1126" s="78"/>
      <c r="AW1126" s="78"/>
      <c r="AX1126" s="78"/>
      <c r="AY1126" s="78"/>
      <c r="AZ1126" s="78"/>
      <c r="BA1126" s="78"/>
      <c r="BB1126" s="78"/>
      <c r="BC1126" s="78"/>
      <c r="BD1126" s="78"/>
      <c r="BE1126" s="78"/>
      <c r="BF1126" s="78"/>
      <c r="BG1126" s="78"/>
      <c r="BH1126" s="78"/>
      <c r="BI1126" s="78"/>
      <c r="BJ1126" s="78"/>
    </row>
    <row collapsed="false" customFormat="true" customHeight="false" hidden="false" ht="15.2" outlineLevel="0" r="1127" s="77">
      <c r="A1127" s="82"/>
      <c r="B1127" s="83"/>
      <c r="C1127" s="83"/>
      <c r="D1127" s="68"/>
      <c r="E1127" s="68"/>
      <c r="F1127" s="68"/>
      <c r="G1127" s="68"/>
      <c r="H1127" s="83"/>
      <c r="I1127" s="83"/>
      <c r="J1127" s="83"/>
      <c r="K1127" s="83"/>
      <c r="L1127" s="83"/>
      <c r="M1127" s="67"/>
      <c r="N1127" s="13"/>
      <c r="O1127" s="67"/>
      <c r="P1127" s="67"/>
      <c r="Q1127" s="83"/>
      <c r="R1127" s="13"/>
      <c r="S1127" s="13"/>
      <c r="T1127" s="13"/>
      <c r="U1127" s="13"/>
      <c r="V1127" s="13"/>
      <c r="W1127" s="13"/>
      <c r="X1127" s="13"/>
      <c r="Y1127" s="13"/>
      <c r="Z1127" s="13"/>
      <c r="AA1127" s="13"/>
      <c r="AB1127" s="13"/>
      <c r="AC1127" s="13"/>
      <c r="AD1127" s="13"/>
      <c r="AE1127" s="13"/>
      <c r="AF1127" s="13"/>
      <c r="AG1127" s="13"/>
      <c r="AH1127" s="13"/>
      <c r="AI1127" s="13"/>
      <c r="AJ1127" s="13"/>
      <c r="AK1127" s="13"/>
      <c r="AL1127" s="13"/>
      <c r="AM1127" s="13"/>
      <c r="AN1127" s="13"/>
      <c r="AO1127" s="78"/>
      <c r="AP1127" s="78"/>
      <c r="AQ1127" s="78"/>
      <c r="AR1127" s="78"/>
      <c r="AS1127" s="78"/>
      <c r="AT1127" s="78"/>
      <c r="AU1127" s="78"/>
      <c r="AV1127" s="78"/>
      <c r="AW1127" s="78"/>
      <c r="AX1127" s="78"/>
      <c r="AY1127" s="78"/>
      <c r="AZ1127" s="78"/>
      <c r="BA1127" s="78"/>
      <c r="BB1127" s="78"/>
      <c r="BC1127" s="78"/>
      <c r="BD1127" s="78"/>
      <c r="BE1127" s="78"/>
      <c r="BF1127" s="78"/>
      <c r="BG1127" s="78"/>
      <c r="BH1127" s="78"/>
      <c r="BI1127" s="78"/>
      <c r="BJ1127" s="78"/>
    </row>
    <row collapsed="false" customFormat="true" customHeight="false" hidden="false" ht="15.2" outlineLevel="0" r="1128" s="77">
      <c r="A1128" s="82"/>
      <c r="B1128" s="83"/>
      <c r="C1128" s="83"/>
      <c r="D1128" s="68"/>
      <c r="E1128" s="68"/>
      <c r="F1128" s="68"/>
      <c r="G1128" s="68"/>
      <c r="H1128" s="83"/>
      <c r="I1128" s="83"/>
      <c r="J1128" s="83"/>
      <c r="K1128" s="83"/>
      <c r="L1128" s="83"/>
      <c r="M1128" s="68"/>
      <c r="N1128" s="13"/>
      <c r="O1128" s="68"/>
      <c r="P1128" s="83"/>
      <c r="Q1128" s="83"/>
      <c r="R1128" s="13"/>
      <c r="S1128" s="13"/>
      <c r="T1128" s="13"/>
      <c r="U1128" s="13"/>
      <c r="V1128" s="13"/>
      <c r="W1128" s="13"/>
      <c r="X1128" s="13"/>
      <c r="Y1128" s="13"/>
      <c r="Z1128" s="13"/>
      <c r="AA1128" s="13"/>
      <c r="AB1128" s="13"/>
      <c r="AC1128" s="13"/>
      <c r="AD1128" s="13"/>
      <c r="AE1128" s="13"/>
      <c r="AF1128" s="13"/>
      <c r="AG1128" s="13"/>
      <c r="AH1128" s="13"/>
      <c r="AI1128" s="13"/>
      <c r="AJ1128" s="13"/>
      <c r="AK1128" s="13"/>
      <c r="AL1128" s="13"/>
      <c r="AM1128" s="13"/>
      <c r="AN1128" s="13"/>
      <c r="AO1128" s="78"/>
      <c r="AP1128" s="78"/>
      <c r="AQ1128" s="78"/>
      <c r="AR1128" s="78"/>
      <c r="AS1128" s="78"/>
      <c r="AT1128" s="78"/>
      <c r="AU1128" s="78"/>
      <c r="AV1128" s="78"/>
      <c r="AW1128" s="78"/>
      <c r="AX1128" s="78"/>
      <c r="AY1128" s="78"/>
      <c r="AZ1128" s="78"/>
      <c r="BA1128" s="78"/>
      <c r="BB1128" s="78"/>
      <c r="BC1128" s="78"/>
      <c r="BD1128" s="78"/>
      <c r="BE1128" s="78"/>
      <c r="BF1128" s="78"/>
      <c r="BG1128" s="78"/>
      <c r="BH1128" s="78"/>
      <c r="BI1128" s="78"/>
      <c r="BJ1128" s="78"/>
    </row>
    <row collapsed="false" customFormat="true" customHeight="false" hidden="false" ht="15.2" outlineLevel="0" r="1129" s="81">
      <c r="A1129" s="82"/>
      <c r="B1129" s="83"/>
      <c r="C1129" s="83"/>
      <c r="D1129" s="68"/>
      <c r="E1129" s="68"/>
      <c r="F1129" s="68"/>
      <c r="G1129" s="68"/>
      <c r="H1129" s="83"/>
      <c r="I1129" s="83"/>
      <c r="J1129" s="83"/>
      <c r="K1129" s="83"/>
      <c r="L1129" s="83"/>
      <c r="M1129" s="68"/>
      <c r="N1129" s="68"/>
      <c r="O1129" s="68"/>
      <c r="P1129" s="68"/>
      <c r="Q1129" s="68"/>
      <c r="R1129" s="68"/>
      <c r="S1129" s="68"/>
      <c r="T1129" s="68"/>
      <c r="U1129" s="68"/>
      <c r="V1129" s="68"/>
      <c r="W1129" s="68"/>
      <c r="X1129" s="68"/>
      <c r="Y1129" s="68"/>
      <c r="Z1129" s="68"/>
      <c r="AA1129" s="68"/>
      <c r="AB1129" s="68"/>
      <c r="AC1129" s="68"/>
      <c r="AD1129" s="68"/>
      <c r="AE1129" s="68"/>
      <c r="AF1129" s="68"/>
      <c r="AG1129" s="68"/>
      <c r="AH1129" s="68"/>
      <c r="AI1129" s="68"/>
      <c r="AJ1129" s="68"/>
      <c r="AK1129" s="68"/>
      <c r="AL1129" s="68"/>
      <c r="AM1129" s="68"/>
      <c r="AN1129" s="68"/>
      <c r="AO1129" s="80"/>
      <c r="AP1129" s="80"/>
      <c r="AQ1129" s="80"/>
      <c r="AR1129" s="80"/>
      <c r="AS1129" s="80"/>
      <c r="AT1129" s="80"/>
      <c r="AU1129" s="80"/>
      <c r="AV1129" s="80"/>
      <c r="AW1129" s="80"/>
      <c r="AX1129" s="80"/>
      <c r="AY1129" s="80"/>
      <c r="AZ1129" s="80"/>
      <c r="BA1129" s="80"/>
      <c r="BB1129" s="80"/>
      <c r="BC1129" s="80"/>
      <c r="BD1129" s="80"/>
      <c r="BE1129" s="80"/>
      <c r="BF1129" s="80"/>
      <c r="BG1129" s="80"/>
      <c r="BH1129" s="80"/>
      <c r="BI1129" s="80"/>
      <c r="BJ1129" s="80"/>
    </row>
    <row collapsed="false" customFormat="true" customHeight="false" hidden="false" ht="15.2" outlineLevel="0" r="1130" s="90">
      <c r="A1130" s="82"/>
      <c r="B1130" s="83"/>
      <c r="C1130" s="83"/>
      <c r="D1130" s="83"/>
      <c r="E1130" s="83"/>
      <c r="F1130" s="83"/>
      <c r="G1130" s="83"/>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c r="AG1130" s="83"/>
      <c r="AH1130" s="83"/>
      <c r="AI1130" s="83"/>
      <c r="AJ1130" s="83"/>
      <c r="AK1130" s="83"/>
      <c r="AL1130" s="83"/>
      <c r="AM1130" s="83"/>
      <c r="AN1130" s="83"/>
      <c r="AO1130" s="89"/>
      <c r="AP1130" s="89"/>
      <c r="AQ1130" s="89"/>
      <c r="AR1130" s="89"/>
      <c r="AS1130" s="89"/>
      <c r="AT1130" s="89"/>
      <c r="AU1130" s="89"/>
      <c r="AV1130" s="89"/>
      <c r="AW1130" s="89"/>
      <c r="AX1130" s="89"/>
      <c r="AY1130" s="89"/>
      <c r="AZ1130" s="89"/>
      <c r="BA1130" s="89"/>
      <c r="BB1130" s="89"/>
      <c r="BC1130" s="89"/>
      <c r="BD1130" s="89"/>
      <c r="BE1130" s="89"/>
      <c r="BF1130" s="89"/>
      <c r="BG1130" s="89"/>
      <c r="BH1130" s="89"/>
      <c r="BI1130" s="89"/>
      <c r="BJ1130" s="89"/>
    </row>
    <row collapsed="false" customFormat="true" customHeight="true" hidden="false" ht="15" outlineLevel="0" r="1131" s="85">
      <c r="A1131" s="82"/>
      <c r="B1131" s="83"/>
      <c r="C1131" s="83"/>
      <c r="D1131" s="83"/>
      <c r="E1131" s="83"/>
      <c r="F1131" s="83"/>
      <c r="G1131" s="83"/>
      <c r="H1131" s="83"/>
      <c r="I1131" s="83"/>
      <c r="J1131" s="83"/>
      <c r="K1131" s="83"/>
      <c r="L1131" s="83"/>
      <c r="M1131" s="67"/>
      <c r="N1131" s="67"/>
      <c r="O1131" s="67"/>
      <c r="P1131" s="83"/>
      <c r="Q1131" s="83"/>
      <c r="R1131" s="67"/>
      <c r="S1131" s="67"/>
      <c r="T1131" s="67"/>
      <c r="U1131" s="67"/>
      <c r="V1131" s="67"/>
      <c r="W1131" s="67"/>
      <c r="X1131" s="67"/>
      <c r="Y1131" s="67"/>
      <c r="Z1131" s="67"/>
      <c r="AA1131" s="67"/>
      <c r="AB1131" s="67"/>
      <c r="AC1131" s="67"/>
      <c r="AD1131" s="67"/>
      <c r="AE1131" s="67"/>
      <c r="AF1131" s="67"/>
      <c r="AG1131" s="67"/>
      <c r="AH1131" s="67"/>
      <c r="AI1131" s="67"/>
      <c r="AJ1131" s="67"/>
      <c r="AK1131" s="67"/>
      <c r="AL1131" s="67"/>
      <c r="AM1131" s="67"/>
      <c r="AN1131" s="67"/>
      <c r="AO1131" s="84"/>
      <c r="AP1131" s="84"/>
      <c r="AQ1131" s="84"/>
      <c r="AR1131" s="84"/>
      <c r="AS1131" s="84"/>
      <c r="AT1131" s="84"/>
      <c r="AU1131" s="84"/>
      <c r="AV1131" s="84"/>
      <c r="AW1131" s="84"/>
      <c r="AX1131" s="84"/>
      <c r="AY1131" s="84"/>
      <c r="AZ1131" s="84"/>
      <c r="BA1131" s="84"/>
      <c r="BB1131" s="84"/>
      <c r="BC1131" s="84"/>
      <c r="BD1131" s="84"/>
      <c r="BE1131" s="84"/>
      <c r="BF1131" s="84"/>
      <c r="BG1131" s="84"/>
      <c r="BH1131" s="84"/>
      <c r="BI1131" s="84"/>
      <c r="BJ1131" s="84"/>
    </row>
    <row collapsed="false" customFormat="true" customHeight="false" hidden="false" ht="15.2" outlineLevel="0" r="1132" s="81">
      <c r="A1132" s="82"/>
      <c r="B1132" s="83"/>
      <c r="C1132" s="83"/>
      <c r="D1132" s="83"/>
      <c r="E1132" s="83"/>
      <c r="F1132" s="83"/>
      <c r="G1132" s="83"/>
      <c r="H1132" s="83"/>
      <c r="I1132" s="83"/>
      <c r="J1132" s="83"/>
      <c r="K1132" s="83"/>
      <c r="L1132" s="83"/>
      <c r="M1132" s="68"/>
      <c r="N1132" s="68"/>
      <c r="O1132" s="68"/>
      <c r="P1132" s="83"/>
      <c r="Q1132" s="83"/>
      <c r="R1132" s="68"/>
      <c r="S1132" s="68"/>
      <c r="T1132" s="68"/>
      <c r="U1132" s="68"/>
      <c r="V1132" s="68"/>
      <c r="W1132" s="68"/>
      <c r="X1132" s="68"/>
      <c r="Y1132" s="68"/>
      <c r="Z1132" s="68"/>
      <c r="AA1132" s="68"/>
      <c r="AB1132" s="68"/>
      <c r="AC1132" s="68"/>
      <c r="AD1132" s="68"/>
      <c r="AE1132" s="68"/>
      <c r="AF1132" s="68"/>
      <c r="AG1132" s="68"/>
      <c r="AH1132" s="68"/>
      <c r="AI1132" s="68"/>
      <c r="AJ1132" s="68"/>
      <c r="AK1132" s="68"/>
      <c r="AL1132" s="68"/>
      <c r="AM1132" s="68"/>
      <c r="AN1132" s="68"/>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row>
    <row collapsed="false" customFormat="true" customHeight="true" hidden="false" ht="15" outlineLevel="0" r="1133" s="85">
      <c r="A1133" s="82"/>
      <c r="B1133" s="83"/>
      <c r="C1133" s="83"/>
      <c r="D1133" s="83"/>
      <c r="E1133" s="83"/>
      <c r="F1133" s="83"/>
      <c r="G1133" s="83"/>
      <c r="H1133" s="83"/>
      <c r="I1133" s="83"/>
      <c r="J1133" s="83"/>
      <c r="K1133" s="83"/>
      <c r="L1133" s="83"/>
      <c r="M1133" s="67"/>
      <c r="N1133" s="67"/>
      <c r="O1133" s="67"/>
      <c r="P1133" s="83"/>
      <c r="Q1133" s="83"/>
      <c r="R1133" s="67"/>
      <c r="S1133" s="67"/>
      <c r="T1133" s="67"/>
      <c r="U1133" s="67"/>
      <c r="V1133" s="67"/>
      <c r="W1133" s="67"/>
      <c r="X1133" s="67"/>
      <c r="Y1133" s="67"/>
      <c r="Z1133" s="67"/>
      <c r="AA1133" s="67"/>
      <c r="AB1133" s="67"/>
      <c r="AC1133" s="67"/>
      <c r="AD1133" s="67"/>
      <c r="AE1133" s="67"/>
      <c r="AF1133" s="67"/>
      <c r="AG1133" s="67"/>
      <c r="AH1133" s="67"/>
      <c r="AI1133" s="67"/>
      <c r="AJ1133" s="67"/>
      <c r="AK1133" s="67"/>
      <c r="AL1133" s="67"/>
      <c r="AM1133" s="67"/>
      <c r="AN1133" s="67"/>
      <c r="AO1133" s="84"/>
      <c r="AP1133" s="84"/>
      <c r="AQ1133" s="84"/>
      <c r="AR1133" s="84"/>
      <c r="AS1133" s="84"/>
      <c r="AT1133" s="84"/>
      <c r="AU1133" s="84"/>
      <c r="AV1133" s="84"/>
      <c r="AW1133" s="84"/>
      <c r="AX1133" s="84"/>
      <c r="AY1133" s="84"/>
      <c r="AZ1133" s="84"/>
      <c r="BA1133" s="84"/>
      <c r="BB1133" s="84"/>
      <c r="BC1133" s="84"/>
      <c r="BD1133" s="84"/>
      <c r="BE1133" s="84"/>
      <c r="BF1133" s="84"/>
      <c r="BG1133" s="84"/>
      <c r="BH1133" s="84"/>
      <c r="BI1133" s="84"/>
      <c r="BJ1133" s="84"/>
    </row>
    <row collapsed="false" customFormat="true" customHeight="true" hidden="false" ht="15" outlineLevel="0" r="1134" s="77">
      <c r="A1134" s="82"/>
      <c r="B1134" s="83"/>
      <c r="C1134" s="83"/>
      <c r="D1134" s="83"/>
      <c r="E1134" s="83"/>
      <c r="F1134" s="83"/>
      <c r="G1134" s="83"/>
      <c r="H1134" s="83"/>
      <c r="I1134" s="83"/>
      <c r="J1134" s="83"/>
      <c r="K1134" s="83"/>
      <c r="L1134" s="83"/>
      <c r="M1134" s="68"/>
      <c r="N1134" s="13"/>
      <c r="O1134" s="13"/>
      <c r="P1134" s="83"/>
      <c r="Q1134" s="83"/>
      <c r="R1134" s="13"/>
      <c r="S1134" s="13"/>
      <c r="T1134" s="13"/>
      <c r="U1134" s="13"/>
      <c r="V1134" s="13"/>
      <c r="W1134" s="13"/>
      <c r="X1134" s="13"/>
      <c r="Y1134" s="13"/>
      <c r="Z1134" s="13"/>
      <c r="AA1134" s="13"/>
      <c r="AB1134" s="13"/>
      <c r="AC1134" s="13"/>
      <c r="AD1134" s="13"/>
      <c r="AE1134" s="13"/>
      <c r="AF1134" s="13"/>
      <c r="AG1134" s="13"/>
      <c r="AH1134" s="13"/>
      <c r="AI1134" s="13"/>
      <c r="AJ1134" s="13"/>
      <c r="AK1134" s="13"/>
      <c r="AL1134" s="13"/>
      <c r="AM1134" s="13"/>
      <c r="AN1134" s="13"/>
      <c r="AO1134" s="78"/>
      <c r="AP1134" s="78"/>
      <c r="AQ1134" s="78"/>
      <c r="AR1134" s="78"/>
      <c r="AS1134" s="78"/>
      <c r="AT1134" s="78"/>
      <c r="AU1134" s="78"/>
      <c r="AV1134" s="78"/>
      <c r="AW1134" s="78"/>
      <c r="AX1134" s="78"/>
      <c r="AY1134" s="78"/>
      <c r="AZ1134" s="78"/>
      <c r="BA1134" s="78"/>
      <c r="BB1134" s="78"/>
      <c r="BC1134" s="78"/>
      <c r="BD1134" s="78"/>
      <c r="BE1134" s="78"/>
      <c r="BF1134" s="78"/>
      <c r="BG1134" s="78"/>
      <c r="BH1134" s="78"/>
      <c r="BI1134" s="78"/>
      <c r="BJ1134" s="78"/>
    </row>
    <row collapsed="false" customFormat="true" customHeight="false" hidden="false" ht="15.2" outlineLevel="0" r="1135" s="77">
      <c r="A1135" s="82"/>
      <c r="B1135" s="83"/>
      <c r="C1135" s="83"/>
      <c r="D1135" s="83"/>
      <c r="E1135" s="83"/>
      <c r="F1135" s="83"/>
      <c r="G1135" s="83"/>
      <c r="H1135" s="83"/>
      <c r="I1135" s="83"/>
      <c r="J1135" s="83"/>
      <c r="K1135" s="83"/>
      <c r="L1135" s="83"/>
      <c r="M1135" s="83"/>
      <c r="N1135" s="13"/>
      <c r="O1135" s="13"/>
      <c r="P1135" s="13"/>
      <c r="Q1135" s="13"/>
      <c r="R1135" s="13"/>
      <c r="S1135" s="13"/>
      <c r="T1135" s="13"/>
      <c r="U1135" s="13"/>
      <c r="V1135" s="13"/>
      <c r="W1135" s="13"/>
      <c r="X1135" s="13"/>
      <c r="Y1135" s="13"/>
      <c r="Z1135" s="13"/>
      <c r="AA1135" s="13"/>
      <c r="AB1135" s="13"/>
      <c r="AC1135" s="13"/>
      <c r="AD1135" s="13"/>
      <c r="AE1135" s="13"/>
      <c r="AF1135" s="13"/>
      <c r="AG1135" s="13"/>
      <c r="AH1135" s="13"/>
      <c r="AI1135" s="13"/>
      <c r="AJ1135" s="13"/>
      <c r="AK1135" s="13"/>
      <c r="AL1135" s="13"/>
      <c r="AM1135" s="13"/>
      <c r="AN1135" s="13"/>
      <c r="AO1135" s="78"/>
      <c r="AP1135" s="78"/>
      <c r="AQ1135" s="78"/>
      <c r="AR1135" s="78"/>
      <c r="AS1135" s="78"/>
      <c r="AT1135" s="78"/>
      <c r="AU1135" s="78"/>
      <c r="AV1135" s="78"/>
      <c r="AW1135" s="78"/>
      <c r="AX1135" s="78"/>
      <c r="AY1135" s="78"/>
      <c r="AZ1135" s="78"/>
      <c r="BA1135" s="78"/>
      <c r="BB1135" s="78"/>
      <c r="BC1135" s="78"/>
      <c r="BD1135" s="78"/>
      <c r="BE1135" s="78"/>
      <c r="BF1135" s="78"/>
      <c r="BG1135" s="78"/>
      <c r="BH1135" s="78"/>
      <c r="BI1135" s="78"/>
      <c r="BJ1135" s="78"/>
    </row>
    <row collapsed="false" customFormat="true" customHeight="true" hidden="false" ht="15" outlineLevel="0" r="1136" s="77">
      <c r="A1136" s="82"/>
      <c r="B1136" s="83"/>
      <c r="C1136" s="83"/>
      <c r="D1136" s="83"/>
      <c r="E1136" s="83"/>
      <c r="F1136" s="83"/>
      <c r="G1136" s="83"/>
      <c r="H1136" s="83"/>
      <c r="I1136" s="83"/>
      <c r="J1136" s="83"/>
      <c r="K1136" s="83"/>
      <c r="L1136" s="83"/>
      <c r="M1136" s="68"/>
      <c r="N1136" s="13"/>
      <c r="O1136" s="68"/>
      <c r="P1136" s="83"/>
      <c r="Q1136" s="83"/>
      <c r="R1136" s="13"/>
      <c r="S1136" s="13"/>
      <c r="T1136" s="13"/>
      <c r="U1136" s="13"/>
      <c r="V1136" s="13"/>
      <c r="W1136" s="13"/>
      <c r="X1136" s="13"/>
      <c r="Y1136" s="13"/>
      <c r="Z1136" s="13"/>
      <c r="AA1136" s="13"/>
      <c r="AB1136" s="13"/>
      <c r="AC1136" s="13"/>
      <c r="AD1136" s="13"/>
      <c r="AE1136" s="13"/>
      <c r="AF1136" s="13"/>
      <c r="AG1136" s="13"/>
      <c r="AH1136" s="13"/>
      <c r="AI1136" s="13"/>
      <c r="AJ1136" s="13"/>
      <c r="AK1136" s="13"/>
      <c r="AL1136" s="13"/>
      <c r="AM1136" s="13"/>
      <c r="AN1136" s="13"/>
      <c r="AO1136" s="78"/>
      <c r="AP1136" s="78"/>
      <c r="AQ1136" s="78"/>
      <c r="AR1136" s="78"/>
      <c r="AS1136" s="78"/>
      <c r="AT1136" s="78"/>
      <c r="AU1136" s="78"/>
      <c r="AV1136" s="78"/>
      <c r="AW1136" s="78"/>
      <c r="AX1136" s="78"/>
      <c r="AY1136" s="78"/>
      <c r="AZ1136" s="78"/>
      <c r="BA1136" s="78"/>
      <c r="BB1136" s="78"/>
      <c r="BC1136" s="78"/>
      <c r="BD1136" s="78"/>
      <c r="BE1136" s="78"/>
      <c r="BF1136" s="78"/>
      <c r="BG1136" s="78"/>
      <c r="BH1136" s="78"/>
      <c r="BI1136" s="78"/>
      <c r="BJ1136" s="78"/>
    </row>
    <row collapsed="false" customFormat="true" customHeight="false" hidden="false" ht="15.2" outlineLevel="0" r="1137" s="77">
      <c r="A1137" s="82"/>
      <c r="B1137" s="83"/>
      <c r="C1137" s="83"/>
      <c r="D1137" s="83"/>
      <c r="E1137" s="83"/>
      <c r="F1137" s="83"/>
      <c r="G1137" s="83"/>
      <c r="H1137" s="83"/>
      <c r="I1137" s="83"/>
      <c r="J1137" s="83"/>
      <c r="K1137" s="83"/>
      <c r="L1137" s="83"/>
      <c r="M1137" s="83"/>
      <c r="N1137" s="13"/>
      <c r="O1137" s="68"/>
      <c r="P1137" s="68"/>
      <c r="Q1137" s="68"/>
      <c r="R1137" s="13"/>
      <c r="S1137" s="13"/>
      <c r="T1137" s="13"/>
      <c r="U1137" s="13"/>
      <c r="V1137" s="13"/>
      <c r="W1137" s="13"/>
      <c r="X1137" s="13"/>
      <c r="Y1137" s="13"/>
      <c r="Z1137" s="13"/>
      <c r="AA1137" s="13"/>
      <c r="AB1137" s="13"/>
      <c r="AC1137" s="13"/>
      <c r="AD1137" s="13"/>
      <c r="AE1137" s="13"/>
      <c r="AF1137" s="13"/>
      <c r="AG1137" s="13"/>
      <c r="AH1137" s="13"/>
      <c r="AI1137" s="13"/>
      <c r="AJ1137" s="13"/>
      <c r="AK1137" s="13"/>
      <c r="AL1137" s="13"/>
      <c r="AM1137" s="13"/>
      <c r="AN1137" s="13"/>
      <c r="AO1137" s="78"/>
      <c r="AP1137" s="78"/>
      <c r="AQ1137" s="78"/>
      <c r="AR1137" s="78"/>
      <c r="AS1137" s="78"/>
      <c r="AT1137" s="78"/>
      <c r="AU1137" s="78"/>
      <c r="AV1137" s="78"/>
      <c r="AW1137" s="78"/>
      <c r="AX1137" s="78"/>
      <c r="AY1137" s="78"/>
      <c r="AZ1137" s="78"/>
      <c r="BA1137" s="78"/>
      <c r="BB1137" s="78"/>
      <c r="BC1137" s="78"/>
      <c r="BD1137" s="78"/>
      <c r="BE1137" s="78"/>
      <c r="BF1137" s="78"/>
      <c r="BG1137" s="78"/>
      <c r="BH1137" s="78"/>
      <c r="BI1137" s="78"/>
      <c r="BJ1137" s="78"/>
    </row>
    <row collapsed="false" customFormat="true" customHeight="false" hidden="false" ht="15.2" outlineLevel="0" r="1138" s="81">
      <c r="A1138" s="82"/>
      <c r="B1138" s="83"/>
      <c r="C1138" s="83"/>
      <c r="D1138" s="83"/>
      <c r="E1138" s="83"/>
      <c r="F1138" s="83"/>
      <c r="G1138" s="83"/>
      <c r="H1138" s="83"/>
      <c r="I1138" s="83"/>
      <c r="J1138" s="83"/>
      <c r="K1138" s="83"/>
      <c r="L1138" s="83"/>
      <c r="M1138" s="83"/>
      <c r="N1138" s="68"/>
      <c r="O1138" s="68"/>
      <c r="P1138" s="68"/>
      <c r="Q1138" s="68"/>
      <c r="R1138" s="68"/>
      <c r="S1138" s="68"/>
      <c r="T1138" s="68"/>
      <c r="U1138" s="68"/>
      <c r="V1138" s="68"/>
      <c r="W1138" s="68"/>
      <c r="X1138" s="68"/>
      <c r="Y1138" s="68"/>
      <c r="Z1138" s="68"/>
      <c r="AA1138" s="68"/>
      <c r="AB1138" s="68"/>
      <c r="AC1138" s="68"/>
      <c r="AD1138" s="68"/>
      <c r="AE1138" s="68"/>
      <c r="AF1138" s="68"/>
      <c r="AG1138" s="68"/>
      <c r="AH1138" s="68"/>
      <c r="AI1138" s="68"/>
      <c r="AJ1138" s="68"/>
      <c r="AK1138" s="68"/>
      <c r="AL1138" s="68"/>
      <c r="AM1138" s="68"/>
      <c r="AN1138" s="68"/>
      <c r="AO1138" s="80"/>
      <c r="AP1138" s="80"/>
      <c r="AQ1138" s="80"/>
      <c r="AR1138" s="80"/>
      <c r="AS1138" s="80"/>
      <c r="AT1138" s="80"/>
      <c r="AU1138" s="80"/>
      <c r="AV1138" s="80"/>
      <c r="AW1138" s="80"/>
      <c r="AX1138" s="80"/>
      <c r="AY1138" s="80"/>
      <c r="AZ1138" s="80"/>
      <c r="BA1138" s="80"/>
      <c r="BB1138" s="80"/>
      <c r="BC1138" s="80"/>
      <c r="BD1138" s="80"/>
      <c r="BE1138" s="80"/>
      <c r="BF1138" s="80"/>
      <c r="BG1138" s="80"/>
      <c r="BH1138" s="80"/>
      <c r="BI1138" s="80"/>
      <c r="BJ1138" s="80"/>
    </row>
    <row collapsed="false" customFormat="true" customHeight="false" hidden="false" ht="15.2" outlineLevel="0" r="1139" s="90">
      <c r="A1139" s="82"/>
      <c r="B1139" s="83"/>
      <c r="C1139" s="83"/>
      <c r="D1139" s="83"/>
      <c r="E1139" s="83"/>
      <c r="F1139" s="83"/>
      <c r="G1139" s="83"/>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c r="AG1139" s="83"/>
      <c r="AH1139" s="83"/>
      <c r="AI1139" s="83"/>
      <c r="AJ1139" s="83"/>
      <c r="AK1139" s="83"/>
      <c r="AL1139" s="83"/>
      <c r="AM1139" s="83"/>
      <c r="AN1139" s="83"/>
      <c r="AO1139" s="89"/>
      <c r="AP1139" s="89"/>
      <c r="AQ1139" s="89"/>
      <c r="AR1139" s="89"/>
      <c r="AS1139" s="89"/>
      <c r="AT1139" s="89"/>
      <c r="AU1139" s="89"/>
      <c r="AV1139" s="89"/>
      <c r="AW1139" s="89"/>
      <c r="AX1139" s="89"/>
      <c r="AY1139" s="89"/>
      <c r="AZ1139" s="89"/>
      <c r="BA1139" s="89"/>
      <c r="BB1139" s="89"/>
      <c r="BC1139" s="89"/>
      <c r="BD1139" s="89"/>
      <c r="BE1139" s="89"/>
      <c r="BF1139" s="89"/>
      <c r="BG1139" s="89"/>
      <c r="BH1139" s="89"/>
      <c r="BI1139" s="89"/>
      <c r="BJ1139" s="89"/>
    </row>
    <row collapsed="false" customFormat="true" customHeight="true" hidden="false" ht="15" outlineLevel="0" r="1140" s="85">
      <c r="A1140" s="82"/>
      <c r="B1140" s="83"/>
      <c r="C1140" s="83"/>
      <c r="D1140" s="83"/>
      <c r="E1140" s="83"/>
      <c r="F1140" s="83"/>
      <c r="G1140" s="83"/>
      <c r="H1140" s="83"/>
      <c r="I1140" s="83"/>
      <c r="J1140" s="83"/>
      <c r="K1140" s="83"/>
      <c r="L1140" s="83"/>
      <c r="M1140" s="83"/>
      <c r="N1140" s="67"/>
      <c r="O1140" s="67"/>
      <c r="P1140" s="83"/>
      <c r="Q1140" s="83"/>
      <c r="R1140" s="67"/>
      <c r="S1140" s="67"/>
      <c r="T1140" s="67"/>
      <c r="U1140" s="67"/>
      <c r="V1140" s="67"/>
      <c r="W1140" s="67"/>
      <c r="X1140" s="67"/>
      <c r="Y1140" s="67"/>
      <c r="Z1140" s="67"/>
      <c r="AA1140" s="67"/>
      <c r="AB1140" s="67"/>
      <c r="AC1140" s="67"/>
      <c r="AD1140" s="67"/>
      <c r="AE1140" s="67"/>
      <c r="AF1140" s="67"/>
      <c r="AG1140" s="67"/>
      <c r="AH1140" s="67"/>
      <c r="AI1140" s="67"/>
      <c r="AJ1140" s="67"/>
      <c r="AK1140" s="67"/>
      <c r="AL1140" s="67"/>
      <c r="AM1140" s="67"/>
      <c r="AN1140" s="67"/>
      <c r="AO1140" s="84"/>
      <c r="AP1140" s="84"/>
      <c r="AQ1140" s="84"/>
      <c r="AR1140" s="84"/>
      <c r="AS1140" s="84"/>
      <c r="AT1140" s="84"/>
      <c r="AU1140" s="84"/>
      <c r="AV1140" s="84"/>
      <c r="AW1140" s="84"/>
      <c r="AX1140" s="84"/>
      <c r="AY1140" s="84"/>
      <c r="AZ1140" s="84"/>
      <c r="BA1140" s="84"/>
      <c r="BB1140" s="84"/>
      <c r="BC1140" s="84"/>
      <c r="BD1140" s="84"/>
      <c r="BE1140" s="84"/>
      <c r="BF1140" s="84"/>
      <c r="BG1140" s="84"/>
      <c r="BH1140" s="84"/>
      <c r="BI1140" s="84"/>
      <c r="BJ1140" s="84"/>
    </row>
    <row collapsed="false" customFormat="true" customHeight="false" hidden="false" ht="15.2" outlineLevel="0" r="1141" s="77">
      <c r="A1141" s="82"/>
      <c r="B1141" s="83"/>
      <c r="C1141" s="83"/>
      <c r="D1141" s="83"/>
      <c r="E1141" s="83"/>
      <c r="F1141" s="83"/>
      <c r="G1141" s="83"/>
      <c r="H1141" s="83"/>
      <c r="I1141" s="83"/>
      <c r="J1141" s="83"/>
      <c r="K1141" s="83"/>
      <c r="L1141" s="83"/>
      <c r="M1141" s="83"/>
      <c r="N1141" s="13"/>
      <c r="O1141" s="67"/>
      <c r="P1141" s="67"/>
      <c r="Q1141" s="67"/>
      <c r="R1141" s="13"/>
      <c r="S1141" s="13"/>
      <c r="T1141" s="13"/>
      <c r="U1141" s="13"/>
      <c r="V1141" s="13"/>
      <c r="W1141" s="13"/>
      <c r="X1141" s="13"/>
      <c r="Y1141" s="13"/>
      <c r="Z1141" s="13"/>
      <c r="AA1141" s="13"/>
      <c r="AB1141" s="13"/>
      <c r="AC1141" s="13"/>
      <c r="AD1141" s="13"/>
      <c r="AE1141" s="13"/>
      <c r="AF1141" s="13"/>
      <c r="AG1141" s="13"/>
      <c r="AH1141" s="13"/>
      <c r="AI1141" s="13"/>
      <c r="AJ1141" s="13"/>
      <c r="AK1141" s="13"/>
      <c r="AL1141" s="13"/>
      <c r="AM1141" s="13"/>
      <c r="AN1141" s="13"/>
      <c r="AO1141" s="78"/>
      <c r="AP1141" s="78"/>
      <c r="AQ1141" s="78"/>
      <c r="AR1141" s="78"/>
      <c r="AS1141" s="78"/>
      <c r="AT1141" s="78"/>
      <c r="AU1141" s="78"/>
      <c r="AV1141" s="78"/>
      <c r="AW1141" s="78"/>
      <c r="AX1141" s="78"/>
      <c r="AY1141" s="78"/>
      <c r="AZ1141" s="78"/>
      <c r="BA1141" s="78"/>
      <c r="BB1141" s="78"/>
      <c r="BC1141" s="78"/>
      <c r="BD1141" s="78"/>
      <c r="BE1141" s="78"/>
      <c r="BF1141" s="78"/>
      <c r="BG1141" s="78"/>
      <c r="BH1141" s="78"/>
      <c r="BI1141" s="78"/>
      <c r="BJ1141" s="78"/>
    </row>
    <row collapsed="false" customFormat="true" customHeight="true" hidden="false" ht="15" outlineLevel="0" r="1142" s="77">
      <c r="A1142" s="82"/>
      <c r="B1142" s="83"/>
      <c r="C1142" s="83"/>
      <c r="D1142" s="83"/>
      <c r="E1142" s="83"/>
      <c r="F1142" s="83"/>
      <c r="G1142" s="83"/>
      <c r="H1142" s="83"/>
      <c r="I1142" s="83"/>
      <c r="J1142" s="83"/>
      <c r="K1142" s="83"/>
      <c r="L1142" s="83"/>
      <c r="M1142" s="68"/>
      <c r="N1142" s="13"/>
      <c r="O1142" s="13"/>
      <c r="P1142" s="83"/>
      <c r="Q1142" s="83"/>
      <c r="R1142" s="13"/>
      <c r="S1142" s="13"/>
      <c r="T1142" s="13"/>
      <c r="U1142" s="13"/>
      <c r="V1142" s="13"/>
      <c r="W1142" s="13"/>
      <c r="X1142" s="13"/>
      <c r="Y1142" s="13"/>
      <c r="Z1142" s="13"/>
      <c r="AA1142" s="13"/>
      <c r="AB1142" s="13"/>
      <c r="AC1142" s="13"/>
      <c r="AD1142" s="13"/>
      <c r="AE1142" s="13"/>
      <c r="AF1142" s="13"/>
      <c r="AG1142" s="13"/>
      <c r="AH1142" s="13"/>
      <c r="AI1142" s="13"/>
      <c r="AJ1142" s="13"/>
      <c r="AK1142" s="13"/>
      <c r="AL1142" s="13"/>
      <c r="AM1142" s="13"/>
      <c r="AN1142" s="13"/>
      <c r="AO1142" s="78"/>
      <c r="AP1142" s="78"/>
      <c r="AQ1142" s="78"/>
      <c r="AR1142" s="78"/>
      <c r="AS1142" s="78"/>
      <c r="AT1142" s="78"/>
      <c r="AU1142" s="78"/>
      <c r="AV1142" s="78"/>
      <c r="AW1142" s="78"/>
      <c r="AX1142" s="78"/>
      <c r="AY1142" s="78"/>
      <c r="AZ1142" s="78"/>
      <c r="BA1142" s="78"/>
      <c r="BB1142" s="78"/>
      <c r="BC1142" s="78"/>
      <c r="BD1142" s="78"/>
      <c r="BE1142" s="78"/>
      <c r="BF1142" s="78"/>
      <c r="BG1142" s="78"/>
      <c r="BH1142" s="78"/>
      <c r="BI1142" s="78"/>
      <c r="BJ1142" s="78"/>
    </row>
    <row collapsed="false" customFormat="true" customHeight="false" hidden="false" ht="15.2" outlineLevel="0" r="1143" s="77">
      <c r="A1143" s="82"/>
      <c r="B1143" s="83"/>
      <c r="C1143" s="83"/>
      <c r="D1143" s="83"/>
      <c r="E1143" s="83"/>
      <c r="F1143" s="83"/>
      <c r="G1143" s="83"/>
      <c r="H1143" s="83"/>
      <c r="I1143" s="83"/>
      <c r="J1143" s="83"/>
      <c r="K1143" s="83"/>
      <c r="L1143" s="83"/>
      <c r="M1143" s="83"/>
      <c r="N1143" s="13"/>
      <c r="O1143" s="13"/>
      <c r="P1143" s="13"/>
      <c r="Q1143" s="13"/>
      <c r="R1143" s="13"/>
      <c r="S1143" s="13"/>
      <c r="T1143" s="13"/>
      <c r="U1143" s="13"/>
      <c r="V1143" s="13"/>
      <c r="W1143" s="13"/>
      <c r="X1143" s="13"/>
      <c r="Y1143" s="13"/>
      <c r="Z1143" s="13"/>
      <c r="AA1143" s="13"/>
      <c r="AB1143" s="13"/>
      <c r="AC1143" s="13"/>
      <c r="AD1143" s="13"/>
      <c r="AE1143" s="13"/>
      <c r="AF1143" s="13"/>
      <c r="AG1143" s="13"/>
      <c r="AH1143" s="13"/>
      <c r="AI1143" s="13"/>
      <c r="AJ1143" s="13"/>
      <c r="AK1143" s="13"/>
      <c r="AL1143" s="13"/>
      <c r="AM1143" s="13"/>
      <c r="AN1143" s="13"/>
      <c r="AO1143" s="78"/>
      <c r="AP1143" s="78"/>
      <c r="AQ1143" s="78"/>
      <c r="AR1143" s="78"/>
      <c r="AS1143" s="78"/>
      <c r="AT1143" s="78"/>
      <c r="AU1143" s="78"/>
      <c r="AV1143" s="78"/>
      <c r="AW1143" s="78"/>
      <c r="AX1143" s="78"/>
      <c r="AY1143" s="78"/>
      <c r="AZ1143" s="78"/>
      <c r="BA1143" s="78"/>
      <c r="BB1143" s="78"/>
      <c r="BC1143" s="78"/>
      <c r="BD1143" s="78"/>
      <c r="BE1143" s="78"/>
      <c r="BF1143" s="78"/>
      <c r="BG1143" s="78"/>
      <c r="BH1143" s="78"/>
      <c r="BI1143" s="78"/>
      <c r="BJ1143" s="78"/>
    </row>
    <row collapsed="false" customFormat="true" customHeight="false" hidden="false" ht="15.2" outlineLevel="0" r="1144" s="81">
      <c r="A1144" s="82"/>
      <c r="B1144" s="83"/>
      <c r="C1144" s="83"/>
      <c r="D1144" s="83"/>
      <c r="E1144" s="83"/>
      <c r="F1144" s="83"/>
      <c r="G1144" s="83"/>
      <c r="H1144" s="83"/>
      <c r="I1144" s="83"/>
      <c r="J1144" s="83"/>
      <c r="K1144" s="83"/>
      <c r="L1144" s="83"/>
      <c r="M1144" s="68"/>
      <c r="N1144" s="68"/>
      <c r="O1144" s="68"/>
      <c r="P1144" s="83"/>
      <c r="Q1144" s="83"/>
      <c r="R1144" s="68"/>
      <c r="S1144" s="68"/>
      <c r="T1144" s="68"/>
      <c r="U1144" s="68"/>
      <c r="V1144" s="68"/>
      <c r="W1144" s="68"/>
      <c r="X1144" s="68"/>
      <c r="Y1144" s="68"/>
      <c r="Z1144" s="68"/>
      <c r="AA1144" s="68"/>
      <c r="AB1144" s="68"/>
      <c r="AC1144" s="68"/>
      <c r="AD1144" s="68"/>
      <c r="AE1144" s="68"/>
      <c r="AF1144" s="68"/>
      <c r="AG1144" s="68"/>
      <c r="AH1144" s="68"/>
      <c r="AI1144" s="68"/>
      <c r="AJ1144" s="68"/>
      <c r="AK1144" s="68"/>
      <c r="AL1144" s="68"/>
      <c r="AM1144" s="68"/>
      <c r="AN1144" s="68"/>
      <c r="AO1144" s="80"/>
      <c r="AP1144" s="80"/>
      <c r="AQ1144" s="80"/>
      <c r="AR1144" s="80"/>
      <c r="AS1144" s="80"/>
      <c r="AT1144" s="80"/>
      <c r="AU1144" s="80"/>
      <c r="AV1144" s="80"/>
      <c r="AW1144" s="80"/>
      <c r="AX1144" s="80"/>
      <c r="AY1144" s="80"/>
      <c r="AZ1144" s="80"/>
      <c r="BA1144" s="80"/>
      <c r="BB1144" s="80"/>
      <c r="BC1144" s="80"/>
      <c r="BD1144" s="80"/>
      <c r="BE1144" s="80"/>
      <c r="BF1144" s="80"/>
      <c r="BG1144" s="80"/>
      <c r="BH1144" s="80"/>
      <c r="BI1144" s="80"/>
      <c r="BJ1144" s="80"/>
    </row>
    <row collapsed="false" customFormat="true" customHeight="true" hidden="false" ht="15" outlineLevel="0" r="1145" s="91">
      <c r="A1145" s="82"/>
      <c r="B1145" s="67"/>
      <c r="C1145" s="67"/>
      <c r="D1145" s="83"/>
      <c r="E1145" s="83"/>
      <c r="F1145" s="67"/>
      <c r="G1145" s="67"/>
      <c r="H1145" s="67"/>
      <c r="I1145" s="83"/>
      <c r="J1145" s="83"/>
      <c r="K1145" s="83"/>
      <c r="L1145" s="83"/>
      <c r="M1145" s="67"/>
      <c r="N1145" s="67"/>
      <c r="O1145" s="67"/>
      <c r="P1145" s="83"/>
      <c r="Q1145" s="83"/>
      <c r="R1145" s="67"/>
      <c r="S1145" s="67"/>
      <c r="T1145" s="67"/>
      <c r="U1145" s="67"/>
      <c r="V1145" s="67"/>
      <c r="W1145" s="67"/>
      <c r="X1145" s="67"/>
      <c r="Y1145" s="67"/>
      <c r="Z1145" s="67"/>
      <c r="AA1145" s="67"/>
      <c r="AB1145" s="67"/>
      <c r="AC1145" s="67"/>
      <c r="AD1145" s="67"/>
      <c r="AE1145" s="67"/>
      <c r="AF1145" s="67"/>
      <c r="AG1145" s="67"/>
      <c r="AH1145" s="67"/>
      <c r="AI1145" s="67"/>
      <c r="AJ1145" s="67"/>
      <c r="AK1145" s="67"/>
      <c r="AL1145" s="67"/>
      <c r="AM1145" s="67"/>
      <c r="AN1145" s="67"/>
      <c r="AP1145" s="84"/>
      <c r="AQ1145" s="84"/>
      <c r="AR1145" s="84"/>
      <c r="AS1145" s="84"/>
      <c r="AT1145" s="84"/>
      <c r="AU1145" s="84"/>
      <c r="AV1145" s="84"/>
      <c r="AW1145" s="84"/>
      <c r="AX1145" s="84"/>
      <c r="AY1145" s="84"/>
      <c r="AZ1145" s="84"/>
      <c r="BA1145" s="84"/>
      <c r="BB1145" s="84"/>
      <c r="BC1145" s="84"/>
      <c r="BD1145" s="84"/>
      <c r="BE1145" s="84"/>
      <c r="BF1145" s="84"/>
      <c r="BG1145" s="84"/>
      <c r="BH1145" s="84"/>
      <c r="BI1145" s="84"/>
      <c r="BJ1145" s="84"/>
    </row>
    <row collapsed="false" customFormat="true" customHeight="false" hidden="false" ht="15.2" outlineLevel="0" r="1146" s="93">
      <c r="A1146" s="82"/>
      <c r="B1146" s="67"/>
      <c r="C1146" s="67"/>
      <c r="D1146" s="67"/>
      <c r="E1146" s="67"/>
      <c r="F1146" s="67"/>
      <c r="G1146" s="67"/>
      <c r="H1146" s="67"/>
      <c r="I1146" s="67"/>
      <c r="J1146" s="67"/>
      <c r="K1146" s="67"/>
      <c r="L1146" s="67"/>
      <c r="M1146" s="13"/>
      <c r="N1146" s="13"/>
      <c r="O1146" s="13"/>
      <c r="P1146" s="83"/>
      <c r="Q1146" s="83"/>
      <c r="R1146" s="13"/>
      <c r="S1146" s="13"/>
      <c r="T1146" s="13"/>
      <c r="U1146" s="13"/>
      <c r="V1146" s="13"/>
      <c r="W1146" s="13"/>
      <c r="X1146" s="13"/>
      <c r="Y1146" s="13"/>
      <c r="Z1146" s="13"/>
      <c r="AA1146" s="13"/>
      <c r="AB1146" s="13"/>
      <c r="AC1146" s="13"/>
      <c r="AD1146" s="13"/>
      <c r="AE1146" s="13"/>
      <c r="AF1146" s="13"/>
      <c r="AG1146" s="13"/>
      <c r="AH1146" s="13"/>
      <c r="AI1146" s="13"/>
      <c r="AJ1146" s="13"/>
      <c r="AK1146" s="13"/>
      <c r="AL1146" s="13"/>
      <c r="AM1146" s="13"/>
      <c r="AN1146" s="13"/>
      <c r="AP1146" s="78"/>
      <c r="AQ1146" s="78"/>
      <c r="AR1146" s="78"/>
      <c r="AS1146" s="78"/>
      <c r="AT1146" s="78"/>
      <c r="AU1146" s="78"/>
      <c r="AV1146" s="78"/>
      <c r="AW1146" s="78"/>
      <c r="AX1146" s="78"/>
      <c r="AY1146" s="78"/>
      <c r="AZ1146" s="78"/>
      <c r="BA1146" s="78"/>
      <c r="BB1146" s="78"/>
      <c r="BC1146" s="78"/>
      <c r="BD1146" s="78"/>
      <c r="BE1146" s="78"/>
      <c r="BF1146" s="78"/>
      <c r="BG1146" s="78"/>
      <c r="BH1146" s="78"/>
      <c r="BI1146" s="78"/>
      <c r="BJ1146" s="78"/>
    </row>
    <row collapsed="false" customFormat="true" customHeight="false" hidden="false" ht="15.2" outlineLevel="0" r="1147" s="93">
      <c r="A1147" s="82"/>
      <c r="B1147" s="67"/>
      <c r="C1147" s="67"/>
      <c r="D1147" s="67"/>
      <c r="E1147" s="67"/>
      <c r="F1147" s="13"/>
      <c r="G1147" s="13"/>
      <c r="H1147" s="13"/>
      <c r="I1147" s="83"/>
      <c r="J1147" s="83"/>
      <c r="K1147" s="83"/>
      <c r="L1147" s="83"/>
      <c r="M1147" s="13"/>
      <c r="N1147" s="13"/>
      <c r="O1147" s="13"/>
      <c r="P1147" s="83"/>
      <c r="Q1147" s="83"/>
      <c r="R1147" s="13"/>
      <c r="S1147" s="13"/>
      <c r="T1147" s="13"/>
      <c r="U1147" s="13"/>
      <c r="V1147" s="13"/>
      <c r="W1147" s="13"/>
      <c r="X1147" s="13"/>
      <c r="Y1147" s="13"/>
      <c r="Z1147" s="13"/>
      <c r="AA1147" s="13"/>
      <c r="AB1147" s="13"/>
      <c r="AC1147" s="13"/>
      <c r="AD1147" s="13"/>
      <c r="AE1147" s="13"/>
      <c r="AF1147" s="13"/>
      <c r="AG1147" s="13"/>
      <c r="AH1147" s="13"/>
      <c r="AI1147" s="13"/>
      <c r="AJ1147" s="13"/>
      <c r="AK1147" s="13"/>
      <c r="AL1147" s="13"/>
      <c r="AM1147" s="13"/>
      <c r="AN1147" s="13"/>
      <c r="AP1147" s="78"/>
      <c r="AQ1147" s="78"/>
      <c r="AR1147" s="78"/>
      <c r="AS1147" s="78"/>
      <c r="AT1147" s="78"/>
      <c r="AU1147" s="78"/>
      <c r="AV1147" s="78"/>
      <c r="AW1147" s="78"/>
      <c r="AX1147" s="78"/>
      <c r="AY1147" s="78"/>
      <c r="AZ1147" s="78"/>
      <c r="BA1147" s="78"/>
      <c r="BB1147" s="78"/>
      <c r="BC1147" s="78"/>
      <c r="BD1147" s="78"/>
      <c r="BE1147" s="78"/>
      <c r="BF1147" s="78"/>
      <c r="BG1147" s="78"/>
      <c r="BH1147" s="78"/>
      <c r="BI1147" s="78"/>
      <c r="BJ1147" s="78"/>
    </row>
    <row collapsed="false" customFormat="true" customHeight="false" hidden="false" ht="15.2" outlineLevel="0" r="1148" s="81">
      <c r="A1148" s="82"/>
      <c r="B1148" s="68"/>
      <c r="C1148" s="68"/>
      <c r="D1148" s="83"/>
      <c r="E1148" s="83"/>
      <c r="F1148" s="68"/>
      <c r="G1148" s="68"/>
      <c r="H1148" s="68"/>
      <c r="I1148" s="83"/>
      <c r="J1148" s="83"/>
      <c r="K1148" s="83"/>
      <c r="L1148" s="83"/>
      <c r="M1148" s="68"/>
      <c r="N1148" s="68"/>
      <c r="O1148" s="68"/>
      <c r="P1148" s="83"/>
      <c r="Q1148" s="83"/>
      <c r="R1148" s="68"/>
      <c r="S1148" s="68"/>
      <c r="T1148" s="68"/>
      <c r="U1148" s="68"/>
      <c r="V1148" s="68"/>
      <c r="W1148" s="68"/>
      <c r="X1148" s="68"/>
      <c r="Y1148" s="68"/>
      <c r="Z1148" s="68"/>
      <c r="AA1148" s="68"/>
      <c r="AB1148" s="68"/>
      <c r="AC1148" s="68"/>
      <c r="AD1148" s="68"/>
      <c r="AE1148" s="68"/>
      <c r="AF1148" s="68"/>
      <c r="AG1148" s="68"/>
      <c r="AH1148" s="68"/>
      <c r="AI1148" s="68"/>
      <c r="AJ1148" s="68"/>
      <c r="AK1148" s="68"/>
      <c r="AL1148" s="68"/>
      <c r="AM1148" s="68"/>
      <c r="AN1148" s="68"/>
      <c r="AO1148" s="80"/>
      <c r="AP1148" s="80"/>
      <c r="AQ1148" s="80"/>
      <c r="AR1148" s="80"/>
      <c r="AS1148" s="80"/>
      <c r="AT1148" s="80"/>
      <c r="AU1148" s="80"/>
      <c r="AV1148" s="80"/>
      <c r="AW1148" s="80"/>
      <c r="AX1148" s="80"/>
      <c r="AY1148" s="80"/>
      <c r="AZ1148" s="80"/>
      <c r="BA1148" s="80"/>
      <c r="BB1148" s="80"/>
      <c r="BC1148" s="80"/>
      <c r="BD1148" s="80"/>
      <c r="BE1148" s="80"/>
      <c r="BF1148" s="80"/>
      <c r="BG1148" s="80"/>
      <c r="BH1148" s="80"/>
      <c r="BI1148" s="80"/>
      <c r="BJ1148" s="80"/>
    </row>
    <row collapsed="false" customFormat="true" customHeight="false" hidden="false" ht="15.2" outlineLevel="0" r="1149" s="90">
      <c r="A1149" s="82"/>
      <c r="B1149" s="83"/>
      <c r="C1149" s="83"/>
      <c r="D1149" s="83"/>
      <c r="E1149" s="83"/>
      <c r="F1149" s="83"/>
      <c r="G1149" s="83"/>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c r="AG1149" s="83"/>
      <c r="AH1149" s="83"/>
      <c r="AI1149" s="83"/>
      <c r="AJ1149" s="83"/>
      <c r="AK1149" s="83"/>
      <c r="AL1149" s="83"/>
      <c r="AM1149" s="83"/>
      <c r="AN1149" s="83"/>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row>
    <row collapsed="false" customFormat="true" customHeight="true" hidden="false" ht="15" outlineLevel="0" r="1150" s="85">
      <c r="A1150" s="82"/>
      <c r="B1150" s="83"/>
      <c r="C1150" s="83"/>
      <c r="D1150" s="83"/>
      <c r="E1150" s="83"/>
      <c r="F1150" s="83"/>
      <c r="G1150" s="83"/>
      <c r="H1150" s="83"/>
      <c r="I1150" s="83"/>
      <c r="J1150" s="83"/>
      <c r="K1150" s="83"/>
      <c r="L1150" s="83"/>
      <c r="M1150" s="83"/>
      <c r="N1150" s="67"/>
      <c r="O1150" s="67"/>
      <c r="P1150" s="83"/>
      <c r="Q1150" s="83"/>
      <c r="R1150" s="67"/>
      <c r="S1150" s="67"/>
      <c r="T1150" s="67"/>
      <c r="U1150" s="67"/>
      <c r="V1150" s="67"/>
      <c r="W1150" s="67"/>
      <c r="X1150" s="67"/>
      <c r="Y1150" s="67"/>
      <c r="Z1150" s="67"/>
      <c r="AA1150" s="67"/>
      <c r="AB1150" s="67"/>
      <c r="AC1150" s="67"/>
      <c r="AD1150" s="67"/>
      <c r="AE1150" s="67"/>
      <c r="AF1150" s="67"/>
      <c r="AG1150" s="67"/>
      <c r="AH1150" s="67"/>
      <c r="AI1150" s="67"/>
      <c r="AJ1150" s="67"/>
      <c r="AK1150" s="67"/>
      <c r="AL1150" s="67"/>
      <c r="AM1150" s="67"/>
      <c r="AN1150" s="67"/>
      <c r="AO1150" s="84"/>
      <c r="AP1150" s="84"/>
      <c r="AQ1150" s="84"/>
      <c r="AR1150" s="84"/>
      <c r="AS1150" s="84"/>
      <c r="AT1150" s="84"/>
      <c r="AU1150" s="84"/>
      <c r="AV1150" s="84"/>
      <c r="AW1150" s="84"/>
      <c r="AX1150" s="84"/>
      <c r="AY1150" s="84"/>
      <c r="AZ1150" s="84"/>
      <c r="BA1150" s="84"/>
      <c r="BB1150" s="84"/>
      <c r="BC1150" s="84"/>
      <c r="BD1150" s="84"/>
      <c r="BE1150" s="84"/>
      <c r="BF1150" s="84"/>
      <c r="BG1150" s="84"/>
      <c r="BH1150" s="84"/>
      <c r="BI1150" s="84"/>
      <c r="BJ1150" s="84"/>
    </row>
    <row collapsed="false" customFormat="true" customHeight="false" hidden="false" ht="15.2" outlineLevel="0" r="1151" s="77">
      <c r="A1151" s="82"/>
      <c r="B1151" s="83"/>
      <c r="C1151" s="83"/>
      <c r="D1151" s="83"/>
      <c r="E1151" s="83"/>
      <c r="F1151" s="83"/>
      <c r="G1151" s="83"/>
      <c r="H1151" s="83"/>
      <c r="I1151" s="83"/>
      <c r="J1151" s="83"/>
      <c r="K1151" s="83"/>
      <c r="L1151" s="83"/>
      <c r="M1151" s="83"/>
      <c r="N1151" s="13"/>
      <c r="O1151" s="67"/>
      <c r="P1151" s="83"/>
      <c r="Q1151" s="83"/>
      <c r="R1151" s="13"/>
      <c r="S1151" s="13"/>
      <c r="T1151" s="13"/>
      <c r="U1151" s="13"/>
      <c r="V1151" s="13"/>
      <c r="W1151" s="13"/>
      <c r="X1151" s="13"/>
      <c r="Y1151" s="13"/>
      <c r="Z1151" s="13"/>
      <c r="AA1151" s="13"/>
      <c r="AB1151" s="13"/>
      <c r="AC1151" s="13"/>
      <c r="AD1151" s="13"/>
      <c r="AE1151" s="13"/>
      <c r="AF1151" s="13"/>
      <c r="AG1151" s="13"/>
      <c r="AH1151" s="13"/>
      <c r="AI1151" s="13"/>
      <c r="AJ1151" s="13"/>
      <c r="AK1151" s="13"/>
      <c r="AL1151" s="13"/>
      <c r="AM1151" s="13"/>
      <c r="AN1151" s="13"/>
      <c r="AO1151" s="78"/>
      <c r="AP1151" s="78"/>
      <c r="AQ1151" s="78"/>
      <c r="AR1151" s="78"/>
      <c r="AS1151" s="78"/>
      <c r="AT1151" s="78"/>
      <c r="AU1151" s="78"/>
      <c r="AV1151" s="78"/>
      <c r="AW1151" s="78"/>
      <c r="AX1151" s="78"/>
      <c r="AY1151" s="78"/>
      <c r="AZ1151" s="78"/>
      <c r="BA1151" s="78"/>
      <c r="BB1151" s="78"/>
      <c r="BC1151" s="78"/>
      <c r="BD1151" s="78"/>
      <c r="BE1151" s="78"/>
      <c r="BF1151" s="78"/>
      <c r="BG1151" s="78"/>
      <c r="BH1151" s="78"/>
      <c r="BI1151" s="78"/>
      <c r="BJ1151" s="78"/>
    </row>
    <row collapsed="false" customFormat="true" customHeight="true" hidden="false" ht="15" outlineLevel="0" r="1152" s="77">
      <c r="A1152" s="82"/>
      <c r="B1152" s="83"/>
      <c r="C1152" s="83"/>
      <c r="D1152" s="83"/>
      <c r="E1152" s="83"/>
      <c r="F1152" s="83"/>
      <c r="G1152" s="83"/>
      <c r="H1152" s="83"/>
      <c r="I1152" s="83"/>
      <c r="J1152" s="83"/>
      <c r="K1152" s="83"/>
      <c r="L1152" s="83"/>
      <c r="M1152" s="68"/>
      <c r="N1152" s="13"/>
      <c r="O1152" s="13"/>
      <c r="P1152" s="83"/>
      <c r="Q1152" s="83"/>
      <c r="R1152" s="13"/>
      <c r="S1152" s="13"/>
      <c r="T1152" s="13"/>
      <c r="U1152" s="13"/>
      <c r="V1152" s="13"/>
      <c r="W1152" s="13"/>
      <c r="X1152" s="13"/>
      <c r="Y1152" s="13"/>
      <c r="Z1152" s="13"/>
      <c r="AA1152" s="13"/>
      <c r="AB1152" s="13"/>
      <c r="AC1152" s="13"/>
      <c r="AD1152" s="13"/>
      <c r="AE1152" s="13"/>
      <c r="AF1152" s="13"/>
      <c r="AG1152" s="13"/>
      <c r="AH1152" s="13"/>
      <c r="AI1152" s="13"/>
      <c r="AJ1152" s="13"/>
      <c r="AK1152" s="13"/>
      <c r="AL1152" s="13"/>
      <c r="AM1152" s="13"/>
      <c r="AN1152" s="13"/>
      <c r="AO1152" s="78"/>
      <c r="AP1152" s="78"/>
      <c r="AQ1152" s="78"/>
      <c r="AR1152" s="78"/>
      <c r="AS1152" s="78"/>
      <c r="AT1152" s="78"/>
      <c r="AU1152" s="78"/>
      <c r="AV1152" s="78"/>
      <c r="AW1152" s="78"/>
      <c r="AX1152" s="78"/>
      <c r="AY1152" s="78"/>
      <c r="AZ1152" s="78"/>
      <c r="BA1152" s="78"/>
      <c r="BB1152" s="78"/>
      <c r="BC1152" s="78"/>
      <c r="BD1152" s="78"/>
      <c r="BE1152" s="78"/>
      <c r="BF1152" s="78"/>
      <c r="BG1152" s="78"/>
      <c r="BH1152" s="78"/>
      <c r="BI1152" s="78"/>
      <c r="BJ1152" s="78"/>
    </row>
    <row collapsed="false" customFormat="true" customHeight="false" hidden="false" ht="15.2" outlineLevel="0" r="1153" s="77">
      <c r="A1153" s="82"/>
      <c r="B1153" s="83"/>
      <c r="C1153" s="83"/>
      <c r="D1153" s="83"/>
      <c r="E1153" s="83"/>
      <c r="F1153" s="83"/>
      <c r="G1153" s="83"/>
      <c r="H1153" s="83"/>
      <c r="I1153" s="83"/>
      <c r="J1153" s="83"/>
      <c r="K1153" s="83"/>
      <c r="L1153" s="83"/>
      <c r="M1153" s="83"/>
      <c r="N1153" s="13"/>
      <c r="O1153" s="13"/>
      <c r="P1153" s="83"/>
      <c r="Q1153" s="83"/>
      <c r="R1153" s="13"/>
      <c r="S1153" s="13"/>
      <c r="T1153" s="13"/>
      <c r="U1153" s="13"/>
      <c r="V1153" s="13"/>
      <c r="W1153" s="13"/>
      <c r="X1153" s="13"/>
      <c r="Y1153" s="13"/>
      <c r="Z1153" s="13"/>
      <c r="AA1153" s="13"/>
      <c r="AB1153" s="13"/>
      <c r="AC1153" s="13"/>
      <c r="AD1153" s="13"/>
      <c r="AE1153" s="13"/>
      <c r="AF1153" s="13"/>
      <c r="AG1153" s="13"/>
      <c r="AH1153" s="13"/>
      <c r="AI1153" s="13"/>
      <c r="AJ1153" s="13"/>
      <c r="AK1153" s="13"/>
      <c r="AL1153" s="13"/>
      <c r="AM1153" s="13"/>
      <c r="AN1153" s="13"/>
      <c r="AO1153" s="78"/>
      <c r="AP1153" s="78"/>
      <c r="AQ1153" s="78"/>
      <c r="AR1153" s="78"/>
      <c r="AS1153" s="78"/>
      <c r="AT1153" s="78"/>
      <c r="AU1153" s="78"/>
      <c r="AV1153" s="78"/>
      <c r="AW1153" s="78"/>
      <c r="AX1153" s="78"/>
      <c r="AY1153" s="78"/>
      <c r="AZ1153" s="78"/>
      <c r="BA1153" s="78"/>
      <c r="BB1153" s="78"/>
      <c r="BC1153" s="78"/>
      <c r="BD1153" s="78"/>
      <c r="BE1153" s="78"/>
      <c r="BF1153" s="78"/>
      <c r="BG1153" s="78"/>
      <c r="BH1153" s="78"/>
      <c r="BI1153" s="78"/>
      <c r="BJ1153" s="78"/>
    </row>
    <row collapsed="false" customFormat="true" customHeight="true" hidden="false" ht="15" outlineLevel="0" r="1154" s="77">
      <c r="A1154" s="82"/>
      <c r="B1154" s="83"/>
      <c r="C1154" s="83"/>
      <c r="D1154" s="83"/>
      <c r="E1154" s="83"/>
      <c r="F1154" s="83"/>
      <c r="G1154" s="83"/>
      <c r="H1154" s="83"/>
      <c r="I1154" s="83"/>
      <c r="J1154" s="83"/>
      <c r="K1154" s="83"/>
      <c r="L1154" s="83"/>
      <c r="M1154" s="68"/>
      <c r="N1154" s="13"/>
      <c r="O1154" s="13"/>
      <c r="P1154" s="83"/>
      <c r="Q1154" s="83"/>
      <c r="R1154" s="13"/>
      <c r="S1154" s="13"/>
      <c r="T1154" s="13"/>
      <c r="U1154" s="13"/>
      <c r="V1154" s="13"/>
      <c r="W1154" s="13"/>
      <c r="X1154" s="13"/>
      <c r="Y1154" s="13"/>
      <c r="Z1154" s="13"/>
      <c r="AA1154" s="13"/>
      <c r="AB1154" s="13"/>
      <c r="AC1154" s="13"/>
      <c r="AD1154" s="13"/>
      <c r="AE1154" s="13"/>
      <c r="AF1154" s="13"/>
      <c r="AG1154" s="13"/>
      <c r="AH1154" s="13"/>
      <c r="AI1154" s="13"/>
      <c r="AJ1154" s="13"/>
      <c r="AK1154" s="13"/>
      <c r="AL1154" s="13"/>
      <c r="AM1154" s="13"/>
      <c r="AN1154" s="13"/>
      <c r="AO1154" s="78"/>
      <c r="AP1154" s="78"/>
      <c r="AQ1154" s="78"/>
      <c r="AR1154" s="78"/>
      <c r="AS1154" s="78"/>
      <c r="AT1154" s="78"/>
      <c r="AU1154" s="78"/>
      <c r="AV1154" s="78"/>
      <c r="AW1154" s="78"/>
      <c r="AX1154" s="78"/>
      <c r="AY1154" s="78"/>
      <c r="AZ1154" s="78"/>
      <c r="BA1154" s="78"/>
      <c r="BB1154" s="78"/>
      <c r="BC1154" s="78"/>
      <c r="BD1154" s="78"/>
      <c r="BE1154" s="78"/>
      <c r="BF1154" s="78"/>
      <c r="BG1154" s="78"/>
      <c r="BH1154" s="78"/>
      <c r="BI1154" s="78"/>
      <c r="BJ1154" s="78"/>
    </row>
    <row collapsed="false" customFormat="true" customHeight="false" hidden="false" ht="15.2" outlineLevel="0" r="1155" s="77">
      <c r="A1155" s="82"/>
      <c r="B1155" s="83"/>
      <c r="C1155" s="83"/>
      <c r="D1155" s="83"/>
      <c r="E1155" s="83"/>
      <c r="F1155" s="83"/>
      <c r="G1155" s="83"/>
      <c r="H1155" s="83"/>
      <c r="I1155" s="83"/>
      <c r="J1155" s="83"/>
      <c r="K1155" s="83"/>
      <c r="L1155" s="83"/>
      <c r="M1155" s="83"/>
      <c r="N1155" s="13"/>
      <c r="O1155" s="13"/>
      <c r="P1155" s="83"/>
      <c r="Q1155" s="83"/>
      <c r="R1155" s="13"/>
      <c r="S1155" s="13"/>
      <c r="T1155" s="13"/>
      <c r="U1155" s="13"/>
      <c r="V1155" s="13"/>
      <c r="W1155" s="13"/>
      <c r="X1155" s="13"/>
      <c r="Y1155" s="13"/>
      <c r="Z1155" s="13"/>
      <c r="AA1155" s="13"/>
      <c r="AB1155" s="13"/>
      <c r="AC1155" s="13"/>
      <c r="AD1155" s="13"/>
      <c r="AE1155" s="13"/>
      <c r="AF1155" s="13"/>
      <c r="AG1155" s="13"/>
      <c r="AH1155" s="13"/>
      <c r="AI1155" s="13"/>
      <c r="AJ1155" s="13"/>
      <c r="AK1155" s="13"/>
      <c r="AL1155" s="13"/>
      <c r="AM1155" s="13"/>
      <c r="AN1155" s="13"/>
      <c r="AO1155" s="78"/>
      <c r="AP1155" s="78"/>
      <c r="AQ1155" s="78"/>
      <c r="AR1155" s="78"/>
      <c r="AS1155" s="78"/>
      <c r="AT1155" s="78"/>
      <c r="AU1155" s="78"/>
      <c r="AV1155" s="78"/>
      <c r="AW1155" s="78"/>
      <c r="AX1155" s="78"/>
      <c r="AY1155" s="78"/>
      <c r="AZ1155" s="78"/>
      <c r="BA1155" s="78"/>
      <c r="BB1155" s="78"/>
      <c r="BC1155" s="78"/>
      <c r="BD1155" s="78"/>
      <c r="BE1155" s="78"/>
      <c r="BF1155" s="78"/>
      <c r="BG1155" s="78"/>
      <c r="BH1155" s="78"/>
      <c r="BI1155" s="78"/>
      <c r="BJ1155" s="78"/>
    </row>
    <row collapsed="false" customFormat="true" customHeight="false" hidden="false" ht="15.2" outlineLevel="0" r="1156" s="77">
      <c r="A1156" s="82"/>
      <c r="B1156" s="83"/>
      <c r="C1156" s="83"/>
      <c r="D1156" s="83"/>
      <c r="E1156" s="83"/>
      <c r="F1156" s="83"/>
      <c r="G1156" s="83"/>
      <c r="H1156" s="83"/>
      <c r="I1156" s="83"/>
      <c r="J1156" s="83"/>
      <c r="K1156" s="83"/>
      <c r="L1156" s="83"/>
      <c r="M1156" s="83"/>
      <c r="N1156" s="13"/>
      <c r="O1156" s="13"/>
      <c r="P1156" s="83"/>
      <c r="Q1156" s="83"/>
      <c r="R1156" s="13"/>
      <c r="S1156" s="13"/>
      <c r="T1156" s="13"/>
      <c r="U1156" s="13"/>
      <c r="V1156" s="13"/>
      <c r="W1156" s="13"/>
      <c r="X1156" s="13"/>
      <c r="Y1156" s="13"/>
      <c r="Z1156" s="13"/>
      <c r="AA1156" s="13"/>
      <c r="AB1156" s="13"/>
      <c r="AC1156" s="13"/>
      <c r="AD1156" s="13"/>
      <c r="AE1156" s="13"/>
      <c r="AF1156" s="13"/>
      <c r="AG1156" s="13"/>
      <c r="AH1156" s="13"/>
      <c r="AI1156" s="13"/>
      <c r="AJ1156" s="13"/>
      <c r="AK1156" s="13"/>
      <c r="AL1156" s="13"/>
      <c r="AM1156" s="13"/>
      <c r="AN1156" s="13"/>
      <c r="AO1156" s="78"/>
      <c r="AP1156" s="78"/>
      <c r="AQ1156" s="78"/>
      <c r="AR1156" s="78"/>
      <c r="AS1156" s="78"/>
      <c r="AT1156" s="78"/>
      <c r="AU1156" s="78"/>
      <c r="AV1156" s="78"/>
      <c r="AW1156" s="78"/>
      <c r="AX1156" s="78"/>
      <c r="AY1156" s="78"/>
      <c r="AZ1156" s="78"/>
      <c r="BA1156" s="78"/>
      <c r="BB1156" s="78"/>
      <c r="BC1156" s="78"/>
      <c r="BD1156" s="78"/>
      <c r="BE1156" s="78"/>
      <c r="BF1156" s="78"/>
      <c r="BG1156" s="78"/>
      <c r="BH1156" s="78"/>
      <c r="BI1156" s="78"/>
      <c r="BJ1156" s="78"/>
    </row>
    <row collapsed="false" customFormat="true" customHeight="false" hidden="false" ht="15.2" outlineLevel="0" r="1157" s="92">
      <c r="A1157" s="82"/>
      <c r="B1157" s="83"/>
      <c r="C1157" s="83"/>
      <c r="D1157" s="83"/>
      <c r="E1157" s="83"/>
      <c r="F1157" s="83"/>
      <c r="G1157" s="83"/>
      <c r="H1157" s="83"/>
      <c r="I1157" s="83"/>
      <c r="J1157" s="83"/>
      <c r="K1157" s="83"/>
      <c r="L1157" s="83"/>
      <c r="M1157" s="68"/>
      <c r="N1157" s="68"/>
      <c r="O1157" s="68"/>
      <c r="P1157" s="83"/>
      <c r="Q1157" s="83"/>
      <c r="R1157" s="68"/>
      <c r="S1157" s="68"/>
      <c r="T1157" s="68"/>
      <c r="U1157" s="68"/>
      <c r="V1157" s="68"/>
      <c r="W1157" s="68"/>
      <c r="X1157" s="68"/>
      <c r="Y1157" s="68"/>
      <c r="Z1157" s="68"/>
      <c r="AA1157" s="68"/>
      <c r="AB1157" s="68"/>
      <c r="AC1157" s="68"/>
      <c r="AD1157" s="68"/>
      <c r="AE1157" s="68"/>
      <c r="AF1157" s="68"/>
      <c r="AG1157" s="68"/>
      <c r="AH1157" s="68"/>
      <c r="AI1157" s="68"/>
      <c r="AJ1157" s="68"/>
      <c r="AK1157" s="68"/>
      <c r="AL1157" s="68"/>
      <c r="AM1157" s="68"/>
      <c r="AN1157" s="68"/>
      <c r="AP1157" s="80"/>
      <c r="AQ1157" s="80"/>
      <c r="AR1157" s="80"/>
      <c r="AS1157" s="80"/>
      <c r="AT1157" s="80"/>
      <c r="AU1157" s="80"/>
      <c r="AV1157" s="80"/>
      <c r="AW1157" s="80"/>
      <c r="AX1157" s="80"/>
      <c r="AY1157" s="80"/>
      <c r="AZ1157" s="80"/>
      <c r="BA1157" s="80"/>
      <c r="BB1157" s="80"/>
      <c r="BC1157" s="80"/>
      <c r="BD1157" s="80"/>
      <c r="BE1157" s="80"/>
      <c r="BF1157" s="80"/>
      <c r="BG1157" s="80"/>
      <c r="BH1157" s="80"/>
      <c r="BI1157" s="80"/>
      <c r="BJ1157" s="80"/>
    </row>
    <row collapsed="false" customFormat="true" customHeight="true" hidden="false" ht="15" outlineLevel="0" r="1158" s="91">
      <c r="A1158" s="82"/>
      <c r="B1158" s="83"/>
      <c r="C1158" s="83"/>
      <c r="D1158" s="83"/>
      <c r="E1158" s="83"/>
      <c r="F1158" s="83"/>
      <c r="G1158" s="83"/>
      <c r="H1158" s="83"/>
      <c r="I1158" s="83"/>
      <c r="J1158" s="83"/>
      <c r="K1158" s="67"/>
      <c r="L1158" s="83"/>
      <c r="M1158" s="67"/>
      <c r="N1158" s="67"/>
      <c r="O1158" s="67"/>
      <c r="P1158" s="83"/>
      <c r="Q1158" s="83"/>
      <c r="R1158" s="67"/>
      <c r="S1158" s="67"/>
      <c r="T1158" s="67"/>
      <c r="U1158" s="67"/>
      <c r="V1158" s="67"/>
      <c r="W1158" s="67"/>
      <c r="X1158" s="67"/>
      <c r="Y1158" s="67"/>
      <c r="Z1158" s="67"/>
      <c r="AA1158" s="67"/>
      <c r="AB1158" s="67"/>
      <c r="AC1158" s="67"/>
      <c r="AD1158" s="67"/>
      <c r="AE1158" s="67"/>
      <c r="AF1158" s="67"/>
      <c r="AG1158" s="67"/>
      <c r="AH1158" s="67"/>
      <c r="AI1158" s="67"/>
      <c r="AJ1158" s="67"/>
      <c r="AK1158" s="67"/>
      <c r="AL1158" s="67"/>
      <c r="AM1158" s="67"/>
      <c r="AN1158" s="67"/>
      <c r="AP1158" s="84"/>
      <c r="AQ1158" s="84"/>
      <c r="AR1158" s="84"/>
      <c r="AS1158" s="84"/>
      <c r="AT1158" s="84"/>
      <c r="AU1158" s="84"/>
      <c r="AV1158" s="84"/>
      <c r="AW1158" s="84"/>
      <c r="AX1158" s="84"/>
      <c r="AY1158" s="84"/>
      <c r="AZ1158" s="84"/>
      <c r="BA1158" s="84"/>
      <c r="BB1158" s="84"/>
      <c r="BC1158" s="84"/>
      <c r="BD1158" s="84"/>
      <c r="BE1158" s="84"/>
      <c r="BF1158" s="84"/>
      <c r="BG1158" s="84"/>
      <c r="BH1158" s="84"/>
      <c r="BI1158" s="84"/>
      <c r="BJ1158" s="84"/>
    </row>
    <row collapsed="false" customFormat="true" customHeight="false" hidden="false" ht="15.2" outlineLevel="0" r="1159" s="93">
      <c r="A1159" s="82"/>
      <c r="B1159" s="83"/>
      <c r="C1159" s="83"/>
      <c r="D1159" s="83"/>
      <c r="E1159" s="83"/>
      <c r="F1159" s="83"/>
      <c r="G1159" s="83"/>
      <c r="H1159" s="83"/>
      <c r="I1159" s="83"/>
      <c r="J1159" s="83"/>
      <c r="K1159" s="13"/>
      <c r="L1159" s="83"/>
      <c r="M1159" s="68"/>
      <c r="N1159" s="13"/>
      <c r="O1159" s="68"/>
      <c r="P1159" s="83"/>
      <c r="Q1159" s="83"/>
      <c r="R1159" s="13"/>
      <c r="S1159" s="13"/>
      <c r="T1159" s="13"/>
      <c r="U1159" s="13"/>
      <c r="V1159" s="13"/>
      <c r="W1159" s="13"/>
      <c r="X1159" s="13"/>
      <c r="Y1159" s="13"/>
      <c r="Z1159" s="13"/>
      <c r="AA1159" s="13"/>
      <c r="AB1159" s="13"/>
      <c r="AC1159" s="13"/>
      <c r="AD1159" s="13"/>
      <c r="AE1159" s="13"/>
      <c r="AF1159" s="13"/>
      <c r="AG1159" s="13"/>
      <c r="AH1159" s="13"/>
      <c r="AI1159" s="13"/>
      <c r="AJ1159" s="13"/>
      <c r="AK1159" s="13"/>
      <c r="AL1159" s="13"/>
      <c r="AM1159" s="13"/>
      <c r="AN1159" s="13"/>
      <c r="AP1159" s="78"/>
      <c r="AQ1159" s="78"/>
      <c r="AR1159" s="78"/>
      <c r="AS1159" s="78"/>
      <c r="AT1159" s="78"/>
      <c r="AU1159" s="78"/>
      <c r="AV1159" s="78"/>
      <c r="AW1159" s="78"/>
      <c r="AX1159" s="78"/>
      <c r="AY1159" s="78"/>
      <c r="AZ1159" s="78"/>
      <c r="BA1159" s="78"/>
      <c r="BB1159" s="78"/>
      <c r="BC1159" s="78"/>
      <c r="BD1159" s="78"/>
      <c r="BE1159" s="78"/>
      <c r="BF1159" s="78"/>
      <c r="BG1159" s="78"/>
      <c r="BH1159" s="78"/>
      <c r="BI1159" s="78"/>
      <c r="BJ1159" s="78"/>
    </row>
    <row collapsed="false" customFormat="true" customHeight="false" hidden="false" ht="15.2" outlineLevel="0" r="1160" s="81">
      <c r="A1160" s="82"/>
      <c r="B1160" s="83"/>
      <c r="C1160" s="83"/>
      <c r="D1160" s="83"/>
      <c r="E1160" s="83"/>
      <c r="F1160" s="83"/>
      <c r="G1160" s="83"/>
      <c r="H1160" s="83"/>
      <c r="I1160" s="83"/>
      <c r="J1160" s="83"/>
      <c r="K1160" s="68"/>
      <c r="L1160" s="83"/>
      <c r="M1160" s="83"/>
      <c r="N1160" s="68"/>
      <c r="O1160" s="68"/>
      <c r="P1160" s="83"/>
      <c r="Q1160" s="83"/>
      <c r="R1160" s="68"/>
      <c r="S1160" s="68"/>
      <c r="T1160" s="68"/>
      <c r="U1160" s="68"/>
      <c r="V1160" s="68"/>
      <c r="W1160" s="68"/>
      <c r="X1160" s="68"/>
      <c r="Y1160" s="68"/>
      <c r="Z1160" s="68"/>
      <c r="AA1160" s="68"/>
      <c r="AB1160" s="68"/>
      <c r="AC1160" s="68"/>
      <c r="AD1160" s="68"/>
      <c r="AE1160" s="68"/>
      <c r="AF1160" s="68"/>
      <c r="AG1160" s="68"/>
      <c r="AH1160" s="68"/>
      <c r="AI1160" s="68"/>
      <c r="AJ1160" s="68"/>
      <c r="AK1160" s="68"/>
      <c r="AL1160" s="68"/>
      <c r="AM1160" s="68"/>
      <c r="AN1160" s="68"/>
      <c r="AO1160" s="80"/>
      <c r="AP1160" s="80"/>
      <c r="AQ1160" s="80"/>
      <c r="AR1160" s="80"/>
      <c r="AS1160" s="80"/>
      <c r="AT1160" s="80"/>
      <c r="AU1160" s="80"/>
      <c r="AV1160" s="80"/>
      <c r="AW1160" s="80"/>
      <c r="AX1160" s="80"/>
      <c r="AY1160" s="80"/>
      <c r="AZ1160" s="80"/>
      <c r="BA1160" s="80"/>
      <c r="BB1160" s="80"/>
      <c r="BC1160" s="80"/>
      <c r="BD1160" s="80"/>
      <c r="BE1160" s="80"/>
      <c r="BF1160" s="80"/>
      <c r="BG1160" s="80"/>
      <c r="BH1160" s="80"/>
      <c r="BI1160" s="80"/>
      <c r="BJ1160" s="80"/>
    </row>
    <row collapsed="false" customFormat="true" customHeight="false" hidden="false" ht="15.2" outlineLevel="0" r="1161" s="95">
      <c r="A1161" s="82"/>
      <c r="B1161" s="83"/>
      <c r="C1161" s="83"/>
      <c r="D1161" s="83"/>
      <c r="E1161" s="83"/>
      <c r="F1161" s="83"/>
      <c r="G1161" s="83"/>
      <c r="H1161" s="83"/>
      <c r="I1161" s="83"/>
      <c r="J1161" s="83"/>
      <c r="K1161" s="83"/>
      <c r="L1161" s="83"/>
      <c r="M1161" s="83"/>
      <c r="N1161" s="83"/>
      <c r="O1161" s="83"/>
      <c r="P1161" s="83"/>
      <c r="Q1161" s="83"/>
      <c r="R1161" s="83"/>
      <c r="S1161" s="83"/>
      <c r="T1161" s="83"/>
      <c r="U1161" s="83"/>
      <c r="V1161" s="83"/>
      <c r="W1161" s="83"/>
      <c r="X1161" s="83"/>
      <c r="Y1161" s="83"/>
      <c r="Z1161" s="83"/>
      <c r="AA1161" s="83"/>
      <c r="AB1161" s="83"/>
      <c r="AC1161" s="83"/>
      <c r="AD1161" s="83"/>
      <c r="AE1161" s="83"/>
      <c r="AF1161" s="83"/>
      <c r="AG1161" s="83"/>
      <c r="AH1161" s="83"/>
      <c r="AI1161" s="83"/>
      <c r="AJ1161" s="83"/>
      <c r="AK1161" s="83"/>
      <c r="AL1161" s="83"/>
      <c r="AM1161" s="83"/>
      <c r="AN1161" s="83"/>
      <c r="AP1161" s="89"/>
      <c r="AQ1161" s="89"/>
      <c r="AR1161" s="89"/>
      <c r="AS1161" s="89"/>
      <c r="AT1161" s="89"/>
      <c r="AU1161" s="89"/>
      <c r="AV1161" s="89"/>
      <c r="AW1161" s="89"/>
      <c r="AX1161" s="89"/>
      <c r="AY1161" s="89"/>
      <c r="AZ1161" s="89"/>
      <c r="BA1161" s="89"/>
      <c r="BB1161" s="89"/>
      <c r="BC1161" s="89"/>
      <c r="BD1161" s="89"/>
      <c r="BE1161" s="89"/>
      <c r="BF1161" s="89"/>
      <c r="BG1161" s="89"/>
      <c r="BH1161" s="89"/>
      <c r="BI1161" s="89"/>
      <c r="BJ1161" s="89"/>
    </row>
    <row collapsed="false" customFormat="true" customHeight="true" hidden="false" ht="15.2" outlineLevel="0" r="1162" s="91">
      <c r="A1162" s="82"/>
      <c r="B1162" s="67"/>
      <c r="C1162" s="67"/>
      <c r="D1162" s="83"/>
      <c r="E1162" s="83"/>
      <c r="F1162" s="83"/>
      <c r="G1162" s="83"/>
      <c r="H1162" s="83"/>
      <c r="I1162" s="83"/>
      <c r="J1162" s="83"/>
      <c r="K1162" s="83"/>
      <c r="L1162" s="83"/>
      <c r="M1162" s="67"/>
      <c r="N1162" s="67"/>
      <c r="O1162" s="67"/>
      <c r="P1162" s="83"/>
      <c r="Q1162" s="83"/>
      <c r="R1162" s="67"/>
      <c r="S1162" s="67"/>
      <c r="T1162" s="67"/>
      <c r="U1162" s="67"/>
      <c r="V1162" s="67"/>
      <c r="W1162" s="67"/>
      <c r="X1162" s="67"/>
      <c r="Y1162" s="67"/>
      <c r="Z1162" s="67"/>
      <c r="AA1162" s="67"/>
      <c r="AB1162" s="67"/>
      <c r="AC1162" s="67"/>
      <c r="AD1162" s="67"/>
      <c r="AE1162" s="67"/>
      <c r="AF1162" s="67"/>
      <c r="AG1162" s="67"/>
      <c r="AH1162" s="67"/>
      <c r="AI1162" s="67"/>
      <c r="AJ1162" s="67"/>
      <c r="AK1162" s="67"/>
      <c r="AL1162" s="67"/>
      <c r="AM1162" s="67"/>
      <c r="AN1162" s="67"/>
      <c r="AP1162" s="84"/>
      <c r="AQ1162" s="84"/>
      <c r="AR1162" s="84"/>
      <c r="AS1162" s="84"/>
      <c r="AT1162" s="84"/>
      <c r="AU1162" s="84"/>
      <c r="AV1162" s="84"/>
      <c r="AW1162" s="84"/>
      <c r="AX1162" s="84"/>
      <c r="AY1162" s="84"/>
      <c r="AZ1162" s="84"/>
      <c r="BA1162" s="84"/>
      <c r="BB1162" s="84"/>
      <c r="BC1162" s="84"/>
      <c r="BD1162" s="84"/>
      <c r="BE1162" s="84"/>
      <c r="BF1162" s="84"/>
      <c r="BG1162" s="84"/>
      <c r="BH1162" s="84"/>
      <c r="BI1162" s="84"/>
      <c r="BJ1162" s="84"/>
    </row>
    <row collapsed="false" customFormat="true" customHeight="false" hidden="false" ht="15.2" outlineLevel="0" r="1163" s="93">
      <c r="A1163" s="82"/>
      <c r="B1163" s="67"/>
      <c r="C1163" s="67"/>
      <c r="D1163" s="67"/>
      <c r="E1163" s="83"/>
      <c r="F1163" s="83"/>
      <c r="G1163" s="83"/>
      <c r="H1163" s="83"/>
      <c r="I1163" s="83"/>
      <c r="J1163" s="83"/>
      <c r="K1163" s="83"/>
      <c r="L1163" s="83"/>
      <c r="M1163" s="13"/>
      <c r="N1163" s="13"/>
      <c r="O1163" s="13"/>
      <c r="P1163" s="83"/>
      <c r="Q1163" s="83"/>
      <c r="R1163" s="13"/>
      <c r="S1163" s="13"/>
      <c r="T1163" s="13"/>
      <c r="U1163" s="13"/>
      <c r="V1163" s="13"/>
      <c r="W1163" s="13"/>
      <c r="X1163" s="13"/>
      <c r="Y1163" s="13"/>
      <c r="Z1163" s="13"/>
      <c r="AA1163" s="13"/>
      <c r="AB1163" s="13"/>
      <c r="AC1163" s="13"/>
      <c r="AD1163" s="13"/>
      <c r="AE1163" s="13"/>
      <c r="AF1163" s="13"/>
      <c r="AG1163" s="13"/>
      <c r="AH1163" s="13"/>
      <c r="AI1163" s="13"/>
      <c r="AJ1163" s="13"/>
      <c r="AK1163" s="13"/>
      <c r="AL1163" s="13"/>
      <c r="AM1163" s="13"/>
      <c r="AN1163" s="13"/>
      <c r="AP1163" s="78"/>
      <c r="AQ1163" s="78"/>
      <c r="AR1163" s="78"/>
      <c r="AS1163" s="78"/>
      <c r="AT1163" s="78"/>
      <c r="AU1163" s="78"/>
      <c r="AV1163" s="78"/>
      <c r="AW1163" s="78"/>
      <c r="AX1163" s="78"/>
      <c r="AY1163" s="78"/>
      <c r="AZ1163" s="78"/>
      <c r="BA1163" s="78"/>
      <c r="BB1163" s="78"/>
      <c r="BC1163" s="78"/>
      <c r="BD1163" s="78"/>
      <c r="BE1163" s="78"/>
      <c r="BF1163" s="78"/>
      <c r="BG1163" s="78"/>
      <c r="BH1163" s="78"/>
      <c r="BI1163" s="78"/>
      <c r="BJ1163" s="78"/>
    </row>
    <row collapsed="false" customFormat="true" customHeight="true" hidden="false" ht="15.2" outlineLevel="0" r="1164" s="93">
      <c r="A1164" s="82"/>
      <c r="B1164" s="68"/>
      <c r="C1164" s="68"/>
      <c r="D1164" s="83"/>
      <c r="E1164" s="83"/>
      <c r="F1164" s="83"/>
      <c r="G1164" s="83"/>
      <c r="H1164" s="83"/>
      <c r="I1164" s="83"/>
      <c r="J1164" s="83"/>
      <c r="K1164" s="83"/>
      <c r="L1164" s="83"/>
      <c r="M1164" s="13"/>
      <c r="N1164" s="13"/>
      <c r="O1164" s="13"/>
      <c r="P1164" s="83"/>
      <c r="Q1164" s="83"/>
      <c r="R1164" s="13"/>
      <c r="S1164" s="13"/>
      <c r="T1164" s="13"/>
      <c r="U1164" s="13"/>
      <c r="V1164" s="13"/>
      <c r="W1164" s="13"/>
      <c r="X1164" s="13"/>
      <c r="Y1164" s="13"/>
      <c r="Z1164" s="13"/>
      <c r="AA1164" s="13"/>
      <c r="AB1164" s="13"/>
      <c r="AC1164" s="13"/>
      <c r="AD1164" s="13"/>
      <c r="AE1164" s="13"/>
      <c r="AF1164" s="13"/>
      <c r="AG1164" s="13"/>
      <c r="AH1164" s="13"/>
      <c r="AI1164" s="13"/>
      <c r="AJ1164" s="13"/>
      <c r="AK1164" s="13"/>
      <c r="AL1164" s="13"/>
      <c r="AM1164" s="13"/>
      <c r="AN1164" s="13"/>
      <c r="AP1164" s="78"/>
      <c r="AQ1164" s="78"/>
      <c r="AR1164" s="78"/>
      <c r="AS1164" s="78"/>
      <c r="AT1164" s="78"/>
      <c r="AU1164" s="78"/>
      <c r="AV1164" s="78"/>
      <c r="AW1164" s="78"/>
      <c r="AX1164" s="78"/>
      <c r="AY1164" s="78"/>
      <c r="AZ1164" s="78"/>
      <c r="BA1164" s="78"/>
      <c r="BB1164" s="78"/>
      <c r="BC1164" s="78"/>
      <c r="BD1164" s="78"/>
      <c r="BE1164" s="78"/>
      <c r="BF1164" s="78"/>
      <c r="BG1164" s="78"/>
      <c r="BH1164" s="78"/>
      <c r="BI1164" s="78"/>
      <c r="BJ1164" s="78"/>
    </row>
    <row collapsed="false" customFormat="true" customHeight="false" hidden="false" ht="15.2" outlineLevel="0" r="1165" s="81">
      <c r="A1165" s="82"/>
      <c r="B1165" s="68"/>
      <c r="C1165" s="68"/>
      <c r="D1165" s="68"/>
      <c r="E1165" s="83"/>
      <c r="F1165" s="83"/>
      <c r="G1165" s="83"/>
      <c r="H1165" s="83"/>
      <c r="I1165" s="83"/>
      <c r="J1165" s="83"/>
      <c r="K1165" s="83"/>
      <c r="L1165" s="83"/>
      <c r="M1165" s="68"/>
      <c r="N1165" s="68"/>
      <c r="O1165" s="68"/>
      <c r="P1165" s="83"/>
      <c r="Q1165" s="83"/>
      <c r="R1165" s="68"/>
      <c r="S1165" s="68"/>
      <c r="T1165" s="68"/>
      <c r="U1165" s="68"/>
      <c r="V1165" s="68"/>
      <c r="W1165" s="68"/>
      <c r="X1165" s="68"/>
      <c r="Y1165" s="68"/>
      <c r="Z1165" s="68"/>
      <c r="AA1165" s="68"/>
      <c r="AB1165" s="68"/>
      <c r="AC1165" s="68"/>
      <c r="AD1165" s="68"/>
      <c r="AE1165" s="68"/>
      <c r="AF1165" s="68"/>
      <c r="AG1165" s="68"/>
      <c r="AH1165" s="68"/>
      <c r="AI1165" s="68"/>
      <c r="AJ1165" s="68"/>
      <c r="AK1165" s="68"/>
      <c r="AL1165" s="68"/>
      <c r="AM1165" s="68"/>
      <c r="AN1165" s="68"/>
      <c r="AO1165" s="80"/>
      <c r="AP1165" s="80"/>
      <c r="AQ1165" s="80"/>
      <c r="AR1165" s="80"/>
      <c r="AS1165" s="80"/>
      <c r="AT1165" s="80"/>
      <c r="AU1165" s="80"/>
      <c r="AV1165" s="80"/>
      <c r="AW1165" s="80"/>
      <c r="AX1165" s="80"/>
      <c r="AY1165" s="80"/>
      <c r="AZ1165" s="80"/>
      <c r="BA1165" s="80"/>
      <c r="BB1165" s="80"/>
      <c r="BC1165" s="80"/>
      <c r="BD1165" s="80"/>
      <c r="BE1165" s="80"/>
      <c r="BF1165" s="80"/>
      <c r="BG1165" s="80"/>
      <c r="BH1165" s="80"/>
      <c r="BI1165" s="80"/>
      <c r="BJ1165" s="80"/>
    </row>
    <row collapsed="false" customFormat="true" customHeight="true" hidden="false" ht="30" outlineLevel="0" r="1166" s="85">
      <c r="A1166" s="82"/>
      <c r="B1166" s="67"/>
      <c r="C1166" s="67"/>
      <c r="D1166" s="83"/>
      <c r="E1166" s="83"/>
      <c r="F1166" s="83"/>
      <c r="G1166" s="83"/>
      <c r="H1166" s="83"/>
      <c r="I1166" s="83"/>
      <c r="J1166" s="83"/>
      <c r="K1166" s="83"/>
      <c r="L1166" s="83"/>
      <c r="M1166" s="83"/>
      <c r="N1166" s="67"/>
      <c r="O1166" s="83"/>
      <c r="P1166" s="83"/>
      <c r="Q1166" s="83"/>
      <c r="R1166" s="67"/>
      <c r="S1166" s="67"/>
      <c r="T1166" s="67"/>
      <c r="U1166" s="67"/>
      <c r="V1166" s="67"/>
      <c r="W1166" s="67"/>
      <c r="X1166" s="67"/>
      <c r="Y1166" s="67"/>
      <c r="Z1166" s="67"/>
      <c r="AA1166" s="67"/>
      <c r="AB1166" s="67"/>
      <c r="AC1166" s="67"/>
      <c r="AD1166" s="67"/>
      <c r="AE1166" s="67"/>
      <c r="AF1166" s="67"/>
      <c r="AG1166" s="67"/>
      <c r="AH1166" s="67"/>
      <c r="AI1166" s="67"/>
      <c r="AJ1166" s="67"/>
      <c r="AK1166" s="67"/>
      <c r="AL1166" s="67"/>
      <c r="AM1166" s="67"/>
      <c r="AN1166" s="67"/>
      <c r="AO1166" s="84"/>
      <c r="AP1166" s="84"/>
      <c r="AQ1166" s="84"/>
      <c r="AR1166" s="84"/>
      <c r="AS1166" s="84"/>
      <c r="AT1166" s="84"/>
      <c r="AU1166" s="84"/>
      <c r="AV1166" s="84"/>
      <c r="AW1166" s="84"/>
      <c r="AX1166" s="84"/>
      <c r="AY1166" s="84"/>
      <c r="AZ1166" s="84"/>
      <c r="BA1166" s="84"/>
      <c r="BB1166" s="84"/>
      <c r="BC1166" s="84"/>
      <c r="BD1166" s="84"/>
      <c r="BE1166" s="84"/>
      <c r="BF1166" s="84"/>
      <c r="BG1166" s="84"/>
      <c r="BH1166" s="84"/>
      <c r="BI1166" s="84"/>
      <c r="BJ1166" s="84"/>
    </row>
    <row collapsed="false" customFormat="true" customHeight="true" hidden="false" ht="15.2" outlineLevel="0" r="1167" s="77">
      <c r="A1167" s="82"/>
      <c r="B1167" s="68"/>
      <c r="C1167" s="68"/>
      <c r="D1167" s="83"/>
      <c r="E1167" s="83"/>
      <c r="F1167" s="83"/>
      <c r="G1167" s="83"/>
      <c r="H1167" s="83"/>
      <c r="I1167" s="83"/>
      <c r="J1167" s="83"/>
      <c r="K1167" s="83"/>
      <c r="L1167" s="83"/>
      <c r="M1167" s="83"/>
      <c r="N1167" s="13"/>
      <c r="O1167" s="83"/>
      <c r="P1167" s="83"/>
      <c r="Q1167" s="83"/>
      <c r="R1167" s="13"/>
      <c r="S1167" s="13"/>
      <c r="T1167" s="13"/>
      <c r="U1167" s="13"/>
      <c r="V1167" s="13"/>
      <c r="W1167" s="13"/>
      <c r="X1167" s="13"/>
      <c r="Y1167" s="13"/>
      <c r="Z1167" s="13"/>
      <c r="AA1167" s="13"/>
      <c r="AB1167" s="13"/>
      <c r="AC1167" s="13"/>
      <c r="AD1167" s="13"/>
      <c r="AE1167" s="13"/>
      <c r="AF1167" s="13"/>
      <c r="AG1167" s="13"/>
      <c r="AH1167" s="13"/>
      <c r="AI1167" s="13"/>
      <c r="AJ1167" s="13"/>
      <c r="AK1167" s="13"/>
      <c r="AL1167" s="13"/>
      <c r="AM1167" s="13"/>
      <c r="AN1167" s="13"/>
      <c r="AO1167" s="78"/>
      <c r="AP1167" s="78"/>
      <c r="AQ1167" s="78"/>
      <c r="AR1167" s="78"/>
      <c r="AS1167" s="78"/>
      <c r="AT1167" s="78"/>
      <c r="AU1167" s="78"/>
      <c r="AV1167" s="78"/>
      <c r="AW1167" s="78"/>
      <c r="AX1167" s="78"/>
      <c r="AY1167" s="78"/>
      <c r="AZ1167" s="78"/>
      <c r="BA1167" s="78"/>
      <c r="BB1167" s="78"/>
      <c r="BC1167" s="78"/>
      <c r="BD1167" s="78"/>
      <c r="BE1167" s="78"/>
      <c r="BF1167" s="78"/>
      <c r="BG1167" s="78"/>
      <c r="BH1167" s="78"/>
      <c r="BI1167" s="78"/>
      <c r="BJ1167" s="78"/>
    </row>
    <row collapsed="false" customFormat="true" customHeight="false" hidden="false" ht="15.2" outlineLevel="0" r="1168" s="81">
      <c r="A1168" s="82"/>
      <c r="B1168" s="68"/>
      <c r="C1168" s="68"/>
      <c r="D1168" s="68"/>
      <c r="E1168" s="68"/>
      <c r="F1168" s="68"/>
      <c r="G1168" s="68"/>
      <c r="H1168" s="68"/>
      <c r="I1168" s="68"/>
      <c r="J1168" s="68"/>
      <c r="K1168" s="68"/>
      <c r="L1168" s="68"/>
      <c r="M1168" s="68"/>
      <c r="N1168" s="68"/>
      <c r="O1168" s="83"/>
      <c r="P1168" s="83"/>
      <c r="Q1168" s="83"/>
      <c r="R1168" s="68"/>
      <c r="S1168" s="68"/>
      <c r="T1168" s="68"/>
      <c r="U1168" s="68"/>
      <c r="V1168" s="68"/>
      <c r="W1168" s="68"/>
      <c r="X1168" s="68"/>
      <c r="Y1168" s="68"/>
      <c r="Z1168" s="68"/>
      <c r="AA1168" s="68"/>
      <c r="AB1168" s="68"/>
      <c r="AC1168" s="68"/>
      <c r="AD1168" s="68"/>
      <c r="AE1168" s="68"/>
      <c r="AF1168" s="68"/>
      <c r="AG1168" s="68"/>
      <c r="AH1168" s="68"/>
      <c r="AI1168" s="68"/>
      <c r="AJ1168" s="68"/>
      <c r="AK1168" s="68"/>
      <c r="AL1168" s="68"/>
      <c r="AM1168" s="68"/>
      <c r="AN1168" s="68"/>
      <c r="AO1168" s="80"/>
      <c r="AP1168" s="80"/>
      <c r="AQ1168" s="80"/>
      <c r="AR1168" s="80"/>
      <c r="AS1168" s="80"/>
      <c r="AT1168" s="80"/>
      <c r="AU1168" s="80"/>
      <c r="AV1168" s="80"/>
      <c r="AW1168" s="80"/>
      <c r="AX1168" s="80"/>
      <c r="AY1168" s="80"/>
      <c r="AZ1168" s="80"/>
      <c r="BA1168" s="80"/>
      <c r="BB1168" s="80"/>
      <c r="BC1168" s="80"/>
      <c r="BD1168" s="80"/>
      <c r="BE1168" s="80"/>
      <c r="BF1168" s="80"/>
      <c r="BG1168" s="80"/>
      <c r="BH1168" s="80"/>
      <c r="BI1168" s="80"/>
      <c r="BJ1168" s="80"/>
    </row>
    <row collapsed="false" customFormat="true" customHeight="false" hidden="false" ht="15.2" outlineLevel="0" r="1169" s="90">
      <c r="A1169" s="82"/>
      <c r="B1169" s="83"/>
      <c r="C1169" s="83"/>
      <c r="D1169" s="83"/>
      <c r="E1169" s="83"/>
      <c r="F1169" s="83"/>
      <c r="G1169" s="83"/>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3"/>
      <c r="AI1169" s="83"/>
      <c r="AJ1169" s="83"/>
      <c r="AK1169" s="83"/>
      <c r="AL1169" s="83"/>
      <c r="AM1169" s="83"/>
      <c r="AN1169" s="83"/>
      <c r="AO1169" s="89"/>
      <c r="AP1169" s="89"/>
      <c r="AQ1169" s="89"/>
      <c r="AR1169" s="89"/>
      <c r="AS1169" s="89"/>
      <c r="AT1169" s="89"/>
      <c r="AU1169" s="89"/>
      <c r="AV1169" s="89"/>
      <c r="AW1169" s="89"/>
      <c r="AX1169" s="89"/>
      <c r="AY1169" s="89"/>
      <c r="AZ1169" s="89"/>
      <c r="BA1169" s="89"/>
      <c r="BB1169" s="89"/>
      <c r="BC1169" s="89"/>
      <c r="BD1169" s="89"/>
      <c r="BE1169" s="89"/>
      <c r="BF1169" s="89"/>
      <c r="BG1169" s="89"/>
      <c r="BH1169" s="89"/>
      <c r="BI1169" s="89"/>
      <c r="BJ1169" s="89"/>
    </row>
    <row collapsed="false" customFormat="true" customHeight="true" hidden="false" ht="60" outlineLevel="0" r="1170" s="85">
      <c r="A1170" s="82"/>
      <c r="B1170" s="83"/>
      <c r="C1170" s="83"/>
      <c r="D1170" s="83"/>
      <c r="E1170" s="83"/>
      <c r="F1170" s="83"/>
      <c r="G1170" s="83"/>
      <c r="H1170" s="83"/>
      <c r="I1170" s="83"/>
      <c r="J1170" s="83"/>
      <c r="K1170" s="83"/>
      <c r="L1170" s="83"/>
      <c r="M1170" s="83"/>
      <c r="N1170" s="67"/>
      <c r="O1170" s="67"/>
      <c r="P1170" s="83"/>
      <c r="Q1170" s="83"/>
      <c r="R1170" s="83"/>
      <c r="S1170" s="67"/>
      <c r="T1170" s="67"/>
      <c r="U1170" s="67"/>
      <c r="V1170" s="67"/>
      <c r="W1170" s="67"/>
      <c r="X1170" s="67"/>
      <c r="Y1170" s="67"/>
      <c r="Z1170" s="67"/>
      <c r="AA1170" s="67"/>
      <c r="AB1170" s="67"/>
      <c r="AC1170" s="67"/>
      <c r="AD1170" s="67"/>
      <c r="AE1170" s="67"/>
      <c r="AF1170" s="67"/>
      <c r="AG1170" s="67"/>
      <c r="AH1170" s="67"/>
      <c r="AI1170" s="67"/>
      <c r="AJ1170" s="67"/>
      <c r="AK1170" s="67"/>
      <c r="AL1170" s="67"/>
      <c r="AM1170" s="67"/>
      <c r="AN1170" s="67"/>
      <c r="AO1170" s="84"/>
      <c r="AP1170" s="84"/>
      <c r="AQ1170" s="84"/>
      <c r="AR1170" s="84"/>
      <c r="AS1170" s="84"/>
      <c r="AT1170" s="84"/>
      <c r="AU1170" s="84"/>
      <c r="AV1170" s="84"/>
      <c r="AW1170" s="84"/>
      <c r="AX1170" s="84"/>
      <c r="AY1170" s="84"/>
      <c r="AZ1170" s="84"/>
      <c r="BA1170" s="84"/>
      <c r="BB1170" s="84"/>
      <c r="BC1170" s="84"/>
      <c r="BD1170" s="84"/>
      <c r="BE1170" s="84"/>
      <c r="BF1170" s="84"/>
      <c r="BG1170" s="84"/>
      <c r="BH1170" s="84"/>
      <c r="BI1170" s="84"/>
      <c r="BJ1170" s="84"/>
    </row>
    <row collapsed="false" customFormat="true" customHeight="false" hidden="false" ht="15.2" outlineLevel="0" r="1171" s="77">
      <c r="A1171" s="82"/>
      <c r="B1171" s="83"/>
      <c r="C1171" s="83"/>
      <c r="D1171" s="83"/>
      <c r="E1171" s="83"/>
      <c r="F1171" s="83"/>
      <c r="G1171" s="83"/>
      <c r="H1171" s="83"/>
      <c r="I1171" s="83"/>
      <c r="J1171" s="83"/>
      <c r="K1171" s="83"/>
      <c r="L1171" s="83"/>
      <c r="M1171" s="83"/>
      <c r="N1171" s="13"/>
      <c r="O1171" s="67"/>
      <c r="P1171" s="67"/>
      <c r="Q1171" s="67"/>
      <c r="R1171" s="83"/>
      <c r="S1171" s="13"/>
      <c r="T1171" s="13"/>
      <c r="U1171" s="13"/>
      <c r="V1171" s="13"/>
      <c r="W1171" s="13"/>
      <c r="X1171" s="13"/>
      <c r="Y1171" s="13"/>
      <c r="Z1171" s="13"/>
      <c r="AA1171" s="13"/>
      <c r="AB1171" s="13"/>
      <c r="AC1171" s="13"/>
      <c r="AD1171" s="13"/>
      <c r="AE1171" s="13"/>
      <c r="AF1171" s="13"/>
      <c r="AG1171" s="13"/>
      <c r="AH1171" s="13"/>
      <c r="AI1171" s="13"/>
      <c r="AJ1171" s="13"/>
      <c r="AK1171" s="13"/>
      <c r="AL1171" s="13"/>
      <c r="AM1171" s="13"/>
      <c r="AN1171" s="13"/>
      <c r="AO1171" s="78"/>
      <c r="AP1171" s="78"/>
      <c r="AQ1171" s="78"/>
      <c r="AR1171" s="78"/>
      <c r="AS1171" s="78"/>
      <c r="AT1171" s="78"/>
      <c r="AU1171" s="78"/>
      <c r="AV1171" s="78"/>
      <c r="AW1171" s="78"/>
      <c r="AX1171" s="78"/>
      <c r="AY1171" s="78"/>
      <c r="AZ1171" s="78"/>
      <c r="BA1171" s="78"/>
      <c r="BB1171" s="78"/>
      <c r="BC1171" s="78"/>
      <c r="BD1171" s="78"/>
      <c r="BE1171" s="78"/>
      <c r="BF1171" s="78"/>
      <c r="BG1171" s="78"/>
      <c r="BH1171" s="78"/>
      <c r="BI1171" s="78"/>
      <c r="BJ1171" s="78"/>
    </row>
    <row collapsed="false" customFormat="true" customHeight="false" hidden="false" ht="15.2" outlineLevel="0" r="1172" s="77">
      <c r="A1172" s="82"/>
      <c r="B1172" s="83"/>
      <c r="C1172" s="83"/>
      <c r="D1172" s="83"/>
      <c r="E1172" s="83"/>
      <c r="F1172" s="83"/>
      <c r="G1172" s="83"/>
      <c r="H1172" s="83"/>
      <c r="I1172" s="83"/>
      <c r="J1172" s="83"/>
      <c r="K1172" s="83"/>
      <c r="L1172" s="83"/>
      <c r="M1172" s="83"/>
      <c r="N1172" s="13"/>
      <c r="O1172" s="67"/>
      <c r="P1172" s="67"/>
      <c r="Q1172" s="67"/>
      <c r="R1172" s="83"/>
      <c r="S1172" s="13"/>
      <c r="T1172" s="13"/>
      <c r="U1172" s="13"/>
      <c r="V1172" s="13"/>
      <c r="W1172" s="13"/>
      <c r="X1172" s="13"/>
      <c r="Y1172" s="13"/>
      <c r="Z1172" s="13"/>
      <c r="AA1172" s="13"/>
      <c r="AB1172" s="13"/>
      <c r="AC1172" s="13"/>
      <c r="AD1172" s="13"/>
      <c r="AE1172" s="13"/>
      <c r="AF1172" s="13"/>
      <c r="AG1172" s="13"/>
      <c r="AH1172" s="13"/>
      <c r="AI1172" s="13"/>
      <c r="AJ1172" s="13"/>
      <c r="AK1172" s="13"/>
      <c r="AL1172" s="13"/>
      <c r="AM1172" s="13"/>
      <c r="AN1172" s="13"/>
      <c r="AO1172" s="78"/>
      <c r="AP1172" s="78"/>
      <c r="AQ1172" s="78"/>
      <c r="AR1172" s="78"/>
      <c r="AS1172" s="78"/>
      <c r="AT1172" s="78"/>
      <c r="AU1172" s="78"/>
      <c r="AV1172" s="78"/>
      <c r="AW1172" s="78"/>
      <c r="AX1172" s="78"/>
      <c r="AY1172" s="78"/>
      <c r="AZ1172" s="78"/>
      <c r="BA1172" s="78"/>
      <c r="BB1172" s="78"/>
      <c r="BC1172" s="78"/>
      <c r="BD1172" s="78"/>
      <c r="BE1172" s="78"/>
      <c r="BF1172" s="78"/>
      <c r="BG1172" s="78"/>
      <c r="BH1172" s="78"/>
      <c r="BI1172" s="78"/>
      <c r="BJ1172" s="78"/>
    </row>
    <row collapsed="false" customFormat="true" customHeight="true" hidden="false" ht="15" outlineLevel="0" r="1173" s="77">
      <c r="A1173" s="82"/>
      <c r="B1173" s="83"/>
      <c r="C1173" s="83"/>
      <c r="D1173" s="83"/>
      <c r="E1173" s="83"/>
      <c r="F1173" s="83"/>
      <c r="G1173" s="83"/>
      <c r="H1173" s="83"/>
      <c r="I1173" s="83"/>
      <c r="J1173" s="83"/>
      <c r="K1173" s="83"/>
      <c r="L1173" s="83"/>
      <c r="M1173" s="68"/>
      <c r="N1173" s="13"/>
      <c r="O1173" s="13"/>
      <c r="P1173" s="83"/>
      <c r="Q1173" s="83"/>
      <c r="R1173" s="83"/>
      <c r="S1173" s="13"/>
      <c r="T1173" s="13"/>
      <c r="U1173" s="13"/>
      <c r="V1173" s="13"/>
      <c r="W1173" s="13"/>
      <c r="X1173" s="13"/>
      <c r="Y1173" s="13"/>
      <c r="Z1173" s="13"/>
      <c r="AA1173" s="13"/>
      <c r="AB1173" s="13"/>
      <c r="AC1173" s="13"/>
      <c r="AD1173" s="13"/>
      <c r="AE1173" s="13"/>
      <c r="AF1173" s="13"/>
      <c r="AG1173" s="13"/>
      <c r="AH1173" s="13"/>
      <c r="AI1173" s="13"/>
      <c r="AJ1173" s="13"/>
      <c r="AK1173" s="13"/>
      <c r="AL1173" s="13"/>
      <c r="AM1173" s="13"/>
      <c r="AN1173" s="13"/>
      <c r="AO1173" s="78"/>
      <c r="AP1173" s="78"/>
      <c r="AQ1173" s="78"/>
      <c r="AR1173" s="78"/>
      <c r="AS1173" s="78"/>
      <c r="AT1173" s="78"/>
      <c r="AU1173" s="78"/>
      <c r="AV1173" s="78"/>
      <c r="AW1173" s="78"/>
      <c r="AX1173" s="78"/>
      <c r="AY1173" s="78"/>
      <c r="AZ1173" s="78"/>
      <c r="BA1173" s="78"/>
      <c r="BB1173" s="78"/>
      <c r="BC1173" s="78"/>
      <c r="BD1173" s="78"/>
      <c r="BE1173" s="78"/>
      <c r="BF1173" s="78"/>
      <c r="BG1173" s="78"/>
      <c r="BH1173" s="78"/>
      <c r="BI1173" s="78"/>
      <c r="BJ1173" s="78"/>
    </row>
    <row collapsed="false" customFormat="true" customHeight="false" hidden="false" ht="15.2" outlineLevel="0" r="1174" s="77">
      <c r="A1174" s="82"/>
      <c r="B1174" s="83"/>
      <c r="C1174" s="83"/>
      <c r="D1174" s="83"/>
      <c r="E1174" s="83"/>
      <c r="F1174" s="83"/>
      <c r="G1174" s="83"/>
      <c r="H1174" s="83"/>
      <c r="I1174" s="83"/>
      <c r="J1174" s="83"/>
      <c r="K1174" s="83"/>
      <c r="L1174" s="83"/>
      <c r="M1174" s="83"/>
      <c r="N1174" s="13"/>
      <c r="O1174" s="13"/>
      <c r="P1174" s="13"/>
      <c r="Q1174" s="13"/>
      <c r="R1174" s="83"/>
      <c r="S1174" s="13"/>
      <c r="T1174" s="13"/>
      <c r="U1174" s="13"/>
      <c r="V1174" s="13"/>
      <c r="W1174" s="13"/>
      <c r="X1174" s="13"/>
      <c r="Y1174" s="13"/>
      <c r="Z1174" s="13"/>
      <c r="AA1174" s="13"/>
      <c r="AB1174" s="13"/>
      <c r="AC1174" s="13"/>
      <c r="AD1174" s="13"/>
      <c r="AE1174" s="13"/>
      <c r="AF1174" s="13"/>
      <c r="AG1174" s="13"/>
      <c r="AH1174" s="13"/>
      <c r="AI1174" s="13"/>
      <c r="AJ1174" s="13"/>
      <c r="AK1174" s="13"/>
      <c r="AL1174" s="13"/>
      <c r="AM1174" s="13"/>
      <c r="AN1174" s="13"/>
      <c r="AO1174" s="78"/>
      <c r="AP1174" s="78"/>
      <c r="AQ1174" s="78"/>
      <c r="AR1174" s="78"/>
      <c r="AS1174" s="78"/>
      <c r="AT1174" s="78"/>
      <c r="AU1174" s="78"/>
      <c r="AV1174" s="78"/>
      <c r="AW1174" s="78"/>
      <c r="AX1174" s="78"/>
      <c r="AY1174" s="78"/>
      <c r="AZ1174" s="78"/>
      <c r="BA1174" s="78"/>
      <c r="BB1174" s="78"/>
      <c r="BC1174" s="78"/>
      <c r="BD1174" s="78"/>
      <c r="BE1174" s="78"/>
      <c r="BF1174" s="78"/>
      <c r="BG1174" s="78"/>
      <c r="BH1174" s="78"/>
      <c r="BI1174" s="78"/>
      <c r="BJ1174" s="78"/>
    </row>
    <row collapsed="false" customFormat="true" customHeight="true" hidden="false" ht="15" outlineLevel="0" r="1175" s="77">
      <c r="A1175" s="82"/>
      <c r="B1175" s="83"/>
      <c r="C1175" s="83"/>
      <c r="D1175" s="83"/>
      <c r="E1175" s="83"/>
      <c r="F1175" s="83"/>
      <c r="G1175" s="83"/>
      <c r="H1175" s="83"/>
      <c r="I1175" s="83"/>
      <c r="J1175" s="83"/>
      <c r="K1175" s="83"/>
      <c r="L1175" s="83"/>
      <c r="M1175" s="68"/>
      <c r="N1175" s="13"/>
      <c r="O1175" s="13"/>
      <c r="P1175" s="83"/>
      <c r="Q1175" s="83"/>
      <c r="R1175" s="83"/>
      <c r="S1175" s="13"/>
      <c r="T1175" s="13"/>
      <c r="U1175" s="13"/>
      <c r="V1175" s="13"/>
      <c r="W1175" s="13"/>
      <c r="X1175" s="13"/>
      <c r="Y1175" s="13"/>
      <c r="Z1175" s="13"/>
      <c r="AA1175" s="13"/>
      <c r="AB1175" s="13"/>
      <c r="AC1175" s="13"/>
      <c r="AD1175" s="13"/>
      <c r="AE1175" s="13"/>
      <c r="AF1175" s="13"/>
      <c r="AG1175" s="13"/>
      <c r="AH1175" s="13"/>
      <c r="AI1175" s="13"/>
      <c r="AJ1175" s="13"/>
      <c r="AK1175" s="13"/>
      <c r="AL1175" s="13"/>
      <c r="AM1175" s="13"/>
      <c r="AN1175" s="13"/>
      <c r="AO1175" s="78"/>
      <c r="AP1175" s="78"/>
      <c r="AQ1175" s="78"/>
      <c r="AR1175" s="78"/>
      <c r="AS1175" s="78"/>
      <c r="AT1175" s="78"/>
      <c r="AU1175" s="78"/>
      <c r="AV1175" s="78"/>
      <c r="AW1175" s="78"/>
      <c r="AX1175" s="78"/>
      <c r="AY1175" s="78"/>
      <c r="AZ1175" s="78"/>
      <c r="BA1175" s="78"/>
      <c r="BB1175" s="78"/>
      <c r="BC1175" s="78"/>
      <c r="BD1175" s="78"/>
      <c r="BE1175" s="78"/>
      <c r="BF1175" s="78"/>
      <c r="BG1175" s="78"/>
      <c r="BH1175" s="78"/>
      <c r="BI1175" s="78"/>
      <c r="BJ1175" s="78"/>
    </row>
    <row collapsed="false" customFormat="true" customHeight="false" hidden="false" ht="15.2" outlineLevel="0" r="1176" s="77">
      <c r="A1176" s="82"/>
      <c r="B1176" s="83"/>
      <c r="C1176" s="83"/>
      <c r="D1176" s="83"/>
      <c r="E1176" s="83"/>
      <c r="F1176" s="83"/>
      <c r="G1176" s="83"/>
      <c r="H1176" s="83"/>
      <c r="I1176" s="83"/>
      <c r="J1176" s="83"/>
      <c r="K1176" s="83"/>
      <c r="L1176" s="83"/>
      <c r="M1176" s="83"/>
      <c r="N1176" s="13"/>
      <c r="O1176" s="13"/>
      <c r="P1176" s="13"/>
      <c r="Q1176" s="13"/>
      <c r="R1176" s="83"/>
      <c r="S1176" s="13"/>
      <c r="T1176" s="13"/>
      <c r="U1176" s="13"/>
      <c r="V1176" s="13"/>
      <c r="W1176" s="13"/>
      <c r="X1176" s="13"/>
      <c r="Y1176" s="13"/>
      <c r="Z1176" s="13"/>
      <c r="AA1176" s="13"/>
      <c r="AB1176" s="13"/>
      <c r="AC1176" s="13"/>
      <c r="AD1176" s="13"/>
      <c r="AE1176" s="13"/>
      <c r="AF1176" s="13"/>
      <c r="AG1176" s="13"/>
      <c r="AH1176" s="13"/>
      <c r="AI1176" s="13"/>
      <c r="AJ1176" s="13"/>
      <c r="AK1176" s="13"/>
      <c r="AL1176" s="13"/>
      <c r="AM1176" s="13"/>
      <c r="AN1176" s="13"/>
      <c r="AO1176" s="78"/>
      <c r="AP1176" s="78"/>
      <c r="AQ1176" s="78"/>
      <c r="AR1176" s="78"/>
      <c r="AS1176" s="78"/>
      <c r="AT1176" s="78"/>
      <c r="AU1176" s="78"/>
      <c r="AV1176" s="78"/>
      <c r="AW1176" s="78"/>
      <c r="AX1176" s="78"/>
      <c r="AY1176" s="78"/>
      <c r="AZ1176" s="78"/>
      <c r="BA1176" s="78"/>
      <c r="BB1176" s="78"/>
      <c r="BC1176" s="78"/>
      <c r="BD1176" s="78"/>
      <c r="BE1176" s="78"/>
      <c r="BF1176" s="78"/>
      <c r="BG1176" s="78"/>
      <c r="BH1176" s="78"/>
      <c r="BI1176" s="78"/>
      <c r="BJ1176" s="78"/>
    </row>
    <row collapsed="false" customFormat="true" customHeight="true" hidden="false" ht="15" outlineLevel="0" r="1177" s="77">
      <c r="A1177" s="82"/>
      <c r="B1177" s="83"/>
      <c r="C1177" s="83"/>
      <c r="D1177" s="83"/>
      <c r="E1177" s="83"/>
      <c r="F1177" s="83"/>
      <c r="G1177" s="83"/>
      <c r="H1177" s="83"/>
      <c r="I1177" s="83"/>
      <c r="J1177" s="83"/>
      <c r="K1177" s="83"/>
      <c r="L1177" s="83"/>
      <c r="M1177" s="68"/>
      <c r="N1177" s="13"/>
      <c r="O1177" s="13"/>
      <c r="P1177" s="83"/>
      <c r="Q1177" s="83"/>
      <c r="R1177" s="83"/>
      <c r="S1177" s="13"/>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78"/>
      <c r="AP1177" s="78"/>
      <c r="AQ1177" s="78"/>
      <c r="AR1177" s="78"/>
      <c r="AS1177" s="78"/>
      <c r="AT1177" s="78"/>
      <c r="AU1177" s="78"/>
      <c r="AV1177" s="78"/>
      <c r="AW1177" s="78"/>
      <c r="AX1177" s="78"/>
      <c r="AY1177" s="78"/>
      <c r="AZ1177" s="78"/>
      <c r="BA1177" s="78"/>
      <c r="BB1177" s="78"/>
      <c r="BC1177" s="78"/>
      <c r="BD1177" s="78"/>
      <c r="BE1177" s="78"/>
      <c r="BF1177" s="78"/>
      <c r="BG1177" s="78"/>
      <c r="BH1177" s="78"/>
      <c r="BI1177" s="78"/>
      <c r="BJ1177" s="78"/>
    </row>
    <row collapsed="false" customFormat="true" customHeight="false" hidden="false" ht="15.2" outlineLevel="0" r="1178" s="77">
      <c r="A1178" s="82"/>
      <c r="B1178" s="83"/>
      <c r="C1178" s="83"/>
      <c r="D1178" s="83"/>
      <c r="E1178" s="83"/>
      <c r="F1178" s="83"/>
      <c r="G1178" s="83"/>
      <c r="H1178" s="83"/>
      <c r="I1178" s="83"/>
      <c r="J1178" s="83"/>
      <c r="K1178" s="83"/>
      <c r="L1178" s="83"/>
      <c r="M1178" s="83"/>
      <c r="N1178" s="13"/>
      <c r="O1178" s="13"/>
      <c r="P1178" s="13"/>
      <c r="Q1178" s="13"/>
      <c r="R1178" s="83"/>
      <c r="S1178" s="13"/>
      <c r="T1178" s="13"/>
      <c r="U1178" s="13"/>
      <c r="V1178" s="13"/>
      <c r="W1178" s="13"/>
      <c r="X1178" s="13"/>
      <c r="Y1178" s="13"/>
      <c r="Z1178" s="13"/>
      <c r="AA1178" s="13"/>
      <c r="AB1178" s="13"/>
      <c r="AC1178" s="13"/>
      <c r="AD1178" s="13"/>
      <c r="AE1178" s="13"/>
      <c r="AF1178" s="13"/>
      <c r="AG1178" s="13"/>
      <c r="AH1178" s="13"/>
      <c r="AI1178" s="13"/>
      <c r="AJ1178" s="13"/>
      <c r="AK1178" s="13"/>
      <c r="AL1178" s="13"/>
      <c r="AM1178" s="13"/>
      <c r="AN1178" s="13"/>
      <c r="AO1178" s="78"/>
      <c r="AP1178" s="78"/>
      <c r="AQ1178" s="78"/>
      <c r="AR1178" s="78"/>
      <c r="AS1178" s="78"/>
      <c r="AT1178" s="78"/>
      <c r="AU1178" s="78"/>
      <c r="AV1178" s="78"/>
      <c r="AW1178" s="78"/>
      <c r="AX1178" s="78"/>
      <c r="AY1178" s="78"/>
      <c r="AZ1178" s="78"/>
      <c r="BA1178" s="78"/>
      <c r="BB1178" s="78"/>
      <c r="BC1178" s="78"/>
      <c r="BD1178" s="78"/>
      <c r="BE1178" s="78"/>
      <c r="BF1178" s="78"/>
      <c r="BG1178" s="78"/>
      <c r="BH1178" s="78"/>
      <c r="BI1178" s="78"/>
      <c r="BJ1178" s="78"/>
    </row>
    <row collapsed="false" customFormat="true" customHeight="false" hidden="false" ht="15.2" outlineLevel="0" r="1179" s="77">
      <c r="A1179" s="82"/>
      <c r="B1179" s="83"/>
      <c r="C1179" s="83"/>
      <c r="D1179" s="83"/>
      <c r="E1179" s="83"/>
      <c r="F1179" s="83"/>
      <c r="G1179" s="83"/>
      <c r="H1179" s="83"/>
      <c r="I1179" s="83"/>
      <c r="J1179" s="83"/>
      <c r="K1179" s="83"/>
      <c r="L1179" s="83"/>
      <c r="M1179" s="83"/>
      <c r="N1179" s="13"/>
      <c r="O1179" s="13"/>
      <c r="P1179" s="13"/>
      <c r="Q1179" s="13"/>
      <c r="R1179" s="83"/>
      <c r="S1179" s="13"/>
      <c r="T1179" s="13"/>
      <c r="U1179" s="13"/>
      <c r="V1179" s="13"/>
      <c r="W1179" s="13"/>
      <c r="X1179" s="13"/>
      <c r="Y1179" s="13"/>
      <c r="Z1179" s="13"/>
      <c r="AA1179" s="13"/>
      <c r="AB1179" s="13"/>
      <c r="AC1179" s="13"/>
      <c r="AD1179" s="13"/>
      <c r="AE1179" s="13"/>
      <c r="AF1179" s="13"/>
      <c r="AG1179" s="13"/>
      <c r="AH1179" s="13"/>
      <c r="AI1179" s="13"/>
      <c r="AJ1179" s="13"/>
      <c r="AK1179" s="13"/>
      <c r="AL1179" s="13"/>
      <c r="AM1179" s="13"/>
      <c r="AN1179" s="13"/>
      <c r="AO1179" s="78"/>
      <c r="AP1179" s="78"/>
      <c r="AQ1179" s="78"/>
      <c r="AR1179" s="78"/>
      <c r="AS1179" s="78"/>
      <c r="AT1179" s="78"/>
      <c r="AU1179" s="78"/>
      <c r="AV1179" s="78"/>
      <c r="AW1179" s="78"/>
      <c r="AX1179" s="78"/>
      <c r="AY1179" s="78"/>
      <c r="AZ1179" s="78"/>
      <c r="BA1179" s="78"/>
      <c r="BB1179" s="78"/>
      <c r="BC1179" s="78"/>
      <c r="BD1179" s="78"/>
      <c r="BE1179" s="78"/>
      <c r="BF1179" s="78"/>
      <c r="BG1179" s="78"/>
      <c r="BH1179" s="78"/>
      <c r="BI1179" s="78"/>
      <c r="BJ1179" s="78"/>
    </row>
    <row collapsed="false" customFormat="true" customHeight="true" hidden="false" ht="30" outlineLevel="0" r="1180" s="77">
      <c r="A1180" s="82"/>
      <c r="B1180" s="83"/>
      <c r="C1180" s="83"/>
      <c r="D1180" s="83"/>
      <c r="E1180" s="83"/>
      <c r="F1180" s="83"/>
      <c r="G1180" s="83"/>
      <c r="H1180" s="83"/>
      <c r="I1180" s="83"/>
      <c r="J1180" s="83"/>
      <c r="K1180" s="83"/>
      <c r="L1180" s="83"/>
      <c r="M1180" s="68"/>
      <c r="N1180" s="13"/>
      <c r="O1180" s="13"/>
      <c r="P1180" s="83"/>
      <c r="Q1180" s="83"/>
      <c r="R1180" s="83"/>
      <c r="S1180" s="13"/>
      <c r="T1180" s="13"/>
      <c r="U1180" s="13"/>
      <c r="V1180" s="13"/>
      <c r="W1180" s="13"/>
      <c r="X1180" s="13"/>
      <c r="Y1180" s="13"/>
      <c r="Z1180" s="13"/>
      <c r="AA1180" s="13"/>
      <c r="AB1180" s="13"/>
      <c r="AC1180" s="13"/>
      <c r="AD1180" s="13"/>
      <c r="AE1180" s="13"/>
      <c r="AF1180" s="13"/>
      <c r="AG1180" s="13"/>
      <c r="AH1180" s="13"/>
      <c r="AI1180" s="13"/>
      <c r="AJ1180" s="13"/>
      <c r="AK1180" s="13"/>
      <c r="AL1180" s="13"/>
      <c r="AM1180" s="13"/>
      <c r="AN1180" s="13"/>
      <c r="AO1180" s="78"/>
      <c r="AP1180" s="78"/>
      <c r="AQ1180" s="78"/>
      <c r="AR1180" s="78"/>
      <c r="AS1180" s="78"/>
      <c r="AT1180" s="78"/>
      <c r="AU1180" s="78"/>
      <c r="AV1180" s="78"/>
      <c r="AW1180" s="78"/>
      <c r="AX1180" s="78"/>
      <c r="AY1180" s="78"/>
      <c r="AZ1180" s="78"/>
      <c r="BA1180" s="78"/>
      <c r="BB1180" s="78"/>
      <c r="BC1180" s="78"/>
      <c r="BD1180" s="78"/>
      <c r="BE1180" s="78"/>
      <c r="BF1180" s="78"/>
      <c r="BG1180" s="78"/>
      <c r="BH1180" s="78"/>
      <c r="BI1180" s="78"/>
      <c r="BJ1180" s="78"/>
    </row>
    <row collapsed="false" customFormat="true" customHeight="false" hidden="false" ht="15.2" outlineLevel="0" r="1181" s="77">
      <c r="A1181" s="82"/>
      <c r="B1181" s="83"/>
      <c r="C1181" s="83"/>
      <c r="D1181" s="83"/>
      <c r="E1181" s="83"/>
      <c r="F1181" s="83"/>
      <c r="G1181" s="83"/>
      <c r="H1181" s="83"/>
      <c r="I1181" s="83"/>
      <c r="J1181" s="83"/>
      <c r="K1181" s="83"/>
      <c r="L1181" s="83"/>
      <c r="M1181" s="83"/>
      <c r="N1181" s="13"/>
      <c r="O1181" s="13"/>
      <c r="P1181" s="13"/>
      <c r="Q1181" s="13"/>
      <c r="R1181" s="83"/>
      <c r="S1181" s="13"/>
      <c r="T1181" s="13"/>
      <c r="U1181" s="13"/>
      <c r="V1181" s="13"/>
      <c r="W1181" s="13"/>
      <c r="X1181" s="13"/>
      <c r="Y1181" s="13"/>
      <c r="Z1181" s="13"/>
      <c r="AA1181" s="13"/>
      <c r="AB1181" s="13"/>
      <c r="AC1181" s="13"/>
      <c r="AD1181" s="13"/>
      <c r="AE1181" s="13"/>
      <c r="AF1181" s="13"/>
      <c r="AG1181" s="13"/>
      <c r="AH1181" s="13"/>
      <c r="AI1181" s="13"/>
      <c r="AJ1181" s="13"/>
      <c r="AK1181" s="13"/>
      <c r="AL1181" s="13"/>
      <c r="AM1181" s="13"/>
      <c r="AN1181" s="13"/>
      <c r="AO1181" s="78"/>
      <c r="AP1181" s="78"/>
      <c r="AQ1181" s="78"/>
      <c r="AR1181" s="78"/>
      <c r="AS1181" s="78"/>
      <c r="AT1181" s="78"/>
      <c r="AU1181" s="78"/>
      <c r="AV1181" s="78"/>
      <c r="AW1181" s="78"/>
      <c r="AX1181" s="78"/>
      <c r="AY1181" s="78"/>
      <c r="AZ1181" s="78"/>
      <c r="BA1181" s="78"/>
      <c r="BB1181" s="78"/>
      <c r="BC1181" s="78"/>
      <c r="BD1181" s="78"/>
      <c r="BE1181" s="78"/>
      <c r="BF1181" s="78"/>
      <c r="BG1181" s="78"/>
      <c r="BH1181" s="78"/>
      <c r="BI1181" s="78"/>
      <c r="BJ1181" s="78"/>
    </row>
    <row collapsed="false" customFormat="true" customHeight="false" hidden="false" ht="15.2" outlineLevel="0" r="1182" s="77">
      <c r="A1182" s="82"/>
      <c r="B1182" s="83"/>
      <c r="C1182" s="83"/>
      <c r="D1182" s="83"/>
      <c r="E1182" s="83"/>
      <c r="F1182" s="83"/>
      <c r="G1182" s="83"/>
      <c r="H1182" s="83"/>
      <c r="I1182" s="83"/>
      <c r="J1182" s="83"/>
      <c r="K1182" s="83"/>
      <c r="L1182" s="83"/>
      <c r="M1182" s="13"/>
      <c r="N1182" s="13"/>
      <c r="O1182" s="13"/>
      <c r="P1182" s="83"/>
      <c r="Q1182" s="83"/>
      <c r="R1182" s="83"/>
      <c r="S1182" s="13"/>
      <c r="T1182" s="13"/>
      <c r="U1182" s="13"/>
      <c r="V1182" s="13"/>
      <c r="W1182" s="13"/>
      <c r="X1182" s="13"/>
      <c r="Y1182" s="13"/>
      <c r="Z1182" s="13"/>
      <c r="AA1182" s="13"/>
      <c r="AB1182" s="13"/>
      <c r="AC1182" s="13"/>
      <c r="AD1182" s="13"/>
      <c r="AE1182" s="13"/>
      <c r="AF1182" s="13"/>
      <c r="AG1182" s="13"/>
      <c r="AH1182" s="13"/>
      <c r="AI1182" s="13"/>
      <c r="AJ1182" s="13"/>
      <c r="AK1182" s="13"/>
      <c r="AL1182" s="13"/>
      <c r="AM1182" s="13"/>
      <c r="AN1182" s="13"/>
      <c r="AO1182" s="78"/>
      <c r="AP1182" s="78"/>
      <c r="AQ1182" s="78"/>
      <c r="AR1182" s="78"/>
      <c r="AS1182" s="78"/>
      <c r="AT1182" s="78"/>
      <c r="AU1182" s="78"/>
      <c r="AV1182" s="78"/>
      <c r="AW1182" s="78"/>
      <c r="AX1182" s="78"/>
      <c r="AY1182" s="78"/>
      <c r="AZ1182" s="78"/>
      <c r="BA1182" s="78"/>
      <c r="BB1182" s="78"/>
      <c r="BC1182" s="78"/>
      <c r="BD1182" s="78"/>
      <c r="BE1182" s="78"/>
      <c r="BF1182" s="78"/>
      <c r="BG1182" s="78"/>
      <c r="BH1182" s="78"/>
      <c r="BI1182" s="78"/>
      <c r="BJ1182" s="78"/>
    </row>
    <row collapsed="false" customFormat="true" customHeight="false" hidden="false" ht="15.2" outlineLevel="0" r="1183" s="81">
      <c r="A1183" s="82"/>
      <c r="B1183" s="83"/>
      <c r="C1183" s="83"/>
      <c r="D1183" s="83"/>
      <c r="E1183" s="83"/>
      <c r="F1183" s="83"/>
      <c r="G1183" s="83"/>
      <c r="H1183" s="83"/>
      <c r="I1183" s="83"/>
      <c r="J1183" s="83"/>
      <c r="K1183" s="83"/>
      <c r="L1183" s="83"/>
      <c r="M1183" s="68"/>
      <c r="N1183" s="68"/>
      <c r="O1183" s="68"/>
      <c r="P1183" s="83"/>
      <c r="Q1183" s="83"/>
      <c r="R1183" s="83"/>
      <c r="S1183" s="68"/>
      <c r="T1183" s="68"/>
      <c r="U1183" s="68"/>
      <c r="V1183" s="68"/>
      <c r="W1183" s="68"/>
      <c r="X1183" s="68"/>
      <c r="Y1183" s="68"/>
      <c r="Z1183" s="68"/>
      <c r="AA1183" s="68"/>
      <c r="AB1183" s="68"/>
      <c r="AC1183" s="68"/>
      <c r="AD1183" s="68"/>
      <c r="AE1183" s="68"/>
      <c r="AF1183" s="68"/>
      <c r="AG1183" s="68"/>
      <c r="AH1183" s="68"/>
      <c r="AI1183" s="68"/>
      <c r="AJ1183" s="68"/>
      <c r="AK1183" s="68"/>
      <c r="AL1183" s="68"/>
      <c r="AM1183" s="68"/>
      <c r="AN1183" s="68"/>
      <c r="AO1183" s="80"/>
      <c r="AP1183" s="80"/>
      <c r="AQ1183" s="80"/>
      <c r="AR1183" s="80"/>
      <c r="AS1183" s="80"/>
      <c r="AT1183" s="80"/>
      <c r="AU1183" s="80"/>
      <c r="AV1183" s="80"/>
      <c r="AW1183" s="80"/>
      <c r="AX1183" s="80"/>
      <c r="AY1183" s="80"/>
      <c r="AZ1183" s="80"/>
      <c r="BA1183" s="80"/>
      <c r="BB1183" s="80"/>
      <c r="BC1183" s="80"/>
      <c r="BD1183" s="80"/>
      <c r="BE1183" s="80"/>
      <c r="BF1183" s="80"/>
      <c r="BG1183" s="80"/>
      <c r="BH1183" s="80"/>
      <c r="BI1183" s="80"/>
      <c r="BJ1183" s="80"/>
    </row>
    <row collapsed="false" customFormat="true" customHeight="true" hidden="false" ht="30" outlineLevel="0" r="1184" s="85">
      <c r="A1184" s="82"/>
      <c r="B1184" s="67"/>
      <c r="C1184" s="67"/>
      <c r="D1184" s="83"/>
      <c r="E1184" s="83"/>
      <c r="F1184" s="83"/>
      <c r="G1184" s="83"/>
      <c r="H1184" s="83"/>
      <c r="I1184" s="83"/>
      <c r="J1184" s="83"/>
      <c r="K1184" s="83"/>
      <c r="L1184" s="83"/>
      <c r="M1184" s="83"/>
      <c r="N1184" s="83"/>
      <c r="O1184" s="83"/>
      <c r="P1184" s="83"/>
      <c r="Q1184" s="83"/>
      <c r="R1184" s="67"/>
      <c r="S1184" s="67"/>
      <c r="T1184" s="67"/>
      <c r="U1184" s="67"/>
      <c r="V1184" s="67"/>
      <c r="W1184" s="67"/>
      <c r="X1184" s="67"/>
      <c r="Y1184" s="67"/>
      <c r="Z1184" s="67"/>
      <c r="AA1184" s="67"/>
      <c r="AB1184" s="67"/>
      <c r="AC1184" s="67"/>
      <c r="AD1184" s="67"/>
      <c r="AE1184" s="67"/>
      <c r="AF1184" s="67"/>
      <c r="AG1184" s="67"/>
      <c r="AH1184" s="67"/>
      <c r="AI1184" s="67"/>
      <c r="AJ1184" s="67"/>
      <c r="AK1184" s="67"/>
      <c r="AL1184" s="67"/>
      <c r="AM1184" s="67"/>
      <c r="AN1184" s="67"/>
      <c r="AO1184" s="84"/>
      <c r="AP1184" s="84"/>
      <c r="AQ1184" s="84"/>
      <c r="AR1184" s="84"/>
      <c r="AS1184" s="84"/>
      <c r="AT1184" s="84"/>
      <c r="AU1184" s="84"/>
      <c r="AV1184" s="84"/>
      <c r="AW1184" s="84"/>
      <c r="AX1184" s="84"/>
      <c r="AY1184" s="84"/>
      <c r="AZ1184" s="84"/>
      <c r="BA1184" s="84"/>
      <c r="BB1184" s="84"/>
      <c r="BC1184" s="84"/>
      <c r="BD1184" s="84"/>
      <c r="BE1184" s="84"/>
      <c r="BF1184" s="84"/>
      <c r="BG1184" s="84"/>
      <c r="BH1184" s="84"/>
      <c r="BI1184" s="84"/>
      <c r="BJ1184" s="84"/>
    </row>
    <row collapsed="false" customFormat="true" customHeight="false" hidden="false" ht="15.2" outlineLevel="0" r="1185" s="92">
      <c r="A1185" s="82"/>
      <c r="B1185" s="68"/>
      <c r="C1185" s="68"/>
      <c r="D1185" s="83"/>
      <c r="E1185" s="83"/>
      <c r="F1185" s="83"/>
      <c r="G1185" s="83"/>
      <c r="H1185" s="83"/>
      <c r="I1185" s="83"/>
      <c r="J1185" s="83"/>
      <c r="K1185" s="83"/>
      <c r="L1185" s="83"/>
      <c r="M1185" s="83"/>
      <c r="N1185" s="83"/>
      <c r="O1185" s="83"/>
      <c r="P1185" s="83"/>
      <c r="Q1185" s="83"/>
      <c r="R1185" s="68"/>
      <c r="S1185" s="68"/>
      <c r="T1185" s="68"/>
      <c r="U1185" s="68"/>
      <c r="V1185" s="68"/>
      <c r="W1185" s="68"/>
      <c r="X1185" s="68"/>
      <c r="Y1185" s="68"/>
      <c r="Z1185" s="68"/>
      <c r="AA1185" s="68"/>
      <c r="AB1185" s="68"/>
      <c r="AC1185" s="68"/>
      <c r="AD1185" s="68"/>
      <c r="AE1185" s="68"/>
      <c r="AF1185" s="68"/>
      <c r="AG1185" s="68"/>
      <c r="AH1185" s="68"/>
      <c r="AI1185" s="68"/>
      <c r="AJ1185" s="68"/>
      <c r="AK1185" s="68"/>
      <c r="AL1185" s="68"/>
      <c r="AM1185" s="68"/>
      <c r="AN1185" s="68"/>
      <c r="AP1185" s="80"/>
      <c r="AQ1185" s="80"/>
      <c r="AR1185" s="80"/>
      <c r="AS1185" s="80"/>
      <c r="AT1185" s="80"/>
      <c r="AU1185" s="80"/>
      <c r="AV1185" s="80"/>
      <c r="AW1185" s="80"/>
      <c r="AX1185" s="80"/>
      <c r="AY1185" s="80"/>
      <c r="AZ1185" s="80"/>
      <c r="BA1185" s="80"/>
      <c r="BB1185" s="80"/>
      <c r="BC1185" s="80"/>
      <c r="BD1185" s="80"/>
      <c r="BE1185" s="80"/>
      <c r="BF1185" s="80"/>
      <c r="BG1185" s="80"/>
      <c r="BH1185" s="80"/>
      <c r="BI1185" s="80"/>
      <c r="BJ1185" s="80"/>
    </row>
    <row collapsed="false" customFormat="true" customHeight="false" hidden="false" ht="15.2" outlineLevel="0" r="1186" s="95">
      <c r="A1186" s="82"/>
      <c r="B1186" s="83"/>
      <c r="C1186" s="83"/>
      <c r="D1186" s="83"/>
      <c r="E1186" s="83"/>
      <c r="F1186" s="83"/>
      <c r="G1186" s="83"/>
      <c r="H1186" s="83"/>
      <c r="I1186" s="83"/>
      <c r="J1186" s="83"/>
      <c r="K1186" s="83"/>
      <c r="L1186" s="83"/>
      <c r="M1186" s="83"/>
      <c r="N1186" s="83"/>
      <c r="O1186" s="83"/>
      <c r="P1186" s="83"/>
      <c r="Q1186" s="83"/>
      <c r="R1186" s="83"/>
      <c r="S1186" s="83"/>
      <c r="T1186" s="83"/>
      <c r="U1186" s="83"/>
      <c r="V1186" s="83"/>
      <c r="W1186" s="83"/>
      <c r="X1186" s="83"/>
      <c r="Y1186" s="83"/>
      <c r="Z1186" s="83"/>
      <c r="AA1186" s="83"/>
      <c r="AB1186" s="83"/>
      <c r="AC1186" s="83"/>
      <c r="AD1186" s="83"/>
      <c r="AE1186" s="83"/>
      <c r="AF1186" s="83"/>
      <c r="AG1186" s="83"/>
      <c r="AH1186" s="83"/>
      <c r="AI1186" s="83"/>
      <c r="AJ1186" s="83"/>
      <c r="AK1186" s="83"/>
      <c r="AL1186" s="83"/>
      <c r="AM1186" s="83"/>
      <c r="AN1186" s="83"/>
      <c r="AP1186" s="89"/>
      <c r="AQ1186" s="89"/>
      <c r="AR1186" s="89"/>
      <c r="AS1186" s="89"/>
      <c r="AT1186" s="89"/>
      <c r="AU1186" s="89"/>
      <c r="AV1186" s="89"/>
      <c r="AW1186" s="89"/>
      <c r="AX1186" s="89"/>
      <c r="AY1186" s="89"/>
      <c r="AZ1186" s="89"/>
      <c r="BA1186" s="89"/>
      <c r="BB1186" s="89"/>
      <c r="BC1186" s="89"/>
      <c r="BD1186" s="89"/>
      <c r="BE1186" s="89"/>
      <c r="BF1186" s="89"/>
      <c r="BG1186" s="89"/>
      <c r="BH1186" s="89"/>
      <c r="BI1186" s="89"/>
      <c r="BJ1186" s="89"/>
    </row>
    <row collapsed="false" customFormat="true" customHeight="true" hidden="false" ht="15" outlineLevel="0" r="1187" s="91">
      <c r="A1187" s="82"/>
      <c r="B1187" s="83"/>
      <c r="C1187" s="83"/>
      <c r="D1187" s="83"/>
      <c r="E1187" s="83"/>
      <c r="F1187" s="83"/>
      <c r="G1187" s="83"/>
      <c r="H1187" s="83"/>
      <c r="I1187" s="83"/>
      <c r="J1187" s="83"/>
      <c r="K1187" s="83"/>
      <c r="L1187" s="83"/>
      <c r="M1187" s="67"/>
      <c r="N1187" s="67"/>
      <c r="O1187" s="67"/>
      <c r="P1187" s="83"/>
      <c r="Q1187" s="83"/>
      <c r="R1187" s="67"/>
      <c r="S1187" s="67"/>
      <c r="T1187" s="67"/>
      <c r="U1187" s="67"/>
      <c r="V1187" s="67"/>
      <c r="W1187" s="67"/>
      <c r="X1187" s="67"/>
      <c r="Y1187" s="67"/>
      <c r="Z1187" s="67"/>
      <c r="AA1187" s="67"/>
      <c r="AB1187" s="67"/>
      <c r="AC1187" s="67"/>
      <c r="AD1187" s="67"/>
      <c r="AE1187" s="67"/>
      <c r="AF1187" s="67"/>
      <c r="AG1187" s="67"/>
      <c r="AH1187" s="67"/>
      <c r="AI1187" s="67"/>
      <c r="AJ1187" s="67"/>
      <c r="AK1187" s="67"/>
      <c r="AL1187" s="67"/>
      <c r="AM1187" s="67"/>
      <c r="AN1187" s="67"/>
      <c r="AP1187" s="84"/>
      <c r="AQ1187" s="84"/>
      <c r="AR1187" s="84"/>
      <c r="AS1187" s="84"/>
      <c r="AT1187" s="84"/>
      <c r="AU1187" s="84"/>
      <c r="AV1187" s="84"/>
      <c r="AW1187" s="84"/>
      <c r="AX1187" s="84"/>
      <c r="AY1187" s="84"/>
      <c r="AZ1187" s="84"/>
      <c r="BA1187" s="84"/>
      <c r="BB1187" s="84"/>
      <c r="BC1187" s="84"/>
      <c r="BD1187" s="84"/>
      <c r="BE1187" s="84"/>
      <c r="BF1187" s="84"/>
      <c r="BG1187" s="84"/>
      <c r="BH1187" s="84"/>
      <c r="BI1187" s="84"/>
      <c r="BJ1187" s="84"/>
    </row>
    <row collapsed="false" customFormat="true" customHeight="false" hidden="false" ht="15.2" outlineLevel="0" r="1188" s="93">
      <c r="A1188" s="82"/>
      <c r="B1188" s="83"/>
      <c r="C1188" s="83"/>
      <c r="D1188" s="83"/>
      <c r="E1188" s="83"/>
      <c r="F1188" s="83"/>
      <c r="G1188" s="83"/>
      <c r="H1188" s="83"/>
      <c r="I1188" s="83"/>
      <c r="J1188" s="83"/>
      <c r="K1188" s="83"/>
      <c r="L1188" s="83"/>
      <c r="M1188" s="13"/>
      <c r="N1188" s="13"/>
      <c r="O1188" s="13"/>
      <c r="P1188" s="83"/>
      <c r="Q1188" s="83"/>
      <c r="R1188" s="13"/>
      <c r="S1188" s="13"/>
      <c r="T1188" s="13"/>
      <c r="U1188" s="13"/>
      <c r="V1188" s="13"/>
      <c r="W1188" s="13"/>
      <c r="X1188" s="13"/>
      <c r="Y1188" s="13"/>
      <c r="Z1188" s="13"/>
      <c r="AA1188" s="13"/>
      <c r="AB1188" s="13"/>
      <c r="AC1188" s="13"/>
      <c r="AD1188" s="13"/>
      <c r="AE1188" s="13"/>
      <c r="AF1188" s="13"/>
      <c r="AG1188" s="13"/>
      <c r="AH1188" s="13"/>
      <c r="AI1188" s="13"/>
      <c r="AJ1188" s="13"/>
      <c r="AK1188" s="13"/>
      <c r="AL1188" s="13"/>
      <c r="AM1188" s="13"/>
      <c r="AN1188" s="13"/>
      <c r="AP1188" s="78"/>
      <c r="AQ1188" s="78"/>
      <c r="AR1188" s="78"/>
      <c r="AS1188" s="78"/>
      <c r="AT1188" s="78"/>
      <c r="AU1188" s="78"/>
      <c r="AV1188" s="78"/>
      <c r="AW1188" s="78"/>
      <c r="AX1188" s="78"/>
      <c r="AY1188" s="78"/>
      <c r="AZ1188" s="78"/>
      <c r="BA1188" s="78"/>
      <c r="BB1188" s="78"/>
      <c r="BC1188" s="78"/>
      <c r="BD1188" s="78"/>
      <c r="BE1188" s="78"/>
      <c r="BF1188" s="78"/>
      <c r="BG1188" s="78"/>
      <c r="BH1188" s="78"/>
      <c r="BI1188" s="78"/>
      <c r="BJ1188" s="78"/>
    </row>
    <row collapsed="false" customFormat="true" customHeight="false" hidden="false" ht="15.2" outlineLevel="0" r="1189" s="81">
      <c r="A1189" s="82"/>
      <c r="B1189" s="83"/>
      <c r="C1189" s="83"/>
      <c r="D1189" s="83"/>
      <c r="E1189" s="83"/>
      <c r="F1189" s="83"/>
      <c r="G1189" s="83"/>
      <c r="H1189" s="83"/>
      <c r="I1189" s="83"/>
      <c r="J1189" s="83"/>
      <c r="K1189" s="83"/>
      <c r="L1189" s="83"/>
      <c r="M1189" s="68"/>
      <c r="N1189" s="68"/>
      <c r="O1189" s="68"/>
      <c r="P1189" s="83"/>
      <c r="Q1189" s="83"/>
      <c r="R1189" s="68"/>
      <c r="S1189" s="68"/>
      <c r="T1189" s="68"/>
      <c r="U1189" s="68"/>
      <c r="V1189" s="68"/>
      <c r="W1189" s="68"/>
      <c r="X1189" s="68"/>
      <c r="Y1189" s="68"/>
      <c r="Z1189" s="68"/>
      <c r="AA1189" s="68"/>
      <c r="AB1189" s="68"/>
      <c r="AC1189" s="68"/>
      <c r="AD1189" s="68"/>
      <c r="AE1189" s="68"/>
      <c r="AF1189" s="68"/>
      <c r="AG1189" s="68"/>
      <c r="AH1189" s="68"/>
      <c r="AI1189" s="68"/>
      <c r="AJ1189" s="68"/>
      <c r="AK1189" s="68"/>
      <c r="AL1189" s="68"/>
      <c r="AM1189" s="68"/>
      <c r="AN1189" s="68"/>
      <c r="AO1189" s="80"/>
      <c r="AP1189" s="80"/>
      <c r="AQ1189" s="80"/>
      <c r="AR1189" s="80"/>
      <c r="AS1189" s="80"/>
      <c r="AT1189" s="80"/>
      <c r="AU1189" s="80"/>
      <c r="AV1189" s="80"/>
      <c r="AW1189" s="80"/>
      <c r="AX1189" s="80"/>
      <c r="AY1189" s="80"/>
      <c r="AZ1189" s="80"/>
      <c r="BA1189" s="80"/>
      <c r="BB1189" s="80"/>
      <c r="BC1189" s="80"/>
      <c r="BD1189" s="80"/>
      <c r="BE1189" s="80"/>
      <c r="BF1189" s="80"/>
      <c r="BG1189" s="80"/>
      <c r="BH1189" s="80"/>
      <c r="BI1189" s="80"/>
      <c r="BJ1189" s="80"/>
    </row>
    <row collapsed="false" customFormat="true" customHeight="false" hidden="false" ht="15.2" outlineLevel="0" r="1190" s="90">
      <c r="A1190" s="82"/>
      <c r="B1190" s="83"/>
      <c r="C1190" s="83"/>
      <c r="D1190" s="83"/>
      <c r="E1190" s="83"/>
      <c r="F1190" s="83"/>
      <c r="G1190" s="83"/>
      <c r="H1190" s="83"/>
      <c r="I1190" s="83"/>
      <c r="J1190" s="83"/>
      <c r="K1190" s="83"/>
      <c r="L1190" s="83"/>
      <c r="M1190" s="83"/>
      <c r="N1190" s="83"/>
      <c r="O1190" s="83"/>
      <c r="P1190" s="83"/>
      <c r="Q1190" s="83"/>
      <c r="R1190" s="83"/>
      <c r="S1190" s="83"/>
      <c r="T1190" s="83"/>
      <c r="U1190" s="83"/>
      <c r="V1190" s="83"/>
      <c r="W1190" s="83"/>
      <c r="X1190" s="83"/>
      <c r="Y1190" s="83"/>
      <c r="Z1190" s="83"/>
      <c r="AA1190" s="83"/>
      <c r="AB1190" s="83"/>
      <c r="AC1190" s="83"/>
      <c r="AD1190" s="83"/>
      <c r="AE1190" s="83"/>
      <c r="AF1190" s="83"/>
      <c r="AG1190" s="83"/>
      <c r="AH1190" s="83"/>
      <c r="AI1190" s="83"/>
      <c r="AJ1190" s="83"/>
      <c r="AK1190" s="83"/>
      <c r="AL1190" s="83"/>
      <c r="AM1190" s="83"/>
      <c r="AN1190" s="83"/>
      <c r="AO1190" s="89"/>
      <c r="AP1190" s="89"/>
      <c r="AQ1190" s="89"/>
      <c r="AR1190" s="89"/>
      <c r="AS1190" s="89"/>
      <c r="AT1190" s="89"/>
      <c r="AU1190" s="89"/>
      <c r="AV1190" s="89"/>
      <c r="AW1190" s="89"/>
      <c r="AX1190" s="89"/>
      <c r="AY1190" s="89"/>
      <c r="AZ1190" s="89"/>
      <c r="BA1190" s="89"/>
      <c r="BB1190" s="89"/>
      <c r="BC1190" s="89"/>
      <c r="BD1190" s="89"/>
      <c r="BE1190" s="89"/>
      <c r="BF1190" s="89"/>
      <c r="BG1190" s="89"/>
      <c r="BH1190" s="89"/>
      <c r="BI1190" s="89"/>
      <c r="BJ1190" s="89"/>
    </row>
    <row collapsed="false" customFormat="true" customHeight="true" hidden="false" ht="15" outlineLevel="0" r="1191" s="85">
      <c r="A1191" s="82"/>
      <c r="B1191" s="67"/>
      <c r="C1191" s="67"/>
      <c r="D1191" s="83"/>
      <c r="E1191" s="83"/>
      <c r="F1191" s="83"/>
      <c r="G1191" s="83"/>
      <c r="H1191" s="83"/>
      <c r="I1191" s="83"/>
      <c r="J1191" s="83"/>
      <c r="K1191" s="83"/>
      <c r="L1191" s="83"/>
      <c r="M1191" s="83"/>
      <c r="N1191" s="83"/>
      <c r="O1191" s="83"/>
      <c r="P1191" s="83"/>
      <c r="Q1191" s="83"/>
      <c r="R1191" s="67"/>
      <c r="S1191" s="67"/>
      <c r="T1191" s="67"/>
      <c r="U1191" s="67"/>
      <c r="V1191" s="67"/>
      <c r="W1191" s="67"/>
      <c r="X1191" s="67"/>
      <c r="Y1191" s="67"/>
      <c r="Z1191" s="67"/>
      <c r="AA1191" s="67"/>
      <c r="AB1191" s="67"/>
      <c r="AC1191" s="67"/>
      <c r="AD1191" s="67"/>
      <c r="AE1191" s="67"/>
      <c r="AF1191" s="67"/>
      <c r="AG1191" s="67"/>
      <c r="AH1191" s="67"/>
      <c r="AI1191" s="67"/>
      <c r="AJ1191" s="67"/>
      <c r="AK1191" s="67"/>
      <c r="AL1191" s="67"/>
      <c r="AM1191" s="67"/>
      <c r="AN1191" s="67"/>
      <c r="AO1191" s="84"/>
      <c r="AP1191" s="84"/>
      <c r="AQ1191" s="84"/>
      <c r="AR1191" s="84"/>
      <c r="AS1191" s="84"/>
      <c r="AT1191" s="84"/>
      <c r="AU1191" s="84"/>
      <c r="AV1191" s="84"/>
      <c r="AW1191" s="84"/>
      <c r="AX1191" s="84"/>
      <c r="AY1191" s="84"/>
      <c r="AZ1191" s="84"/>
      <c r="BA1191" s="84"/>
      <c r="BB1191" s="84"/>
      <c r="BC1191" s="84"/>
      <c r="BD1191" s="84"/>
      <c r="BE1191" s="84"/>
      <c r="BF1191" s="84"/>
      <c r="BG1191" s="84"/>
      <c r="BH1191" s="84"/>
      <c r="BI1191" s="84"/>
      <c r="BJ1191" s="84"/>
    </row>
    <row collapsed="false" customFormat="true" customHeight="false" hidden="false" ht="15.2" outlineLevel="0" r="1192" s="77">
      <c r="A1192" s="82"/>
      <c r="B1192" s="13"/>
      <c r="C1192" s="13"/>
      <c r="D1192" s="83"/>
      <c r="E1192" s="83"/>
      <c r="F1192" s="83"/>
      <c r="G1192" s="83"/>
      <c r="H1192" s="83"/>
      <c r="I1192" s="83"/>
      <c r="J1192" s="83"/>
      <c r="K1192" s="83"/>
      <c r="L1192" s="83"/>
      <c r="M1192" s="83"/>
      <c r="N1192" s="83"/>
      <c r="O1192" s="83"/>
      <c r="P1192" s="83"/>
      <c r="Q1192" s="83"/>
      <c r="R1192" s="13"/>
      <c r="S1192" s="13"/>
      <c r="T1192" s="13"/>
      <c r="U1192" s="13"/>
      <c r="V1192" s="13"/>
      <c r="W1192" s="13"/>
      <c r="X1192" s="13"/>
      <c r="Y1192" s="13"/>
      <c r="Z1192" s="13"/>
      <c r="AA1192" s="13"/>
      <c r="AB1192" s="13"/>
      <c r="AC1192" s="13"/>
      <c r="AD1192" s="13"/>
      <c r="AE1192" s="13"/>
      <c r="AF1192" s="13"/>
      <c r="AG1192" s="13"/>
      <c r="AH1192" s="13"/>
      <c r="AI1192" s="13"/>
      <c r="AJ1192" s="13"/>
      <c r="AK1192" s="13"/>
      <c r="AL1192" s="13"/>
      <c r="AM1192" s="13"/>
      <c r="AN1192" s="13"/>
      <c r="AO1192" s="78"/>
      <c r="AP1192" s="78"/>
      <c r="AQ1192" s="78"/>
      <c r="AR1192" s="78"/>
      <c r="AS1192" s="78"/>
      <c r="AT1192" s="78"/>
      <c r="AU1192" s="78"/>
      <c r="AV1192" s="78"/>
      <c r="AW1192" s="78"/>
      <c r="AX1192" s="78"/>
      <c r="AY1192" s="78"/>
      <c r="AZ1192" s="78"/>
      <c r="BA1192" s="78"/>
      <c r="BB1192" s="78"/>
      <c r="BC1192" s="78"/>
      <c r="BD1192" s="78"/>
      <c r="BE1192" s="78"/>
      <c r="BF1192" s="78"/>
      <c r="BG1192" s="78"/>
      <c r="BH1192" s="78"/>
      <c r="BI1192" s="78"/>
      <c r="BJ1192" s="78"/>
    </row>
    <row collapsed="false" customFormat="true" customHeight="false" hidden="false" ht="15.2" outlineLevel="0" r="1193" s="81">
      <c r="A1193" s="82"/>
      <c r="B1193" s="68"/>
      <c r="C1193" s="68"/>
      <c r="D1193" s="83"/>
      <c r="E1193" s="83"/>
      <c r="F1193" s="83"/>
      <c r="G1193" s="83"/>
      <c r="H1193" s="83"/>
      <c r="I1193" s="83"/>
      <c r="J1193" s="83"/>
      <c r="K1193" s="83"/>
      <c r="L1193" s="83"/>
      <c r="M1193" s="83"/>
      <c r="N1193" s="83"/>
      <c r="O1193" s="83"/>
      <c r="P1193" s="83"/>
      <c r="Q1193" s="83"/>
      <c r="R1193" s="68"/>
      <c r="S1193" s="68"/>
      <c r="T1193" s="68"/>
      <c r="U1193" s="68"/>
      <c r="V1193" s="68"/>
      <c r="W1193" s="68"/>
      <c r="X1193" s="68"/>
      <c r="Y1193" s="68"/>
      <c r="Z1193" s="68"/>
      <c r="AA1193" s="68"/>
      <c r="AB1193" s="68"/>
      <c r="AC1193" s="68"/>
      <c r="AD1193" s="68"/>
      <c r="AE1193" s="68"/>
      <c r="AF1193" s="68"/>
      <c r="AG1193" s="68"/>
      <c r="AH1193" s="68"/>
      <c r="AI1193" s="68"/>
      <c r="AJ1193" s="68"/>
      <c r="AK1193" s="68"/>
      <c r="AL1193" s="68"/>
      <c r="AM1193" s="68"/>
      <c r="AN1193" s="68"/>
      <c r="AO1193" s="80"/>
      <c r="AP1193" s="80"/>
      <c r="AQ1193" s="80"/>
      <c r="AR1193" s="80"/>
      <c r="AS1193" s="80"/>
      <c r="AT1193" s="80"/>
      <c r="AU1193" s="80"/>
      <c r="AV1193" s="80"/>
      <c r="AW1193" s="80"/>
      <c r="AX1193" s="80"/>
      <c r="AY1193" s="80"/>
      <c r="AZ1193" s="80"/>
      <c r="BA1193" s="80"/>
      <c r="BB1193" s="80"/>
      <c r="BC1193" s="80"/>
      <c r="BD1193" s="80"/>
      <c r="BE1193" s="80"/>
      <c r="BF1193" s="80"/>
      <c r="BG1193" s="80"/>
      <c r="BH1193" s="80"/>
      <c r="BI1193" s="80"/>
      <c r="BJ1193" s="80"/>
    </row>
    <row collapsed="false" customFormat="true" customHeight="true" hidden="false" ht="45" outlineLevel="0" r="1194" s="85">
      <c r="A1194" s="82"/>
      <c r="B1194" s="67"/>
      <c r="C1194" s="67"/>
      <c r="D1194" s="83"/>
      <c r="E1194" s="83"/>
      <c r="F1194" s="83"/>
      <c r="G1194" s="83"/>
      <c r="H1194" s="83"/>
      <c r="I1194" s="83"/>
      <c r="J1194" s="83"/>
      <c r="K1194" s="67"/>
      <c r="L1194" s="83"/>
      <c r="M1194" s="83"/>
      <c r="N1194" s="67"/>
      <c r="O1194" s="83"/>
      <c r="P1194" s="83"/>
      <c r="Q1194" s="83"/>
      <c r="R1194" s="67"/>
      <c r="S1194" s="67"/>
      <c r="T1194" s="67"/>
      <c r="U1194" s="67"/>
      <c r="V1194" s="67"/>
      <c r="W1194" s="67"/>
      <c r="X1194" s="67"/>
      <c r="Y1194" s="67"/>
      <c r="Z1194" s="67"/>
      <c r="AA1194" s="67"/>
      <c r="AB1194" s="67"/>
      <c r="AC1194" s="67"/>
      <c r="AD1194" s="67"/>
      <c r="AE1194" s="67"/>
      <c r="AF1194" s="67"/>
      <c r="AG1194" s="67"/>
      <c r="AH1194" s="67"/>
      <c r="AI1194" s="67"/>
      <c r="AJ1194" s="67"/>
      <c r="AK1194" s="67"/>
      <c r="AL1194" s="67"/>
      <c r="AM1194" s="67"/>
      <c r="AN1194" s="67"/>
      <c r="AO1194" s="84"/>
      <c r="AP1194" s="84"/>
      <c r="AQ1194" s="84"/>
      <c r="AR1194" s="84"/>
      <c r="AS1194" s="84"/>
      <c r="AT1194" s="84"/>
      <c r="AU1194" s="84"/>
      <c r="AV1194" s="84"/>
      <c r="AW1194" s="84"/>
      <c r="AX1194" s="84"/>
      <c r="AY1194" s="84"/>
      <c r="AZ1194" s="84"/>
      <c r="BA1194" s="84"/>
      <c r="BB1194" s="84"/>
      <c r="BC1194" s="84"/>
      <c r="BD1194" s="84"/>
      <c r="BE1194" s="84"/>
      <c r="BF1194" s="84"/>
      <c r="BG1194" s="84"/>
      <c r="BH1194" s="84"/>
      <c r="BI1194" s="84"/>
      <c r="BJ1194" s="84"/>
    </row>
    <row collapsed="false" customFormat="true" customHeight="true" hidden="false" ht="28.45" outlineLevel="0" r="1195" s="77">
      <c r="A1195" s="82"/>
      <c r="B1195" s="68"/>
      <c r="C1195" s="68"/>
      <c r="D1195" s="83"/>
      <c r="E1195" s="83"/>
      <c r="F1195" s="83"/>
      <c r="G1195" s="83"/>
      <c r="H1195" s="83"/>
      <c r="I1195" s="83"/>
      <c r="J1195" s="83"/>
      <c r="K1195" s="68"/>
      <c r="L1195" s="83"/>
      <c r="M1195" s="83"/>
      <c r="N1195" s="13"/>
      <c r="O1195" s="83"/>
      <c r="P1195" s="83"/>
      <c r="Q1195" s="83"/>
      <c r="R1195" s="13"/>
      <c r="S1195" s="13"/>
      <c r="T1195" s="13"/>
      <c r="U1195" s="13"/>
      <c r="V1195" s="13"/>
      <c r="W1195" s="13"/>
      <c r="X1195" s="13"/>
      <c r="Y1195" s="13"/>
      <c r="Z1195" s="13"/>
      <c r="AA1195" s="13"/>
      <c r="AB1195" s="13"/>
      <c r="AC1195" s="13"/>
      <c r="AD1195" s="13"/>
      <c r="AE1195" s="13"/>
      <c r="AF1195" s="13"/>
      <c r="AG1195" s="13"/>
      <c r="AH1195" s="13"/>
      <c r="AI1195" s="13"/>
      <c r="AJ1195" s="13"/>
      <c r="AK1195" s="13"/>
      <c r="AL1195" s="13"/>
      <c r="AM1195" s="13"/>
      <c r="AN1195" s="13"/>
      <c r="AO1195" s="78"/>
      <c r="AP1195" s="78"/>
      <c r="AQ1195" s="78"/>
      <c r="AR1195" s="78"/>
      <c r="AS1195" s="78"/>
      <c r="AT1195" s="78"/>
      <c r="AU1195" s="78"/>
      <c r="AV1195" s="78"/>
      <c r="AW1195" s="78"/>
      <c r="AX1195" s="78"/>
      <c r="AY1195" s="78"/>
      <c r="AZ1195" s="78"/>
      <c r="BA1195" s="78"/>
      <c r="BB1195" s="78"/>
      <c r="BC1195" s="78"/>
      <c r="BD1195" s="78"/>
      <c r="BE1195" s="78"/>
      <c r="BF1195" s="78"/>
      <c r="BG1195" s="78"/>
      <c r="BH1195" s="78"/>
      <c r="BI1195" s="78"/>
      <c r="BJ1195" s="78"/>
    </row>
    <row collapsed="false" customFormat="true" customHeight="false" hidden="false" ht="15.2" outlineLevel="0" r="1196" s="81">
      <c r="A1196" s="82"/>
      <c r="B1196" s="68"/>
      <c r="C1196" s="68"/>
      <c r="D1196" s="68"/>
      <c r="E1196" s="68"/>
      <c r="F1196" s="68"/>
      <c r="G1196" s="68"/>
      <c r="H1196" s="83"/>
      <c r="I1196" s="83"/>
      <c r="J1196" s="83"/>
      <c r="K1196" s="83"/>
      <c r="L1196" s="83"/>
      <c r="M1196" s="83"/>
      <c r="N1196" s="68"/>
      <c r="O1196" s="83"/>
      <c r="P1196" s="83"/>
      <c r="Q1196" s="83"/>
      <c r="R1196" s="68"/>
      <c r="S1196" s="68"/>
      <c r="T1196" s="68"/>
      <c r="U1196" s="68"/>
      <c r="V1196" s="68"/>
      <c r="W1196" s="68"/>
      <c r="X1196" s="68"/>
      <c r="Y1196" s="68"/>
      <c r="Z1196" s="68"/>
      <c r="AA1196" s="68"/>
      <c r="AB1196" s="68"/>
      <c r="AC1196" s="68"/>
      <c r="AD1196" s="68"/>
      <c r="AE1196" s="68"/>
      <c r="AF1196" s="68"/>
      <c r="AG1196" s="68"/>
      <c r="AH1196" s="68"/>
      <c r="AI1196" s="68"/>
      <c r="AJ1196" s="68"/>
      <c r="AK1196" s="68"/>
      <c r="AL1196" s="68"/>
      <c r="AM1196" s="68"/>
      <c r="AN1196" s="68"/>
      <c r="AO1196" s="80"/>
      <c r="AP1196" s="80"/>
      <c r="AQ1196" s="80"/>
      <c r="AR1196" s="80"/>
      <c r="AS1196" s="80"/>
      <c r="AT1196" s="80"/>
      <c r="AU1196" s="80"/>
      <c r="AV1196" s="80"/>
      <c r="AW1196" s="80"/>
      <c r="AX1196" s="80"/>
      <c r="AY1196" s="80"/>
      <c r="AZ1196" s="80"/>
      <c r="BA1196" s="80"/>
      <c r="BB1196" s="80"/>
      <c r="BC1196" s="80"/>
      <c r="BD1196" s="80"/>
      <c r="BE1196" s="80"/>
      <c r="BF1196" s="80"/>
      <c r="BG1196" s="80"/>
      <c r="BH1196" s="80"/>
      <c r="BI1196" s="80"/>
      <c r="BJ1196" s="80"/>
    </row>
    <row collapsed="false" customFormat="true" customHeight="true" hidden="false" ht="15" outlineLevel="0" r="1197" s="85">
      <c r="A1197" s="82"/>
      <c r="B1197" s="83"/>
      <c r="C1197" s="83"/>
      <c r="D1197" s="83"/>
      <c r="E1197" s="83"/>
      <c r="F1197" s="67"/>
      <c r="G1197" s="67"/>
      <c r="H1197" s="67"/>
      <c r="I1197" s="83"/>
      <c r="J1197" s="83"/>
      <c r="K1197" s="83"/>
      <c r="L1197" s="83"/>
      <c r="M1197" s="67"/>
      <c r="N1197" s="67"/>
      <c r="O1197" s="67"/>
      <c r="P1197" s="83"/>
      <c r="Q1197" s="83"/>
      <c r="R1197" s="67"/>
      <c r="S1197" s="67"/>
      <c r="T1197" s="67"/>
      <c r="U1197" s="67"/>
      <c r="V1197" s="67"/>
      <c r="W1197" s="67"/>
      <c r="X1197" s="67"/>
      <c r="Y1197" s="67"/>
      <c r="Z1197" s="67"/>
      <c r="AA1197" s="67"/>
      <c r="AB1197" s="67"/>
      <c r="AC1197" s="67"/>
      <c r="AD1197" s="67"/>
      <c r="AE1197" s="67"/>
      <c r="AF1197" s="67"/>
      <c r="AG1197" s="67"/>
      <c r="AH1197" s="67"/>
      <c r="AI1197" s="67"/>
      <c r="AJ1197" s="67"/>
      <c r="AK1197" s="67"/>
      <c r="AL1197" s="67"/>
      <c r="AM1197" s="67"/>
      <c r="AN1197" s="67"/>
      <c r="AO1197" s="84"/>
      <c r="AP1197" s="84"/>
      <c r="AQ1197" s="84"/>
      <c r="AR1197" s="84"/>
      <c r="AS1197" s="84"/>
      <c r="AT1197" s="84"/>
      <c r="AU1197" s="84"/>
      <c r="AV1197" s="84"/>
      <c r="AW1197" s="84"/>
      <c r="AX1197" s="84"/>
      <c r="AY1197" s="84"/>
      <c r="AZ1197" s="84"/>
      <c r="BA1197" s="84"/>
      <c r="BB1197" s="84"/>
      <c r="BC1197" s="84"/>
      <c r="BD1197" s="84"/>
      <c r="BE1197" s="84"/>
      <c r="BF1197" s="84"/>
      <c r="BG1197" s="84"/>
      <c r="BH1197" s="84"/>
      <c r="BI1197" s="84"/>
      <c r="BJ1197" s="84"/>
    </row>
    <row collapsed="false" customFormat="true" customHeight="true" hidden="false" ht="15" outlineLevel="0" r="1198" s="77">
      <c r="A1198" s="82"/>
      <c r="B1198" s="83"/>
      <c r="C1198" s="83"/>
      <c r="D1198" s="83"/>
      <c r="E1198" s="83"/>
      <c r="F1198" s="68"/>
      <c r="G1198" s="68"/>
      <c r="H1198" s="68"/>
      <c r="I1198" s="83"/>
      <c r="J1198" s="83"/>
      <c r="K1198" s="83"/>
      <c r="L1198" s="83"/>
      <c r="M1198" s="13"/>
      <c r="N1198" s="13"/>
      <c r="O1198" s="13"/>
      <c r="P1198" s="83"/>
      <c r="Q1198" s="83"/>
      <c r="R1198" s="13"/>
      <c r="S1198" s="13"/>
      <c r="T1198" s="13"/>
      <c r="U1198" s="13"/>
      <c r="V1198" s="13"/>
      <c r="W1198" s="13"/>
      <c r="X1198" s="13"/>
      <c r="Y1198" s="13"/>
      <c r="Z1198" s="13"/>
      <c r="AA1198" s="13"/>
      <c r="AB1198" s="13"/>
      <c r="AC1198" s="13"/>
      <c r="AD1198" s="13"/>
      <c r="AE1198" s="13"/>
      <c r="AF1198" s="13"/>
      <c r="AG1198" s="13"/>
      <c r="AH1198" s="13"/>
      <c r="AI1198" s="13"/>
      <c r="AJ1198" s="13"/>
      <c r="AK1198" s="13"/>
      <c r="AL1198" s="13"/>
      <c r="AM1198" s="13"/>
      <c r="AN1198" s="13"/>
      <c r="AO1198" s="78"/>
      <c r="AP1198" s="78"/>
      <c r="AQ1198" s="78"/>
      <c r="AR1198" s="78"/>
      <c r="AS1198" s="78"/>
      <c r="AT1198" s="78"/>
      <c r="AU1198" s="78"/>
      <c r="AV1198" s="78"/>
      <c r="AW1198" s="78"/>
      <c r="AX1198" s="78"/>
      <c r="AY1198" s="78"/>
      <c r="AZ1198" s="78"/>
      <c r="BA1198" s="78"/>
      <c r="BB1198" s="78"/>
      <c r="BC1198" s="78"/>
      <c r="BD1198" s="78"/>
      <c r="BE1198" s="78"/>
      <c r="BF1198" s="78"/>
      <c r="BG1198" s="78"/>
      <c r="BH1198" s="78"/>
      <c r="BI1198" s="78"/>
      <c r="BJ1198" s="78"/>
    </row>
    <row collapsed="false" customFormat="true" customHeight="false" hidden="false" ht="15.2" outlineLevel="0" r="1199" s="77">
      <c r="A1199" s="82"/>
      <c r="B1199" s="83"/>
      <c r="C1199" s="83"/>
      <c r="D1199" s="83"/>
      <c r="E1199" s="83"/>
      <c r="F1199" s="68"/>
      <c r="G1199" s="68"/>
      <c r="H1199" s="68"/>
      <c r="I1199" s="83"/>
      <c r="J1199" s="83"/>
      <c r="K1199" s="83"/>
      <c r="L1199" s="83"/>
      <c r="M1199" s="13"/>
      <c r="N1199" s="13"/>
      <c r="O1199" s="13"/>
      <c r="P1199" s="13"/>
      <c r="Q1199" s="13"/>
      <c r="R1199" s="13"/>
      <c r="S1199" s="13"/>
      <c r="T1199" s="13"/>
      <c r="U1199" s="13"/>
      <c r="V1199" s="13"/>
      <c r="W1199" s="13"/>
      <c r="X1199" s="13"/>
      <c r="Y1199" s="13"/>
      <c r="Z1199" s="13"/>
      <c r="AA1199" s="13"/>
      <c r="AB1199" s="13"/>
      <c r="AC1199" s="13"/>
      <c r="AD1199" s="13"/>
      <c r="AE1199" s="13"/>
      <c r="AF1199" s="13"/>
      <c r="AG1199" s="13"/>
      <c r="AH1199" s="13"/>
      <c r="AI1199" s="13"/>
      <c r="AJ1199" s="13"/>
      <c r="AK1199" s="13"/>
      <c r="AL1199" s="13"/>
      <c r="AM1199" s="13"/>
      <c r="AN1199" s="13"/>
      <c r="AO1199" s="78"/>
      <c r="AP1199" s="78"/>
      <c r="AQ1199" s="78"/>
      <c r="AR1199" s="78"/>
      <c r="AS1199" s="78"/>
      <c r="AT1199" s="78"/>
      <c r="AU1199" s="78"/>
      <c r="AV1199" s="78"/>
      <c r="AW1199" s="78"/>
      <c r="AX1199" s="78"/>
      <c r="AY1199" s="78"/>
      <c r="AZ1199" s="78"/>
      <c r="BA1199" s="78"/>
      <c r="BB1199" s="78"/>
      <c r="BC1199" s="78"/>
      <c r="BD1199" s="78"/>
      <c r="BE1199" s="78"/>
      <c r="BF1199" s="78"/>
      <c r="BG1199" s="78"/>
      <c r="BH1199" s="78"/>
      <c r="BI1199" s="78"/>
      <c r="BJ1199" s="78"/>
    </row>
    <row collapsed="false" customFormat="true" customHeight="false" hidden="false" ht="15.2" outlineLevel="0" r="1200" s="81">
      <c r="A1200" s="82"/>
      <c r="B1200" s="83"/>
      <c r="C1200" s="83"/>
      <c r="D1200" s="83"/>
      <c r="E1200" s="83"/>
      <c r="F1200" s="68"/>
      <c r="G1200" s="68"/>
      <c r="H1200" s="68"/>
      <c r="I1200" s="83"/>
      <c r="J1200" s="83"/>
      <c r="K1200" s="83"/>
      <c r="L1200" s="83"/>
      <c r="M1200" s="68"/>
      <c r="N1200" s="68"/>
      <c r="O1200" s="68"/>
      <c r="P1200" s="83"/>
      <c r="Q1200" s="83"/>
      <c r="R1200" s="68"/>
      <c r="S1200" s="68"/>
      <c r="T1200" s="68"/>
      <c r="U1200" s="68"/>
      <c r="V1200" s="68"/>
      <c r="W1200" s="68"/>
      <c r="X1200" s="68"/>
      <c r="Y1200" s="68"/>
      <c r="Z1200" s="68"/>
      <c r="AA1200" s="68"/>
      <c r="AB1200" s="68"/>
      <c r="AC1200" s="68"/>
      <c r="AD1200" s="68"/>
      <c r="AE1200" s="68"/>
      <c r="AF1200" s="68"/>
      <c r="AG1200" s="68"/>
      <c r="AH1200" s="68"/>
      <c r="AI1200" s="68"/>
      <c r="AJ1200" s="68"/>
      <c r="AK1200" s="68"/>
      <c r="AL1200" s="68"/>
      <c r="AM1200" s="68"/>
      <c r="AN1200" s="68"/>
      <c r="AO1200" s="80"/>
      <c r="AP1200" s="80"/>
      <c r="AQ1200" s="80"/>
      <c r="AR1200" s="80"/>
      <c r="AS1200" s="80"/>
      <c r="AT1200" s="80"/>
      <c r="AU1200" s="80"/>
      <c r="AV1200" s="80"/>
      <c r="AW1200" s="80"/>
      <c r="AX1200" s="80"/>
      <c r="AY1200" s="80"/>
      <c r="AZ1200" s="80"/>
      <c r="BA1200" s="80"/>
      <c r="BB1200" s="80"/>
      <c r="BC1200" s="80"/>
      <c r="BD1200" s="80"/>
      <c r="BE1200" s="80"/>
      <c r="BF1200" s="80"/>
      <c r="BG1200" s="80"/>
      <c r="BH1200" s="80"/>
      <c r="BI1200" s="80"/>
      <c r="BJ1200" s="80"/>
    </row>
    <row collapsed="false" customFormat="true" customHeight="false" hidden="false" ht="15.2" outlineLevel="0" r="1201" s="90">
      <c r="A1201" s="82"/>
      <c r="B1201" s="83"/>
      <c r="C1201" s="83"/>
      <c r="D1201" s="83"/>
      <c r="E1201" s="83"/>
      <c r="F1201" s="83"/>
      <c r="G1201" s="83"/>
      <c r="H1201" s="83"/>
      <c r="I1201" s="83"/>
      <c r="J1201" s="83"/>
      <c r="K1201" s="83"/>
      <c r="L1201" s="83"/>
      <c r="M1201" s="83"/>
      <c r="N1201" s="83"/>
      <c r="O1201" s="83"/>
      <c r="P1201" s="83"/>
      <c r="Q1201" s="83"/>
      <c r="R1201" s="83"/>
      <c r="S1201" s="83"/>
      <c r="T1201" s="83"/>
      <c r="U1201" s="83"/>
      <c r="V1201" s="83"/>
      <c r="W1201" s="83"/>
      <c r="X1201" s="83"/>
      <c r="Y1201" s="83"/>
      <c r="Z1201" s="83"/>
      <c r="AA1201" s="83"/>
      <c r="AB1201" s="83"/>
      <c r="AC1201" s="83"/>
      <c r="AD1201" s="83"/>
      <c r="AE1201" s="83"/>
      <c r="AF1201" s="83"/>
      <c r="AG1201" s="83"/>
      <c r="AH1201" s="83"/>
      <c r="AI1201" s="83"/>
      <c r="AJ1201" s="83"/>
      <c r="AK1201" s="83"/>
      <c r="AL1201" s="83"/>
      <c r="AM1201" s="83"/>
      <c r="AN1201" s="83"/>
      <c r="AO1201" s="89"/>
      <c r="AP1201" s="89"/>
      <c r="AQ1201" s="89"/>
      <c r="AR1201" s="89"/>
      <c r="AS1201" s="89"/>
      <c r="AT1201" s="89"/>
      <c r="AU1201" s="89"/>
      <c r="AV1201" s="89"/>
      <c r="AW1201" s="89"/>
      <c r="AX1201" s="89"/>
      <c r="AY1201" s="89"/>
      <c r="AZ1201" s="89"/>
      <c r="BA1201" s="89"/>
      <c r="BB1201" s="89"/>
      <c r="BC1201" s="89"/>
      <c r="BD1201" s="89"/>
      <c r="BE1201" s="89"/>
      <c r="BF1201" s="89"/>
      <c r="BG1201" s="89"/>
      <c r="BH1201" s="89"/>
      <c r="BI1201" s="89"/>
      <c r="BJ1201" s="89"/>
    </row>
    <row collapsed="false" customFormat="true" customHeight="true" hidden="false" ht="15" outlineLevel="0" r="1202" s="85">
      <c r="A1202" s="82"/>
      <c r="B1202" s="83"/>
      <c r="C1202" s="83"/>
      <c r="D1202" s="83"/>
      <c r="E1202" s="83"/>
      <c r="F1202" s="83"/>
      <c r="G1202" s="83"/>
      <c r="H1202" s="83"/>
      <c r="I1202" s="83"/>
      <c r="J1202" s="83"/>
      <c r="K1202" s="83"/>
      <c r="L1202" s="83"/>
      <c r="M1202" s="83"/>
      <c r="N1202" s="67"/>
      <c r="O1202" s="83"/>
      <c r="P1202" s="83"/>
      <c r="Q1202" s="83"/>
      <c r="R1202" s="67"/>
      <c r="S1202" s="67"/>
      <c r="T1202" s="67"/>
      <c r="U1202" s="67"/>
      <c r="V1202" s="67"/>
      <c r="W1202" s="67"/>
      <c r="X1202" s="67"/>
      <c r="Y1202" s="67"/>
      <c r="Z1202" s="67"/>
      <c r="AA1202" s="67"/>
      <c r="AB1202" s="67"/>
      <c r="AC1202" s="67"/>
      <c r="AD1202" s="67"/>
      <c r="AE1202" s="67"/>
      <c r="AF1202" s="67"/>
      <c r="AG1202" s="67"/>
      <c r="AH1202" s="67"/>
      <c r="AI1202" s="67"/>
      <c r="AJ1202" s="67"/>
      <c r="AK1202" s="67"/>
      <c r="AL1202" s="67"/>
      <c r="AM1202" s="67"/>
      <c r="AN1202" s="67"/>
      <c r="AO1202" s="84"/>
      <c r="AP1202" s="84"/>
      <c r="AQ1202" s="84"/>
      <c r="AR1202" s="84"/>
      <c r="AS1202" s="84"/>
      <c r="AT1202" s="84"/>
      <c r="AU1202" s="84"/>
      <c r="AV1202" s="84"/>
      <c r="AW1202" s="84"/>
      <c r="AX1202" s="84"/>
      <c r="AY1202" s="84"/>
      <c r="AZ1202" s="84"/>
      <c r="BA1202" s="84"/>
      <c r="BB1202" s="84"/>
      <c r="BC1202" s="84"/>
      <c r="BD1202" s="84"/>
      <c r="BE1202" s="84"/>
      <c r="BF1202" s="84"/>
      <c r="BG1202" s="84"/>
      <c r="BH1202" s="84"/>
      <c r="BI1202" s="84"/>
      <c r="BJ1202" s="84"/>
    </row>
    <row collapsed="false" customFormat="true" customHeight="false" hidden="false" ht="15.2" outlineLevel="0" r="1203" s="81">
      <c r="A1203" s="82"/>
      <c r="B1203" s="83"/>
      <c r="C1203" s="83"/>
      <c r="D1203" s="83"/>
      <c r="E1203" s="83"/>
      <c r="F1203" s="83"/>
      <c r="G1203" s="83"/>
      <c r="H1203" s="83"/>
      <c r="I1203" s="83"/>
      <c r="J1203" s="83"/>
      <c r="K1203" s="83"/>
      <c r="L1203" s="83"/>
      <c r="M1203" s="83"/>
      <c r="N1203" s="68"/>
      <c r="O1203" s="83"/>
      <c r="P1203" s="83"/>
      <c r="Q1203" s="83"/>
      <c r="R1203" s="68"/>
      <c r="S1203" s="68"/>
      <c r="T1203" s="68"/>
      <c r="U1203" s="68"/>
      <c r="V1203" s="68"/>
      <c r="W1203" s="68"/>
      <c r="X1203" s="68"/>
      <c r="Y1203" s="68"/>
      <c r="Z1203" s="68"/>
      <c r="AA1203" s="68"/>
      <c r="AB1203" s="68"/>
      <c r="AC1203" s="68"/>
      <c r="AD1203" s="68"/>
      <c r="AE1203" s="68"/>
      <c r="AF1203" s="68"/>
      <c r="AG1203" s="68"/>
      <c r="AH1203" s="68"/>
      <c r="AI1203" s="68"/>
      <c r="AJ1203" s="68"/>
      <c r="AK1203" s="68"/>
      <c r="AL1203" s="68"/>
      <c r="AM1203" s="68"/>
      <c r="AN1203" s="68"/>
      <c r="AO1203" s="80"/>
      <c r="AP1203" s="80"/>
      <c r="AQ1203" s="80"/>
      <c r="AR1203" s="80"/>
      <c r="AS1203" s="80"/>
      <c r="AT1203" s="80"/>
      <c r="AU1203" s="80"/>
      <c r="AV1203" s="80"/>
      <c r="AW1203" s="80"/>
      <c r="AX1203" s="80"/>
      <c r="AY1203" s="80"/>
      <c r="AZ1203" s="80"/>
      <c r="BA1203" s="80"/>
      <c r="BB1203" s="80"/>
      <c r="BC1203" s="80"/>
      <c r="BD1203" s="80"/>
      <c r="BE1203" s="80"/>
      <c r="BF1203" s="80"/>
      <c r="BG1203" s="80"/>
      <c r="BH1203" s="80"/>
      <c r="BI1203" s="80"/>
      <c r="BJ1203" s="80"/>
    </row>
    <row collapsed="false" customFormat="true" customHeight="false" hidden="false" ht="15.2" outlineLevel="0" r="1204" s="90">
      <c r="A1204" s="82"/>
      <c r="B1204" s="83"/>
      <c r="C1204" s="83"/>
      <c r="D1204" s="83"/>
      <c r="E1204" s="83"/>
      <c r="F1204" s="83"/>
      <c r="G1204" s="83"/>
      <c r="H1204" s="83"/>
      <c r="I1204" s="83"/>
      <c r="J1204" s="83"/>
      <c r="K1204" s="83"/>
      <c r="L1204" s="83"/>
      <c r="M1204" s="83"/>
      <c r="N1204" s="83"/>
      <c r="O1204" s="83"/>
      <c r="P1204" s="83"/>
      <c r="Q1204" s="83"/>
      <c r="R1204" s="83"/>
      <c r="S1204" s="83"/>
      <c r="T1204" s="83"/>
      <c r="U1204" s="83"/>
      <c r="V1204" s="83"/>
      <c r="W1204" s="83"/>
      <c r="X1204" s="83"/>
      <c r="Y1204" s="83"/>
      <c r="Z1204" s="83"/>
      <c r="AA1204" s="83"/>
      <c r="AB1204" s="83"/>
      <c r="AC1204" s="83"/>
      <c r="AD1204" s="83"/>
      <c r="AE1204" s="83"/>
      <c r="AF1204" s="83"/>
      <c r="AG1204" s="83"/>
      <c r="AH1204" s="83"/>
      <c r="AI1204" s="83"/>
      <c r="AJ1204" s="83"/>
      <c r="AK1204" s="83"/>
      <c r="AL1204" s="83"/>
      <c r="AM1204" s="83"/>
      <c r="AN1204" s="83"/>
      <c r="AO1204" s="89"/>
      <c r="AP1204" s="89"/>
      <c r="AQ1204" s="89"/>
      <c r="AR1204" s="89"/>
      <c r="AS1204" s="89"/>
      <c r="AT1204" s="89"/>
      <c r="AU1204" s="89"/>
      <c r="AV1204" s="89"/>
      <c r="AW1204" s="89"/>
      <c r="AX1204" s="89"/>
      <c r="AY1204" s="89"/>
      <c r="AZ1204" s="89"/>
      <c r="BA1204" s="89"/>
      <c r="BB1204" s="89"/>
      <c r="BC1204" s="89"/>
      <c r="BD1204" s="89"/>
      <c r="BE1204" s="89"/>
      <c r="BF1204" s="89"/>
      <c r="BG1204" s="89"/>
      <c r="BH1204" s="89"/>
      <c r="BI1204" s="89"/>
      <c r="BJ1204" s="89"/>
    </row>
    <row collapsed="false" customFormat="true" customHeight="true" hidden="false" ht="30" outlineLevel="0" r="1205" s="85">
      <c r="A1205" s="82"/>
      <c r="B1205" s="83"/>
      <c r="C1205" s="83"/>
      <c r="D1205" s="83"/>
      <c r="E1205" s="83"/>
      <c r="F1205" s="83"/>
      <c r="G1205" s="83"/>
      <c r="H1205" s="83"/>
      <c r="I1205" s="83"/>
      <c r="J1205" s="83"/>
      <c r="K1205" s="83"/>
      <c r="L1205" s="83"/>
      <c r="M1205" s="83"/>
      <c r="N1205" s="67"/>
      <c r="O1205" s="83"/>
      <c r="P1205" s="83"/>
      <c r="Q1205" s="83"/>
      <c r="R1205" s="67"/>
      <c r="S1205" s="67"/>
      <c r="T1205" s="67"/>
      <c r="U1205" s="67"/>
      <c r="V1205" s="67"/>
      <c r="W1205" s="67"/>
      <c r="X1205" s="67"/>
      <c r="Y1205" s="67"/>
      <c r="Z1205" s="67"/>
      <c r="AA1205" s="67"/>
      <c r="AB1205" s="67"/>
      <c r="AC1205" s="67"/>
      <c r="AD1205" s="67"/>
      <c r="AE1205" s="67"/>
      <c r="AF1205" s="67"/>
      <c r="AG1205" s="67"/>
      <c r="AH1205" s="67"/>
      <c r="AI1205" s="67"/>
      <c r="AJ1205" s="67"/>
      <c r="AK1205" s="67"/>
      <c r="AL1205" s="67"/>
      <c r="AM1205" s="67"/>
      <c r="AN1205" s="67"/>
      <c r="AO1205" s="84"/>
      <c r="AP1205" s="84"/>
      <c r="AQ1205" s="84"/>
      <c r="AR1205" s="84"/>
      <c r="AS1205" s="84"/>
      <c r="AT1205" s="84"/>
      <c r="AU1205" s="84"/>
      <c r="AV1205" s="84"/>
      <c r="AW1205" s="84"/>
      <c r="AX1205" s="84"/>
      <c r="AY1205" s="84"/>
      <c r="AZ1205" s="84"/>
      <c r="BA1205" s="84"/>
      <c r="BB1205" s="84"/>
      <c r="BC1205" s="84"/>
      <c r="BD1205" s="84"/>
      <c r="BE1205" s="84"/>
      <c r="BF1205" s="84"/>
      <c r="BG1205" s="84"/>
      <c r="BH1205" s="84"/>
      <c r="BI1205" s="84"/>
      <c r="BJ1205" s="84"/>
    </row>
    <row collapsed="false" customFormat="true" customHeight="false" hidden="false" ht="15.2" outlineLevel="0" r="1206" s="77">
      <c r="A1206" s="82"/>
      <c r="B1206" s="83"/>
      <c r="C1206" s="83"/>
      <c r="D1206" s="83"/>
      <c r="E1206" s="83"/>
      <c r="F1206" s="83"/>
      <c r="G1206" s="83"/>
      <c r="H1206" s="83"/>
      <c r="I1206" s="83"/>
      <c r="J1206" s="83"/>
      <c r="K1206" s="83"/>
      <c r="L1206" s="83"/>
      <c r="M1206" s="83"/>
      <c r="N1206" s="13"/>
      <c r="O1206" s="83"/>
      <c r="P1206" s="83"/>
      <c r="Q1206" s="83"/>
      <c r="R1206" s="13"/>
      <c r="S1206" s="13"/>
      <c r="T1206" s="13"/>
      <c r="U1206" s="13"/>
      <c r="V1206" s="13"/>
      <c r="W1206" s="13"/>
      <c r="X1206" s="13"/>
      <c r="Y1206" s="13"/>
      <c r="Z1206" s="13"/>
      <c r="AA1206" s="13"/>
      <c r="AB1206" s="13"/>
      <c r="AC1206" s="13"/>
      <c r="AD1206" s="13"/>
      <c r="AE1206" s="13"/>
      <c r="AF1206" s="13"/>
      <c r="AG1206" s="13"/>
      <c r="AH1206" s="13"/>
      <c r="AI1206" s="13"/>
      <c r="AJ1206" s="13"/>
      <c r="AK1206" s="13"/>
      <c r="AL1206" s="13"/>
      <c r="AM1206" s="13"/>
      <c r="AN1206" s="13"/>
      <c r="AO1206" s="78"/>
      <c r="AP1206" s="78"/>
      <c r="AQ1206" s="78"/>
      <c r="AR1206" s="78"/>
      <c r="AS1206" s="78"/>
      <c r="AT1206" s="78"/>
      <c r="AU1206" s="78"/>
      <c r="AV1206" s="78"/>
      <c r="AW1206" s="78"/>
      <c r="AX1206" s="78"/>
      <c r="AY1206" s="78"/>
      <c r="AZ1206" s="78"/>
      <c r="BA1206" s="78"/>
      <c r="BB1206" s="78"/>
      <c r="BC1206" s="78"/>
      <c r="BD1206" s="78"/>
      <c r="BE1206" s="78"/>
      <c r="BF1206" s="78"/>
      <c r="BG1206" s="78"/>
      <c r="BH1206" s="78"/>
      <c r="BI1206" s="78"/>
      <c r="BJ1206" s="78"/>
    </row>
    <row collapsed="false" customFormat="true" customHeight="false" hidden="false" ht="15.2" outlineLevel="0" r="1207" s="81">
      <c r="A1207" s="82"/>
      <c r="B1207" s="83"/>
      <c r="C1207" s="83"/>
      <c r="D1207" s="83"/>
      <c r="E1207" s="83"/>
      <c r="F1207" s="83"/>
      <c r="G1207" s="83"/>
      <c r="H1207" s="83"/>
      <c r="I1207" s="83"/>
      <c r="J1207" s="83"/>
      <c r="K1207" s="83"/>
      <c r="L1207" s="83"/>
      <c r="M1207" s="83"/>
      <c r="N1207" s="68"/>
      <c r="O1207" s="83"/>
      <c r="P1207" s="83"/>
      <c r="Q1207" s="83"/>
      <c r="R1207" s="68"/>
      <c r="S1207" s="68"/>
      <c r="T1207" s="68"/>
      <c r="U1207" s="68"/>
      <c r="V1207" s="68"/>
      <c r="W1207" s="68"/>
      <c r="X1207" s="68"/>
      <c r="Y1207" s="68"/>
      <c r="Z1207" s="68"/>
      <c r="AA1207" s="68"/>
      <c r="AB1207" s="68"/>
      <c r="AC1207" s="68"/>
      <c r="AD1207" s="68"/>
      <c r="AE1207" s="68"/>
      <c r="AF1207" s="68"/>
      <c r="AG1207" s="68"/>
      <c r="AH1207" s="68"/>
      <c r="AI1207" s="68"/>
      <c r="AJ1207" s="68"/>
      <c r="AK1207" s="68"/>
      <c r="AL1207" s="68"/>
      <c r="AM1207" s="68"/>
      <c r="AN1207" s="68"/>
      <c r="AO1207" s="80"/>
      <c r="AP1207" s="80"/>
      <c r="AQ1207" s="80"/>
      <c r="AR1207" s="80"/>
      <c r="AS1207" s="80"/>
      <c r="AT1207" s="80"/>
      <c r="AU1207" s="80"/>
      <c r="AV1207" s="80"/>
      <c r="AW1207" s="80"/>
      <c r="AX1207" s="80"/>
      <c r="AY1207" s="80"/>
      <c r="AZ1207" s="80"/>
      <c r="BA1207" s="80"/>
      <c r="BB1207" s="80"/>
      <c r="BC1207" s="80"/>
      <c r="BD1207" s="80"/>
      <c r="BE1207" s="80"/>
      <c r="BF1207" s="80"/>
      <c r="BG1207" s="80"/>
      <c r="BH1207" s="80"/>
      <c r="BI1207" s="80"/>
      <c r="BJ1207" s="80"/>
    </row>
    <row collapsed="false" customFormat="true" customHeight="false" hidden="false" ht="15.2" outlineLevel="0" r="1208" s="90">
      <c r="A1208" s="82"/>
      <c r="B1208" s="83"/>
      <c r="C1208" s="83"/>
      <c r="D1208" s="83"/>
      <c r="E1208" s="83"/>
      <c r="F1208" s="83"/>
      <c r="G1208" s="83"/>
      <c r="H1208" s="83"/>
      <c r="I1208" s="83"/>
      <c r="J1208" s="83"/>
      <c r="K1208" s="83"/>
      <c r="L1208" s="83"/>
      <c r="M1208" s="83"/>
      <c r="N1208" s="83"/>
      <c r="O1208" s="83"/>
      <c r="P1208" s="83"/>
      <c r="Q1208" s="83"/>
      <c r="R1208" s="83"/>
      <c r="S1208" s="83"/>
      <c r="T1208" s="83"/>
      <c r="U1208" s="83"/>
      <c r="V1208" s="83"/>
      <c r="W1208" s="83"/>
      <c r="X1208" s="83"/>
      <c r="Y1208" s="83"/>
      <c r="Z1208" s="83"/>
      <c r="AA1208" s="83"/>
      <c r="AB1208" s="83"/>
      <c r="AC1208" s="83"/>
      <c r="AD1208" s="83"/>
      <c r="AE1208" s="83"/>
      <c r="AF1208" s="83"/>
      <c r="AG1208" s="83"/>
      <c r="AH1208" s="83"/>
      <c r="AI1208" s="83"/>
      <c r="AJ1208" s="83"/>
      <c r="AK1208" s="83"/>
      <c r="AL1208" s="83"/>
      <c r="AM1208" s="83"/>
      <c r="AN1208" s="83"/>
      <c r="AO1208" s="89"/>
      <c r="AP1208" s="89"/>
      <c r="AQ1208" s="89"/>
      <c r="AR1208" s="89"/>
      <c r="AS1208" s="89"/>
      <c r="AT1208" s="96"/>
      <c r="AU1208" s="89"/>
      <c r="AV1208" s="96"/>
      <c r="AW1208" s="89"/>
      <c r="AX1208" s="96"/>
      <c r="AY1208" s="89"/>
      <c r="AZ1208" s="96"/>
      <c r="BA1208" s="89"/>
      <c r="BB1208" s="96"/>
      <c r="BC1208" s="89"/>
      <c r="BD1208" s="96"/>
      <c r="BE1208" s="89"/>
      <c r="BF1208" s="96"/>
      <c r="BG1208" s="89"/>
      <c r="BH1208" s="96"/>
      <c r="BI1208" s="89"/>
      <c r="BJ1208" s="96"/>
    </row>
    <row collapsed="false" customFormat="true" customHeight="false" hidden="false" ht="15.2" outlineLevel="0" r="1209" s="90">
      <c r="A1209" s="82"/>
      <c r="B1209" s="83"/>
      <c r="C1209" s="83"/>
      <c r="D1209" s="83"/>
      <c r="E1209" s="83"/>
      <c r="F1209" s="83"/>
      <c r="G1209" s="83"/>
      <c r="H1209" s="83"/>
      <c r="I1209" s="83"/>
      <c r="J1209" s="83"/>
      <c r="K1209" s="83"/>
      <c r="L1209" s="83"/>
      <c r="M1209" s="83"/>
      <c r="N1209" s="83"/>
      <c r="O1209" s="83"/>
      <c r="P1209" s="83"/>
      <c r="Q1209" s="83"/>
      <c r="R1209" s="83"/>
      <c r="S1209" s="83"/>
      <c r="T1209" s="83"/>
      <c r="U1209" s="83"/>
      <c r="V1209" s="83"/>
      <c r="W1209" s="83"/>
      <c r="X1209" s="83"/>
      <c r="Y1209" s="83"/>
      <c r="Z1209" s="83"/>
      <c r="AA1209" s="83"/>
      <c r="AB1209" s="83"/>
      <c r="AC1209" s="83"/>
      <c r="AD1209" s="83"/>
      <c r="AE1209" s="83"/>
      <c r="AF1209" s="83"/>
      <c r="AG1209" s="83"/>
      <c r="AH1209" s="83"/>
      <c r="AI1209" s="83"/>
      <c r="AJ1209" s="83"/>
      <c r="AK1209" s="83"/>
      <c r="AL1209" s="83"/>
      <c r="AM1209" s="83"/>
      <c r="AN1209" s="83"/>
      <c r="AO1209" s="89"/>
      <c r="AP1209" s="89"/>
      <c r="AQ1209" s="89"/>
      <c r="AR1209" s="89"/>
      <c r="AS1209" s="89"/>
      <c r="AT1209" s="89"/>
      <c r="AU1209" s="89"/>
      <c r="AV1209" s="89"/>
      <c r="AW1209" s="89"/>
      <c r="AX1209" s="89"/>
      <c r="AY1209" s="89"/>
      <c r="AZ1209" s="89"/>
      <c r="BA1209" s="89"/>
      <c r="BB1209" s="89"/>
      <c r="BC1209" s="89"/>
      <c r="BD1209" s="89"/>
      <c r="BE1209" s="89"/>
      <c r="BF1209" s="89"/>
      <c r="BG1209" s="89"/>
      <c r="BH1209" s="89"/>
      <c r="BI1209" s="89"/>
      <c r="BJ1209" s="89"/>
    </row>
    <row collapsed="false" customFormat="true" customHeight="true" hidden="false" ht="30" outlineLevel="0" r="1210" s="85">
      <c r="A1210" s="82"/>
      <c r="B1210" s="83"/>
      <c r="C1210" s="83"/>
      <c r="D1210" s="83"/>
      <c r="E1210" s="83"/>
      <c r="F1210" s="83"/>
      <c r="G1210" s="83"/>
      <c r="H1210" s="83"/>
      <c r="I1210" s="83"/>
      <c r="J1210" s="83"/>
      <c r="K1210" s="83"/>
      <c r="L1210" s="83"/>
      <c r="M1210" s="83"/>
      <c r="N1210" s="67"/>
      <c r="O1210" s="83"/>
      <c r="P1210" s="83"/>
      <c r="Q1210" s="83"/>
      <c r="R1210" s="67"/>
      <c r="S1210" s="67"/>
      <c r="T1210" s="67"/>
      <c r="U1210" s="67"/>
      <c r="V1210" s="67"/>
      <c r="W1210" s="67"/>
      <c r="X1210" s="67"/>
      <c r="Y1210" s="67"/>
      <c r="Z1210" s="67"/>
      <c r="AA1210" s="67"/>
      <c r="AB1210" s="67"/>
      <c r="AC1210" s="67"/>
      <c r="AD1210" s="67"/>
      <c r="AE1210" s="67"/>
      <c r="AF1210" s="67"/>
      <c r="AG1210" s="67"/>
      <c r="AH1210" s="67"/>
      <c r="AI1210" s="67"/>
      <c r="AJ1210" s="67"/>
      <c r="AK1210" s="67"/>
      <c r="AL1210" s="67"/>
      <c r="AM1210" s="67"/>
      <c r="AN1210" s="67"/>
      <c r="AO1210" s="84"/>
      <c r="AP1210" s="84"/>
      <c r="AQ1210" s="84"/>
      <c r="AR1210" s="84"/>
      <c r="AS1210" s="84"/>
      <c r="AT1210" s="84"/>
      <c r="AU1210" s="84"/>
      <c r="AV1210" s="84"/>
      <c r="AW1210" s="84"/>
      <c r="AX1210" s="84"/>
      <c r="AY1210" s="84"/>
      <c r="AZ1210" s="84"/>
      <c r="BA1210" s="84"/>
      <c r="BB1210" s="84"/>
      <c r="BC1210" s="84"/>
      <c r="BD1210" s="84"/>
      <c r="BE1210" s="84"/>
      <c r="BF1210" s="84"/>
      <c r="BG1210" s="84"/>
      <c r="BH1210" s="84"/>
      <c r="BI1210" s="84"/>
      <c r="BJ1210" s="84"/>
    </row>
    <row collapsed="false" customFormat="true" customHeight="false" hidden="false" ht="15.2" outlineLevel="0" r="1211" s="81">
      <c r="A1211" s="82"/>
      <c r="B1211" s="83"/>
      <c r="C1211" s="83"/>
      <c r="D1211" s="83"/>
      <c r="E1211" s="83"/>
      <c r="F1211" s="83"/>
      <c r="G1211" s="83"/>
      <c r="H1211" s="83"/>
      <c r="I1211" s="83"/>
      <c r="J1211" s="83"/>
      <c r="K1211" s="83"/>
      <c r="L1211" s="83"/>
      <c r="M1211" s="83"/>
      <c r="N1211" s="68"/>
      <c r="O1211" s="83"/>
      <c r="P1211" s="83"/>
      <c r="Q1211" s="83"/>
      <c r="R1211" s="68"/>
      <c r="S1211" s="68"/>
      <c r="T1211" s="68"/>
      <c r="U1211" s="68"/>
      <c r="V1211" s="68"/>
      <c r="W1211" s="68"/>
      <c r="X1211" s="68"/>
      <c r="Y1211" s="68"/>
      <c r="Z1211" s="68"/>
      <c r="AA1211" s="68"/>
      <c r="AB1211" s="68"/>
      <c r="AC1211" s="68"/>
      <c r="AD1211" s="68"/>
      <c r="AE1211" s="68"/>
      <c r="AF1211" s="68"/>
      <c r="AG1211" s="68"/>
      <c r="AH1211" s="68"/>
      <c r="AI1211" s="68"/>
      <c r="AJ1211" s="68"/>
      <c r="AK1211" s="68"/>
      <c r="AL1211" s="68"/>
      <c r="AM1211" s="68"/>
      <c r="AN1211" s="68"/>
      <c r="AO1211" s="80"/>
      <c r="AP1211" s="80"/>
      <c r="AQ1211" s="80"/>
      <c r="AR1211" s="80"/>
      <c r="AS1211" s="80"/>
      <c r="AT1211" s="80"/>
      <c r="AU1211" s="80"/>
      <c r="AV1211" s="80"/>
      <c r="AW1211" s="80"/>
      <c r="AX1211" s="80"/>
      <c r="AY1211" s="80"/>
      <c r="AZ1211" s="80"/>
      <c r="BA1211" s="80"/>
      <c r="BB1211" s="80"/>
      <c r="BC1211" s="80"/>
      <c r="BD1211" s="80"/>
      <c r="BE1211" s="80"/>
      <c r="BF1211" s="80"/>
      <c r="BG1211" s="80"/>
      <c r="BH1211" s="80"/>
      <c r="BI1211" s="80"/>
      <c r="BJ1211" s="80"/>
    </row>
    <row collapsed="false" customFormat="true" customHeight="false" hidden="false" ht="15.2" outlineLevel="0" r="1212" s="90">
      <c r="A1212" s="82"/>
      <c r="B1212" s="83"/>
      <c r="C1212" s="83"/>
      <c r="D1212" s="83"/>
      <c r="E1212" s="83"/>
      <c r="F1212" s="83"/>
      <c r="G1212" s="83"/>
      <c r="H1212" s="83"/>
      <c r="I1212" s="83"/>
      <c r="J1212" s="83"/>
      <c r="K1212" s="83"/>
      <c r="L1212" s="83"/>
      <c r="M1212" s="83"/>
      <c r="N1212" s="83"/>
      <c r="O1212" s="83"/>
      <c r="P1212" s="83"/>
      <c r="Q1212" s="83"/>
      <c r="R1212" s="83"/>
      <c r="S1212" s="83"/>
      <c r="T1212" s="83"/>
      <c r="U1212" s="83"/>
      <c r="V1212" s="83"/>
      <c r="W1212" s="83"/>
      <c r="X1212" s="83"/>
      <c r="Y1212" s="83"/>
      <c r="Z1212" s="83"/>
      <c r="AA1212" s="83"/>
      <c r="AB1212" s="83"/>
      <c r="AC1212" s="83"/>
      <c r="AD1212" s="83"/>
      <c r="AE1212" s="83"/>
      <c r="AF1212" s="83"/>
      <c r="AG1212" s="83"/>
      <c r="AH1212" s="83"/>
      <c r="AI1212" s="83"/>
      <c r="AJ1212" s="83"/>
      <c r="AK1212" s="83"/>
      <c r="AL1212" s="83"/>
      <c r="AM1212" s="83"/>
      <c r="AN1212" s="83"/>
      <c r="AO1212" s="89"/>
      <c r="AP1212" s="89"/>
      <c r="AQ1212" s="89"/>
      <c r="AR1212" s="89"/>
      <c r="AS1212" s="89"/>
      <c r="AT1212" s="89"/>
      <c r="AU1212" s="89"/>
      <c r="AV1212" s="89"/>
      <c r="AW1212" s="89"/>
      <c r="AX1212" s="89"/>
      <c r="AY1212" s="89"/>
      <c r="AZ1212" s="89"/>
      <c r="BA1212" s="89"/>
      <c r="BB1212" s="89"/>
      <c r="BC1212" s="89"/>
      <c r="BD1212" s="89"/>
      <c r="BE1212" s="89"/>
      <c r="BF1212" s="89"/>
      <c r="BG1212" s="89"/>
      <c r="BH1212" s="89"/>
      <c r="BI1212" s="89"/>
      <c r="BJ1212" s="89"/>
    </row>
    <row collapsed="false" customFormat="true" customHeight="true" hidden="false" ht="15" outlineLevel="0" r="1213" s="85">
      <c r="A1213" s="82"/>
      <c r="B1213" s="83"/>
      <c r="C1213" s="83"/>
      <c r="D1213" s="83"/>
      <c r="E1213" s="83"/>
      <c r="F1213" s="83"/>
      <c r="G1213" s="83"/>
      <c r="H1213" s="83"/>
      <c r="I1213" s="83"/>
      <c r="J1213" s="83"/>
      <c r="K1213" s="83"/>
      <c r="L1213" s="83"/>
      <c r="M1213" s="67"/>
      <c r="N1213" s="67"/>
      <c r="O1213" s="67"/>
      <c r="P1213" s="83"/>
      <c r="Q1213" s="83"/>
      <c r="R1213" s="67"/>
      <c r="S1213" s="67"/>
      <c r="T1213" s="67"/>
      <c r="U1213" s="67"/>
      <c r="V1213" s="67"/>
      <c r="W1213" s="67"/>
      <c r="X1213" s="67"/>
      <c r="Y1213" s="67"/>
      <c r="Z1213" s="67"/>
      <c r="AA1213" s="67"/>
      <c r="AB1213" s="67"/>
      <c r="AC1213" s="67"/>
      <c r="AD1213" s="67"/>
      <c r="AE1213" s="67"/>
      <c r="AF1213" s="67"/>
      <c r="AG1213" s="67"/>
      <c r="AH1213" s="67"/>
      <c r="AI1213" s="67"/>
      <c r="AJ1213" s="67"/>
      <c r="AK1213" s="67"/>
      <c r="AL1213" s="67"/>
      <c r="AM1213" s="67"/>
      <c r="AN1213" s="67"/>
      <c r="AO1213" s="84"/>
      <c r="AP1213" s="84"/>
      <c r="AQ1213" s="84"/>
      <c r="AR1213" s="84"/>
      <c r="AS1213" s="84"/>
      <c r="AT1213" s="84"/>
      <c r="AU1213" s="84"/>
      <c r="AV1213" s="84"/>
      <c r="AW1213" s="84"/>
      <c r="AX1213" s="84"/>
      <c r="AY1213" s="84"/>
      <c r="AZ1213" s="84"/>
      <c r="BA1213" s="84"/>
      <c r="BB1213" s="84"/>
      <c r="BC1213" s="84"/>
      <c r="BD1213" s="84"/>
      <c r="BE1213" s="84"/>
      <c r="BF1213" s="84"/>
      <c r="BG1213" s="84"/>
      <c r="BH1213" s="84"/>
      <c r="BI1213" s="84"/>
      <c r="BJ1213" s="84"/>
    </row>
    <row collapsed="false" customFormat="true" customHeight="false" hidden="false" ht="15.2" outlineLevel="0" r="1214" s="81">
      <c r="A1214" s="82"/>
      <c r="B1214" s="83"/>
      <c r="C1214" s="83"/>
      <c r="D1214" s="83"/>
      <c r="E1214" s="83"/>
      <c r="F1214" s="83"/>
      <c r="G1214" s="83"/>
      <c r="H1214" s="83"/>
      <c r="I1214" s="83"/>
      <c r="J1214" s="83"/>
      <c r="K1214" s="83"/>
      <c r="L1214" s="83"/>
      <c r="M1214" s="68"/>
      <c r="N1214" s="68"/>
      <c r="O1214" s="68"/>
      <c r="P1214" s="83"/>
      <c r="Q1214" s="83"/>
      <c r="R1214" s="68"/>
      <c r="S1214" s="68"/>
      <c r="T1214" s="68"/>
      <c r="U1214" s="68"/>
      <c r="V1214" s="68"/>
      <c r="W1214" s="68"/>
      <c r="X1214" s="68"/>
      <c r="Y1214" s="68"/>
      <c r="Z1214" s="68"/>
      <c r="AA1214" s="68"/>
      <c r="AB1214" s="68"/>
      <c r="AC1214" s="68"/>
      <c r="AD1214" s="68"/>
      <c r="AE1214" s="68"/>
      <c r="AF1214" s="68"/>
      <c r="AG1214" s="68"/>
      <c r="AH1214" s="68"/>
      <c r="AI1214" s="68"/>
      <c r="AJ1214" s="68"/>
      <c r="AK1214" s="68"/>
      <c r="AL1214" s="68"/>
      <c r="AM1214" s="68"/>
      <c r="AN1214" s="68"/>
      <c r="AO1214" s="80"/>
      <c r="AP1214" s="80"/>
      <c r="AQ1214" s="80"/>
      <c r="AR1214" s="80"/>
      <c r="AS1214" s="80"/>
      <c r="AT1214" s="80"/>
      <c r="AU1214" s="80"/>
      <c r="AV1214" s="80"/>
      <c r="AW1214" s="80"/>
      <c r="AX1214" s="80"/>
      <c r="AY1214" s="80"/>
      <c r="AZ1214" s="80"/>
      <c r="BA1214" s="80"/>
      <c r="BB1214" s="80"/>
      <c r="BC1214" s="80"/>
      <c r="BD1214" s="80"/>
      <c r="BE1214" s="80"/>
      <c r="BF1214" s="80"/>
      <c r="BG1214" s="80"/>
      <c r="BH1214" s="80"/>
      <c r="BI1214" s="80"/>
      <c r="BJ1214" s="80"/>
    </row>
    <row collapsed="false" customFormat="true" customHeight="true" hidden="false" ht="15" outlineLevel="0" r="1215" s="85">
      <c r="A1215" s="82"/>
      <c r="B1215" s="67"/>
      <c r="C1215" s="67"/>
      <c r="D1215" s="83"/>
      <c r="E1215" s="83"/>
      <c r="F1215" s="83"/>
      <c r="G1215" s="83"/>
      <c r="H1215" s="83"/>
      <c r="I1215" s="83"/>
      <c r="J1215" s="83"/>
      <c r="K1215" s="67"/>
      <c r="L1215" s="83"/>
      <c r="M1215" s="83"/>
      <c r="N1215" s="83"/>
      <c r="O1215" s="83"/>
      <c r="P1215" s="83"/>
      <c r="Q1215" s="83"/>
      <c r="R1215" s="67"/>
      <c r="S1215" s="67"/>
      <c r="T1215" s="67"/>
      <c r="U1215" s="67"/>
      <c r="V1215" s="67"/>
      <c r="W1215" s="67"/>
      <c r="X1215" s="67"/>
      <c r="Y1215" s="67"/>
      <c r="Z1215" s="67"/>
      <c r="AA1215" s="67"/>
      <c r="AB1215" s="67"/>
      <c r="AC1215" s="67"/>
      <c r="AD1215" s="67"/>
      <c r="AE1215" s="67"/>
      <c r="AF1215" s="67"/>
      <c r="AG1215" s="67"/>
      <c r="AH1215" s="67"/>
      <c r="AI1215" s="67"/>
      <c r="AJ1215" s="67"/>
      <c r="AK1215" s="67"/>
      <c r="AL1215" s="67"/>
      <c r="AM1215" s="67"/>
      <c r="AN1215" s="67"/>
      <c r="AO1215" s="84"/>
      <c r="AP1215" s="84"/>
      <c r="AQ1215" s="84"/>
      <c r="AR1215" s="84"/>
      <c r="AS1215" s="84"/>
      <c r="AT1215" s="84"/>
      <c r="AU1215" s="84"/>
      <c r="AV1215" s="84"/>
      <c r="AW1215" s="84"/>
      <c r="AX1215" s="84"/>
      <c r="AY1215" s="84"/>
      <c r="AZ1215" s="84"/>
      <c r="BA1215" s="84"/>
      <c r="BB1215" s="84"/>
      <c r="BC1215" s="84"/>
      <c r="BD1215" s="84"/>
      <c r="BE1215" s="84"/>
      <c r="BF1215" s="84"/>
      <c r="BG1215" s="84"/>
      <c r="BH1215" s="84"/>
      <c r="BI1215" s="84"/>
      <c r="BJ1215" s="84"/>
    </row>
    <row collapsed="false" customFormat="true" customHeight="true" hidden="false" ht="15.2" outlineLevel="0" r="1216" s="77">
      <c r="A1216" s="82"/>
      <c r="B1216" s="13"/>
      <c r="C1216" s="13"/>
      <c r="D1216" s="83"/>
      <c r="E1216" s="83"/>
      <c r="F1216" s="83"/>
      <c r="G1216" s="83"/>
      <c r="H1216" s="83"/>
      <c r="I1216" s="83"/>
      <c r="J1216" s="83"/>
      <c r="K1216" s="68"/>
      <c r="L1216" s="83"/>
      <c r="M1216" s="83"/>
      <c r="N1216" s="83"/>
      <c r="O1216" s="83"/>
      <c r="P1216" s="83"/>
      <c r="Q1216" s="83"/>
      <c r="R1216" s="13"/>
      <c r="S1216" s="13"/>
      <c r="T1216" s="13"/>
      <c r="U1216" s="13"/>
      <c r="V1216" s="13"/>
      <c r="W1216" s="13"/>
      <c r="X1216" s="13"/>
      <c r="Y1216" s="13"/>
      <c r="Z1216" s="13"/>
      <c r="AA1216" s="13"/>
      <c r="AB1216" s="13"/>
      <c r="AC1216" s="13"/>
      <c r="AD1216" s="13"/>
      <c r="AE1216" s="13"/>
      <c r="AF1216" s="13"/>
      <c r="AG1216" s="13"/>
      <c r="AH1216" s="13"/>
      <c r="AI1216" s="13"/>
      <c r="AJ1216" s="13"/>
      <c r="AK1216" s="13"/>
      <c r="AL1216" s="13"/>
      <c r="AM1216" s="13"/>
      <c r="AN1216" s="13"/>
      <c r="AO1216" s="78"/>
      <c r="AP1216" s="78"/>
      <c r="AQ1216" s="78"/>
      <c r="AR1216" s="78"/>
      <c r="AS1216" s="78"/>
      <c r="AT1216" s="78"/>
      <c r="AU1216" s="78"/>
      <c r="AV1216" s="78"/>
      <c r="AW1216" s="78"/>
      <c r="AX1216" s="78"/>
      <c r="AY1216" s="78"/>
      <c r="AZ1216" s="78"/>
      <c r="BA1216" s="78"/>
      <c r="BB1216" s="78"/>
      <c r="BC1216" s="78"/>
      <c r="BD1216" s="78"/>
      <c r="BE1216" s="78"/>
      <c r="BF1216" s="78"/>
      <c r="BG1216" s="78"/>
      <c r="BH1216" s="78"/>
      <c r="BI1216" s="78"/>
      <c r="BJ1216" s="78"/>
    </row>
    <row collapsed="false" customFormat="true" customHeight="false" hidden="false" ht="15.2" outlineLevel="0" r="1217" s="81">
      <c r="A1217" s="82"/>
      <c r="B1217" s="68"/>
      <c r="C1217" s="68"/>
      <c r="D1217" s="83"/>
      <c r="E1217" s="83"/>
      <c r="F1217" s="83"/>
      <c r="G1217" s="83"/>
      <c r="H1217" s="83"/>
      <c r="I1217" s="83"/>
      <c r="J1217" s="83"/>
      <c r="K1217" s="83"/>
      <c r="L1217" s="83"/>
      <c r="M1217" s="83"/>
      <c r="N1217" s="83"/>
      <c r="O1217" s="83"/>
      <c r="P1217" s="83"/>
      <c r="Q1217" s="83"/>
      <c r="R1217" s="68"/>
      <c r="S1217" s="68"/>
      <c r="T1217" s="68"/>
      <c r="U1217" s="68"/>
      <c r="V1217" s="68"/>
      <c r="W1217" s="68"/>
      <c r="X1217" s="68"/>
      <c r="Y1217" s="68"/>
      <c r="Z1217" s="68"/>
      <c r="AA1217" s="68"/>
      <c r="AB1217" s="68"/>
      <c r="AC1217" s="68"/>
      <c r="AD1217" s="68"/>
      <c r="AE1217" s="68"/>
      <c r="AF1217" s="68"/>
      <c r="AG1217" s="68"/>
      <c r="AH1217" s="68"/>
      <c r="AI1217" s="68"/>
      <c r="AJ1217" s="68"/>
      <c r="AK1217" s="68"/>
      <c r="AL1217" s="68"/>
      <c r="AM1217" s="68"/>
      <c r="AN1217" s="68"/>
      <c r="AO1217" s="80"/>
      <c r="AP1217" s="80"/>
      <c r="AQ1217" s="80"/>
      <c r="AR1217" s="80"/>
      <c r="AS1217" s="80"/>
      <c r="AT1217" s="80"/>
      <c r="AU1217" s="80"/>
      <c r="AV1217" s="80"/>
      <c r="AW1217" s="80"/>
      <c r="AX1217" s="80"/>
      <c r="AY1217" s="80"/>
      <c r="AZ1217" s="80"/>
      <c r="BA1217" s="80"/>
      <c r="BB1217" s="80"/>
      <c r="BC1217" s="80"/>
      <c r="BD1217" s="80"/>
      <c r="BE1217" s="80"/>
      <c r="BF1217" s="80"/>
      <c r="BG1217" s="80"/>
      <c r="BH1217" s="80"/>
      <c r="BI1217" s="80"/>
      <c r="BJ1217" s="80"/>
    </row>
    <row collapsed="false" customFormat="true" customHeight="true" hidden="false" ht="15" outlineLevel="0" r="1218" s="85">
      <c r="A1218" s="82"/>
      <c r="B1218" s="83"/>
      <c r="C1218" s="83"/>
      <c r="D1218" s="83"/>
      <c r="E1218" s="83"/>
      <c r="F1218" s="83"/>
      <c r="G1218" s="83"/>
      <c r="H1218" s="83"/>
      <c r="I1218" s="83"/>
      <c r="J1218" s="83"/>
      <c r="K1218" s="83"/>
      <c r="L1218" s="83"/>
      <c r="M1218" s="83"/>
      <c r="N1218" s="67"/>
      <c r="O1218" s="83"/>
      <c r="P1218" s="83"/>
      <c r="Q1218" s="83"/>
      <c r="R1218" s="67"/>
      <c r="S1218" s="67"/>
      <c r="T1218" s="67"/>
      <c r="U1218" s="67"/>
      <c r="V1218" s="67"/>
      <c r="W1218" s="67"/>
      <c r="X1218" s="67"/>
      <c r="Y1218" s="67"/>
      <c r="Z1218" s="67"/>
      <c r="AA1218" s="67"/>
      <c r="AB1218" s="67"/>
      <c r="AC1218" s="67"/>
      <c r="AD1218" s="67"/>
      <c r="AE1218" s="67"/>
      <c r="AF1218" s="67"/>
      <c r="AG1218" s="67"/>
      <c r="AH1218" s="67"/>
      <c r="AI1218" s="67"/>
      <c r="AJ1218" s="67"/>
      <c r="AK1218" s="67"/>
      <c r="AL1218" s="67"/>
      <c r="AM1218" s="67"/>
      <c r="AN1218" s="67"/>
      <c r="AO1218" s="84"/>
      <c r="AP1218" s="84"/>
      <c r="AQ1218" s="84"/>
      <c r="AR1218" s="84"/>
      <c r="AS1218" s="84"/>
      <c r="AT1218" s="84"/>
      <c r="AU1218" s="84"/>
      <c r="AV1218" s="84"/>
      <c r="AW1218" s="84"/>
      <c r="AX1218" s="84"/>
      <c r="AY1218" s="84"/>
      <c r="AZ1218" s="84"/>
      <c r="BA1218" s="84"/>
      <c r="BB1218" s="84"/>
      <c r="BC1218" s="84"/>
      <c r="BD1218" s="84"/>
      <c r="BE1218" s="84"/>
      <c r="BF1218" s="84"/>
      <c r="BG1218" s="84"/>
      <c r="BH1218" s="84"/>
      <c r="BI1218" s="84"/>
      <c r="BJ1218" s="84"/>
    </row>
    <row collapsed="false" customFormat="true" customHeight="false" hidden="false" ht="15.2" outlineLevel="0" r="1219" s="81">
      <c r="A1219" s="82"/>
      <c r="B1219" s="83"/>
      <c r="C1219" s="83"/>
      <c r="D1219" s="83"/>
      <c r="E1219" s="83"/>
      <c r="F1219" s="83"/>
      <c r="G1219" s="83"/>
      <c r="H1219" s="83"/>
      <c r="I1219" s="83"/>
      <c r="J1219" s="83"/>
      <c r="K1219" s="83"/>
      <c r="L1219" s="83"/>
      <c r="M1219" s="83"/>
      <c r="N1219" s="68"/>
      <c r="O1219" s="83"/>
      <c r="P1219" s="83"/>
      <c r="Q1219" s="83"/>
      <c r="R1219" s="68"/>
      <c r="S1219" s="68"/>
      <c r="T1219" s="68"/>
      <c r="U1219" s="68"/>
      <c r="V1219" s="68"/>
      <c r="W1219" s="68"/>
      <c r="X1219" s="68"/>
      <c r="Y1219" s="68"/>
      <c r="Z1219" s="68"/>
      <c r="AA1219" s="68"/>
      <c r="AB1219" s="68"/>
      <c r="AC1219" s="68"/>
      <c r="AD1219" s="68"/>
      <c r="AE1219" s="68"/>
      <c r="AF1219" s="68"/>
      <c r="AG1219" s="68"/>
      <c r="AH1219" s="68"/>
      <c r="AI1219" s="68"/>
      <c r="AJ1219" s="68"/>
      <c r="AK1219" s="68"/>
      <c r="AL1219" s="68"/>
      <c r="AM1219" s="68"/>
      <c r="AN1219" s="68"/>
      <c r="AO1219" s="80"/>
      <c r="AP1219" s="80"/>
      <c r="AQ1219" s="80"/>
      <c r="AR1219" s="80"/>
      <c r="AS1219" s="80"/>
      <c r="AT1219" s="80"/>
      <c r="AU1219" s="80"/>
      <c r="AV1219" s="80"/>
      <c r="AW1219" s="80"/>
      <c r="AX1219" s="80"/>
      <c r="AY1219" s="80"/>
      <c r="AZ1219" s="80"/>
      <c r="BA1219" s="80"/>
      <c r="BB1219" s="80"/>
      <c r="BC1219" s="80"/>
      <c r="BD1219" s="80"/>
      <c r="BE1219" s="80"/>
      <c r="BF1219" s="80"/>
      <c r="BG1219" s="80"/>
      <c r="BH1219" s="80"/>
      <c r="BI1219" s="80"/>
      <c r="BJ1219" s="80"/>
    </row>
    <row collapsed="false" customFormat="true" customHeight="true" hidden="false" ht="15" outlineLevel="0" r="1220" s="85">
      <c r="A1220" s="82"/>
      <c r="B1220" s="83"/>
      <c r="C1220" s="83"/>
      <c r="D1220" s="83"/>
      <c r="E1220" s="83"/>
      <c r="F1220" s="83"/>
      <c r="G1220" s="83"/>
      <c r="H1220" s="83"/>
      <c r="I1220" s="83"/>
      <c r="J1220" s="83"/>
      <c r="K1220" s="83"/>
      <c r="L1220" s="83"/>
      <c r="M1220" s="83"/>
      <c r="N1220" s="67"/>
      <c r="O1220" s="67"/>
      <c r="P1220" s="83"/>
      <c r="Q1220" s="83"/>
      <c r="R1220" s="67"/>
      <c r="S1220" s="67"/>
      <c r="T1220" s="67"/>
      <c r="U1220" s="67"/>
      <c r="V1220" s="67"/>
      <c r="W1220" s="67"/>
      <c r="X1220" s="67"/>
      <c r="Y1220" s="67"/>
      <c r="Z1220" s="67"/>
      <c r="AA1220" s="67"/>
      <c r="AB1220" s="67"/>
      <c r="AC1220" s="67"/>
      <c r="AD1220" s="67"/>
      <c r="AE1220" s="67"/>
      <c r="AF1220" s="67"/>
      <c r="AG1220" s="67"/>
      <c r="AH1220" s="67"/>
      <c r="AI1220" s="67"/>
      <c r="AJ1220" s="67"/>
      <c r="AK1220" s="67"/>
      <c r="AL1220" s="67"/>
      <c r="AM1220" s="67"/>
      <c r="AN1220" s="67"/>
      <c r="AO1220" s="84"/>
      <c r="AP1220" s="84"/>
      <c r="AQ1220" s="84"/>
      <c r="AR1220" s="84"/>
      <c r="AS1220" s="84"/>
      <c r="AT1220" s="84"/>
      <c r="AU1220" s="84"/>
      <c r="AV1220" s="84"/>
      <c r="AW1220" s="84"/>
      <c r="AX1220" s="84"/>
      <c r="AY1220" s="84"/>
      <c r="AZ1220" s="84"/>
      <c r="BA1220" s="84"/>
      <c r="BB1220" s="84"/>
      <c r="BC1220" s="84"/>
      <c r="BD1220" s="84"/>
      <c r="BE1220" s="84"/>
      <c r="BF1220" s="84"/>
      <c r="BG1220" s="84"/>
      <c r="BH1220" s="84"/>
      <c r="BI1220" s="84"/>
      <c r="BJ1220" s="84"/>
    </row>
    <row collapsed="false" customFormat="true" customHeight="false" hidden="false" ht="15.2" outlineLevel="0" r="1221" s="77">
      <c r="A1221" s="82"/>
      <c r="B1221" s="83"/>
      <c r="C1221" s="83"/>
      <c r="D1221" s="83"/>
      <c r="E1221" s="83"/>
      <c r="F1221" s="83"/>
      <c r="G1221" s="83"/>
      <c r="H1221" s="83"/>
      <c r="I1221" s="83"/>
      <c r="J1221" s="83"/>
      <c r="K1221" s="83"/>
      <c r="L1221" s="83"/>
      <c r="M1221" s="83"/>
      <c r="N1221" s="13"/>
      <c r="O1221" s="67"/>
      <c r="P1221" s="67"/>
      <c r="Q1221" s="83"/>
      <c r="R1221" s="13"/>
      <c r="S1221" s="13"/>
      <c r="T1221" s="13"/>
      <c r="U1221" s="13"/>
      <c r="V1221" s="13"/>
      <c r="W1221" s="13"/>
      <c r="X1221" s="13"/>
      <c r="Y1221" s="13"/>
      <c r="Z1221" s="13"/>
      <c r="AA1221" s="13"/>
      <c r="AB1221" s="13"/>
      <c r="AC1221" s="13"/>
      <c r="AD1221" s="13"/>
      <c r="AE1221" s="13"/>
      <c r="AF1221" s="13"/>
      <c r="AG1221" s="13"/>
      <c r="AH1221" s="13"/>
      <c r="AI1221" s="13"/>
      <c r="AJ1221" s="13"/>
      <c r="AK1221" s="13"/>
      <c r="AL1221" s="13"/>
      <c r="AM1221" s="13"/>
      <c r="AN1221" s="13"/>
      <c r="AO1221" s="78"/>
      <c r="AP1221" s="78"/>
      <c r="AQ1221" s="78"/>
      <c r="AR1221" s="78"/>
      <c r="AS1221" s="78"/>
      <c r="AT1221" s="78"/>
      <c r="AU1221" s="78"/>
      <c r="AV1221" s="78"/>
      <c r="AW1221" s="78"/>
      <c r="AX1221" s="78"/>
      <c r="AY1221" s="78"/>
      <c r="AZ1221" s="78"/>
      <c r="BA1221" s="78"/>
      <c r="BB1221" s="78"/>
      <c r="BC1221" s="78"/>
      <c r="BD1221" s="78"/>
      <c r="BE1221" s="78"/>
      <c r="BF1221" s="78"/>
      <c r="BG1221" s="78"/>
      <c r="BH1221" s="78"/>
      <c r="BI1221" s="78"/>
      <c r="BJ1221" s="78"/>
    </row>
    <row collapsed="false" customFormat="true" customHeight="true" hidden="false" ht="15" outlineLevel="0" r="1222" s="77">
      <c r="A1222" s="82"/>
      <c r="B1222" s="83"/>
      <c r="C1222" s="83"/>
      <c r="D1222" s="83"/>
      <c r="E1222" s="83"/>
      <c r="F1222" s="83"/>
      <c r="G1222" s="83"/>
      <c r="H1222" s="83"/>
      <c r="I1222" s="83"/>
      <c r="J1222" s="83"/>
      <c r="K1222" s="68"/>
      <c r="L1222" s="83"/>
      <c r="M1222" s="68"/>
      <c r="N1222" s="13"/>
      <c r="O1222" s="68"/>
      <c r="P1222" s="83"/>
      <c r="Q1222" s="83"/>
      <c r="R1222" s="13"/>
      <c r="S1222" s="13"/>
      <c r="T1222" s="13"/>
      <c r="U1222" s="13"/>
      <c r="V1222" s="13"/>
      <c r="W1222" s="13"/>
      <c r="X1222" s="13"/>
      <c r="Y1222" s="13"/>
      <c r="Z1222" s="13"/>
      <c r="AA1222" s="13"/>
      <c r="AB1222" s="13"/>
      <c r="AC1222" s="13"/>
      <c r="AD1222" s="13"/>
      <c r="AE1222" s="13"/>
      <c r="AF1222" s="13"/>
      <c r="AG1222" s="13"/>
      <c r="AH1222" s="13"/>
      <c r="AI1222" s="13"/>
      <c r="AJ1222" s="13"/>
      <c r="AK1222" s="13"/>
      <c r="AL1222" s="13"/>
      <c r="AM1222" s="13"/>
      <c r="AN1222" s="13"/>
      <c r="AO1222" s="78"/>
      <c r="AP1222" s="78"/>
      <c r="AQ1222" s="78"/>
      <c r="AR1222" s="78"/>
      <c r="AS1222" s="78"/>
      <c r="AT1222" s="78"/>
      <c r="AU1222" s="78"/>
      <c r="AV1222" s="78"/>
      <c r="AW1222" s="78"/>
      <c r="AX1222" s="78"/>
      <c r="AY1222" s="78"/>
      <c r="AZ1222" s="78"/>
      <c r="BA1222" s="78"/>
      <c r="BB1222" s="78"/>
      <c r="BC1222" s="78"/>
      <c r="BD1222" s="78"/>
      <c r="BE1222" s="78"/>
      <c r="BF1222" s="78"/>
      <c r="BG1222" s="78"/>
      <c r="BH1222" s="78"/>
      <c r="BI1222" s="78"/>
      <c r="BJ1222" s="78"/>
    </row>
    <row collapsed="false" customFormat="true" customHeight="false" hidden="false" ht="15.2" outlineLevel="0" r="1223" s="81">
      <c r="A1223" s="82"/>
      <c r="B1223" s="83"/>
      <c r="C1223" s="83"/>
      <c r="D1223" s="83"/>
      <c r="E1223" s="83"/>
      <c r="F1223" s="83"/>
      <c r="G1223" s="83"/>
      <c r="H1223" s="83"/>
      <c r="I1223" s="83"/>
      <c r="J1223" s="83"/>
      <c r="K1223" s="83"/>
      <c r="L1223" s="83"/>
      <c r="M1223" s="83"/>
      <c r="N1223" s="68"/>
      <c r="O1223" s="68"/>
      <c r="P1223" s="68"/>
      <c r="Q1223" s="83"/>
      <c r="R1223" s="68"/>
      <c r="S1223" s="68"/>
      <c r="T1223" s="68"/>
      <c r="U1223" s="68"/>
      <c r="V1223" s="68"/>
      <c r="W1223" s="68"/>
      <c r="X1223" s="68"/>
      <c r="Y1223" s="68"/>
      <c r="Z1223" s="68"/>
      <c r="AA1223" s="68"/>
      <c r="AB1223" s="68"/>
      <c r="AC1223" s="68"/>
      <c r="AD1223" s="68"/>
      <c r="AE1223" s="68"/>
      <c r="AF1223" s="68"/>
      <c r="AG1223" s="68"/>
      <c r="AH1223" s="68"/>
      <c r="AI1223" s="68"/>
      <c r="AJ1223" s="68"/>
      <c r="AK1223" s="68"/>
      <c r="AL1223" s="68"/>
      <c r="AM1223" s="68"/>
      <c r="AN1223" s="68"/>
      <c r="AO1223" s="80"/>
      <c r="AP1223" s="80"/>
      <c r="AQ1223" s="80"/>
      <c r="AR1223" s="80"/>
      <c r="AS1223" s="80"/>
      <c r="AT1223" s="80"/>
      <c r="AU1223" s="80"/>
      <c r="AV1223" s="80"/>
      <c r="AW1223" s="80"/>
      <c r="AX1223" s="80"/>
      <c r="AY1223" s="80"/>
      <c r="AZ1223" s="80"/>
      <c r="BA1223" s="80"/>
      <c r="BB1223" s="80"/>
      <c r="BC1223" s="80"/>
      <c r="BD1223" s="80"/>
      <c r="BE1223" s="80"/>
      <c r="BF1223" s="80"/>
      <c r="BG1223" s="80"/>
      <c r="BH1223" s="80"/>
      <c r="BI1223" s="80"/>
      <c r="BJ1223" s="80"/>
    </row>
    <row collapsed="false" customFormat="true" customHeight="true" hidden="false" ht="30" outlineLevel="0" r="1224" s="85">
      <c r="A1224" s="82"/>
      <c r="B1224" s="67"/>
      <c r="C1224" s="67"/>
      <c r="D1224" s="83"/>
      <c r="E1224" s="83"/>
      <c r="F1224" s="83"/>
      <c r="G1224" s="83"/>
      <c r="H1224" s="83"/>
      <c r="I1224" s="83"/>
      <c r="J1224" s="83"/>
      <c r="K1224" s="67"/>
      <c r="L1224" s="83"/>
      <c r="M1224" s="67"/>
      <c r="N1224" s="67"/>
      <c r="O1224" s="67"/>
      <c r="P1224" s="83"/>
      <c r="Q1224" s="83"/>
      <c r="R1224" s="67"/>
      <c r="S1224" s="67"/>
      <c r="T1224" s="67"/>
      <c r="U1224" s="67"/>
      <c r="V1224" s="67"/>
      <c r="W1224" s="67"/>
      <c r="X1224" s="67"/>
      <c r="Y1224" s="67"/>
      <c r="Z1224" s="67"/>
      <c r="AA1224" s="67"/>
      <c r="AB1224" s="67"/>
      <c r="AC1224" s="67"/>
      <c r="AD1224" s="67"/>
      <c r="AE1224" s="67"/>
      <c r="AF1224" s="67"/>
      <c r="AG1224" s="67"/>
      <c r="AH1224" s="67"/>
      <c r="AI1224" s="67"/>
      <c r="AJ1224" s="67"/>
      <c r="AK1224" s="67"/>
      <c r="AL1224" s="67"/>
      <c r="AM1224" s="67"/>
      <c r="AN1224" s="67"/>
      <c r="AO1224" s="84"/>
      <c r="AP1224" s="84"/>
      <c r="AQ1224" s="84"/>
      <c r="AR1224" s="84"/>
      <c r="AS1224" s="84"/>
      <c r="AT1224" s="84"/>
      <c r="AU1224" s="84"/>
      <c r="AV1224" s="84"/>
      <c r="AW1224" s="84"/>
      <c r="AX1224" s="84"/>
      <c r="AY1224" s="84"/>
      <c r="AZ1224" s="84"/>
      <c r="BA1224" s="84"/>
      <c r="BB1224" s="84"/>
      <c r="BC1224" s="84"/>
      <c r="BD1224" s="84"/>
      <c r="BE1224" s="84"/>
      <c r="BF1224" s="84"/>
      <c r="BG1224" s="84"/>
      <c r="BH1224" s="84"/>
      <c r="BI1224" s="84"/>
      <c r="BJ1224" s="84"/>
    </row>
    <row collapsed="false" customFormat="true" customHeight="true" hidden="false" ht="15" outlineLevel="0" r="1225" s="77">
      <c r="A1225" s="82"/>
      <c r="B1225" s="13"/>
      <c r="C1225" s="13"/>
      <c r="D1225" s="83"/>
      <c r="E1225" s="83"/>
      <c r="F1225" s="83"/>
      <c r="G1225" s="83"/>
      <c r="H1225" s="83"/>
      <c r="I1225" s="83"/>
      <c r="J1225" s="83"/>
      <c r="K1225" s="68"/>
      <c r="L1225" s="83"/>
      <c r="M1225" s="68"/>
      <c r="N1225" s="68"/>
      <c r="O1225" s="68"/>
      <c r="P1225" s="83"/>
      <c r="Q1225" s="83"/>
      <c r="R1225" s="13"/>
      <c r="S1225" s="13"/>
      <c r="T1225" s="13"/>
      <c r="U1225" s="13"/>
      <c r="V1225" s="13"/>
      <c r="W1225" s="13"/>
      <c r="X1225" s="13"/>
      <c r="Y1225" s="13"/>
      <c r="Z1225" s="13"/>
      <c r="AA1225" s="13"/>
      <c r="AB1225" s="13"/>
      <c r="AC1225" s="13"/>
      <c r="AD1225" s="13"/>
      <c r="AE1225" s="13"/>
      <c r="AF1225" s="13"/>
      <c r="AG1225" s="13"/>
      <c r="AH1225" s="13"/>
      <c r="AI1225" s="13"/>
      <c r="AJ1225" s="13"/>
      <c r="AK1225" s="13"/>
      <c r="AL1225" s="13"/>
      <c r="AM1225" s="13"/>
      <c r="AN1225" s="13"/>
      <c r="AO1225" s="78"/>
      <c r="AP1225" s="78"/>
      <c r="AQ1225" s="78"/>
      <c r="AR1225" s="78"/>
      <c r="AS1225" s="78"/>
      <c r="AT1225" s="78"/>
      <c r="AU1225" s="78"/>
      <c r="AV1225" s="78"/>
      <c r="AW1225" s="78"/>
      <c r="AX1225" s="78"/>
      <c r="AY1225" s="78"/>
      <c r="AZ1225" s="78"/>
      <c r="BA1225" s="78"/>
      <c r="BB1225" s="78"/>
      <c r="BC1225" s="78"/>
      <c r="BD1225" s="78"/>
      <c r="BE1225" s="78"/>
      <c r="BF1225" s="78"/>
      <c r="BG1225" s="78"/>
      <c r="BH1225" s="78"/>
      <c r="BI1225" s="78"/>
      <c r="BJ1225" s="78"/>
    </row>
    <row collapsed="false" customFormat="true" customHeight="false" hidden="false" ht="15.2" outlineLevel="0" r="1226" s="81">
      <c r="A1226" s="82"/>
      <c r="B1226" s="68"/>
      <c r="C1226" s="68"/>
      <c r="D1226" s="83"/>
      <c r="E1226" s="83"/>
      <c r="F1226" s="83"/>
      <c r="G1226" s="83"/>
      <c r="H1226" s="83"/>
      <c r="I1226" s="83"/>
      <c r="J1226" s="83"/>
      <c r="K1226" s="83"/>
      <c r="L1226" s="83"/>
      <c r="M1226" s="83"/>
      <c r="N1226" s="83"/>
      <c r="O1226" s="83"/>
      <c r="P1226" s="83"/>
      <c r="Q1226" s="83"/>
      <c r="R1226" s="68"/>
      <c r="S1226" s="68"/>
      <c r="T1226" s="68"/>
      <c r="U1226" s="68"/>
      <c r="V1226" s="68"/>
      <c r="W1226" s="68"/>
      <c r="X1226" s="68"/>
      <c r="Y1226" s="68"/>
      <c r="Z1226" s="68"/>
      <c r="AA1226" s="68"/>
      <c r="AB1226" s="68"/>
      <c r="AC1226" s="68"/>
      <c r="AD1226" s="68"/>
      <c r="AE1226" s="68"/>
      <c r="AF1226" s="68"/>
      <c r="AG1226" s="68"/>
      <c r="AH1226" s="68"/>
      <c r="AI1226" s="68"/>
      <c r="AJ1226" s="68"/>
      <c r="AK1226" s="68"/>
      <c r="AL1226" s="68"/>
      <c r="AM1226" s="68"/>
      <c r="AN1226" s="68"/>
      <c r="AO1226" s="80"/>
      <c r="AP1226" s="80"/>
      <c r="AQ1226" s="80"/>
      <c r="AR1226" s="80"/>
      <c r="AS1226" s="80"/>
      <c r="AT1226" s="80"/>
      <c r="AU1226" s="80"/>
      <c r="AV1226" s="80"/>
      <c r="AW1226" s="80"/>
      <c r="AX1226" s="80"/>
      <c r="AY1226" s="80"/>
      <c r="AZ1226" s="80"/>
      <c r="BA1226" s="80"/>
      <c r="BB1226" s="80"/>
      <c r="BC1226" s="80"/>
      <c r="BD1226" s="80"/>
      <c r="BE1226" s="80"/>
      <c r="BF1226" s="80"/>
      <c r="BG1226" s="80"/>
      <c r="BH1226" s="80"/>
      <c r="BI1226" s="80"/>
      <c r="BJ1226" s="80"/>
    </row>
    <row collapsed="false" customFormat="true" customHeight="true" hidden="false" ht="15" outlineLevel="0" r="1227" s="85">
      <c r="A1227" s="82"/>
      <c r="B1227" s="83"/>
      <c r="C1227" s="83"/>
      <c r="D1227" s="67"/>
      <c r="E1227" s="67"/>
      <c r="F1227" s="83"/>
      <c r="G1227" s="83"/>
      <c r="H1227" s="83"/>
      <c r="I1227" s="83"/>
      <c r="J1227" s="83"/>
      <c r="K1227" s="83"/>
      <c r="L1227" s="83"/>
      <c r="M1227" s="67"/>
      <c r="N1227" s="67"/>
      <c r="O1227" s="67"/>
      <c r="P1227" s="83"/>
      <c r="Q1227" s="83"/>
      <c r="R1227" s="67"/>
      <c r="S1227" s="67"/>
      <c r="T1227" s="67"/>
      <c r="U1227" s="67"/>
      <c r="V1227" s="67"/>
      <c r="W1227" s="67"/>
      <c r="X1227" s="67"/>
      <c r="Y1227" s="67"/>
      <c r="Z1227" s="67"/>
      <c r="AA1227" s="67"/>
      <c r="AB1227" s="67"/>
      <c r="AC1227" s="67"/>
      <c r="AD1227" s="67"/>
      <c r="AE1227" s="67"/>
      <c r="AF1227" s="67"/>
      <c r="AG1227" s="67"/>
      <c r="AH1227" s="67"/>
      <c r="AI1227" s="67"/>
      <c r="AJ1227" s="67"/>
      <c r="AK1227" s="67"/>
      <c r="AL1227" s="67"/>
      <c r="AM1227" s="67"/>
      <c r="AN1227" s="67"/>
      <c r="AO1227" s="84"/>
      <c r="AP1227" s="84"/>
      <c r="AQ1227" s="84"/>
      <c r="AR1227" s="84"/>
      <c r="AS1227" s="84"/>
      <c r="AT1227" s="84"/>
      <c r="AU1227" s="84"/>
      <c r="AV1227" s="84"/>
      <c r="AW1227" s="84"/>
      <c r="AX1227" s="84"/>
      <c r="AY1227" s="84"/>
      <c r="AZ1227" s="84"/>
      <c r="BA1227" s="84"/>
      <c r="BB1227" s="84"/>
      <c r="BC1227" s="84"/>
      <c r="BD1227" s="84"/>
      <c r="BE1227" s="84"/>
      <c r="BF1227" s="84"/>
      <c r="BG1227" s="84"/>
      <c r="BH1227" s="84"/>
      <c r="BI1227" s="84"/>
      <c r="BJ1227" s="84"/>
    </row>
    <row collapsed="false" customFormat="true" customHeight="false" hidden="false" ht="15.2" outlineLevel="0" r="1228" s="77">
      <c r="A1228" s="82"/>
      <c r="B1228" s="83"/>
      <c r="C1228" s="83"/>
      <c r="D1228" s="67"/>
      <c r="E1228" s="67"/>
      <c r="F1228" s="67"/>
      <c r="G1228" s="67"/>
      <c r="H1228" s="83"/>
      <c r="I1228" s="83"/>
      <c r="J1228" s="83"/>
      <c r="K1228" s="83"/>
      <c r="L1228" s="83"/>
      <c r="M1228" s="13"/>
      <c r="N1228" s="13"/>
      <c r="O1228" s="13"/>
      <c r="P1228" s="83"/>
      <c r="Q1228" s="83"/>
      <c r="R1228" s="13"/>
      <c r="S1228" s="13"/>
      <c r="T1228" s="13"/>
      <c r="U1228" s="13"/>
      <c r="V1228" s="13"/>
      <c r="W1228" s="13"/>
      <c r="X1228" s="13"/>
      <c r="Y1228" s="13"/>
      <c r="Z1228" s="13"/>
      <c r="AA1228" s="13"/>
      <c r="AB1228" s="13"/>
      <c r="AC1228" s="13"/>
      <c r="AD1228" s="13"/>
      <c r="AE1228" s="13"/>
      <c r="AF1228" s="13"/>
      <c r="AG1228" s="13"/>
      <c r="AH1228" s="13"/>
      <c r="AI1228" s="13"/>
      <c r="AJ1228" s="13"/>
      <c r="AK1228" s="13"/>
      <c r="AL1228" s="13"/>
      <c r="AM1228" s="13"/>
      <c r="AN1228" s="13"/>
      <c r="AO1228" s="78"/>
      <c r="AP1228" s="78"/>
      <c r="AQ1228" s="78"/>
      <c r="AR1228" s="78"/>
      <c r="AS1228" s="78"/>
      <c r="AT1228" s="78"/>
      <c r="AU1228" s="78"/>
      <c r="AV1228" s="78"/>
      <c r="AW1228" s="78"/>
      <c r="AX1228" s="78"/>
      <c r="AY1228" s="78"/>
      <c r="AZ1228" s="78"/>
      <c r="BA1228" s="78"/>
      <c r="BB1228" s="78"/>
      <c r="BC1228" s="78"/>
      <c r="BD1228" s="78"/>
      <c r="BE1228" s="78"/>
      <c r="BF1228" s="78"/>
      <c r="BG1228" s="78"/>
      <c r="BH1228" s="78"/>
      <c r="BI1228" s="78"/>
      <c r="BJ1228" s="78"/>
    </row>
    <row collapsed="false" customFormat="true" customHeight="false" hidden="false" ht="15.2" outlineLevel="0" r="1229" s="77">
      <c r="A1229" s="82"/>
      <c r="B1229" s="83"/>
      <c r="C1229" s="83"/>
      <c r="D1229" s="67"/>
      <c r="E1229" s="67"/>
      <c r="F1229" s="83"/>
      <c r="G1229" s="83"/>
      <c r="H1229" s="83"/>
      <c r="I1229" s="83"/>
      <c r="J1229" s="83"/>
      <c r="K1229" s="83"/>
      <c r="L1229" s="83"/>
      <c r="M1229" s="13"/>
      <c r="N1229" s="13"/>
      <c r="O1229" s="13"/>
      <c r="P1229" s="83"/>
      <c r="Q1229" s="83"/>
      <c r="R1229" s="13"/>
      <c r="S1229" s="13"/>
      <c r="T1229" s="13"/>
      <c r="U1229" s="13"/>
      <c r="V1229" s="13"/>
      <c r="W1229" s="13"/>
      <c r="X1229" s="13"/>
      <c r="Y1229" s="13"/>
      <c r="Z1229" s="13"/>
      <c r="AA1229" s="13"/>
      <c r="AB1229" s="13"/>
      <c r="AC1229" s="13"/>
      <c r="AD1229" s="13"/>
      <c r="AE1229" s="13"/>
      <c r="AF1229" s="13"/>
      <c r="AG1229" s="13"/>
      <c r="AH1229" s="13"/>
      <c r="AI1229" s="13"/>
      <c r="AJ1229" s="13"/>
      <c r="AK1229" s="13"/>
      <c r="AL1229" s="13"/>
      <c r="AM1229" s="13"/>
      <c r="AN1229" s="13"/>
      <c r="AO1229" s="78"/>
      <c r="AP1229" s="78"/>
      <c r="AQ1229" s="78"/>
      <c r="AR1229" s="78"/>
      <c r="AS1229" s="78"/>
      <c r="AT1229" s="78"/>
      <c r="AU1229" s="78"/>
      <c r="AV1229" s="78"/>
      <c r="AW1229" s="78"/>
      <c r="AX1229" s="78"/>
      <c r="AY1229" s="78"/>
      <c r="AZ1229" s="78"/>
      <c r="BA1229" s="78"/>
      <c r="BB1229" s="78"/>
      <c r="BC1229" s="78"/>
      <c r="BD1229" s="78"/>
      <c r="BE1229" s="78"/>
      <c r="BF1229" s="78"/>
      <c r="BG1229" s="78"/>
      <c r="BH1229" s="78"/>
      <c r="BI1229" s="78"/>
      <c r="BJ1229" s="78"/>
    </row>
    <row collapsed="false" customFormat="true" customHeight="true" hidden="false" ht="15" outlineLevel="0" r="1230" s="77">
      <c r="A1230" s="82"/>
      <c r="B1230" s="83"/>
      <c r="C1230" s="83"/>
      <c r="D1230" s="68"/>
      <c r="E1230" s="68"/>
      <c r="F1230" s="83"/>
      <c r="G1230" s="83"/>
      <c r="H1230" s="83"/>
      <c r="I1230" s="83"/>
      <c r="J1230" s="83"/>
      <c r="K1230" s="83"/>
      <c r="L1230" s="83"/>
      <c r="M1230" s="13"/>
      <c r="N1230" s="13"/>
      <c r="O1230" s="13"/>
      <c r="P1230" s="83"/>
      <c r="Q1230" s="83"/>
      <c r="R1230" s="13"/>
      <c r="S1230" s="13"/>
      <c r="T1230" s="13"/>
      <c r="U1230" s="13"/>
      <c r="V1230" s="13"/>
      <c r="W1230" s="13"/>
      <c r="X1230" s="13"/>
      <c r="Y1230" s="13"/>
      <c r="Z1230" s="13"/>
      <c r="AA1230" s="13"/>
      <c r="AB1230" s="13"/>
      <c r="AC1230" s="13"/>
      <c r="AD1230" s="13"/>
      <c r="AE1230" s="13"/>
      <c r="AF1230" s="13"/>
      <c r="AG1230" s="13"/>
      <c r="AH1230" s="13"/>
      <c r="AI1230" s="13"/>
      <c r="AJ1230" s="13"/>
      <c r="AK1230" s="13"/>
      <c r="AL1230" s="13"/>
      <c r="AM1230" s="13"/>
      <c r="AN1230" s="13"/>
      <c r="AO1230" s="78"/>
      <c r="AP1230" s="78"/>
      <c r="AQ1230" s="78"/>
      <c r="AR1230" s="78"/>
      <c r="AS1230" s="78"/>
      <c r="AT1230" s="78"/>
      <c r="AU1230" s="78"/>
      <c r="AV1230" s="78"/>
      <c r="AW1230" s="78"/>
      <c r="AX1230" s="78"/>
      <c r="AY1230" s="78"/>
      <c r="AZ1230" s="78"/>
      <c r="BA1230" s="78"/>
      <c r="BB1230" s="78"/>
      <c r="BC1230" s="78"/>
      <c r="BD1230" s="78"/>
      <c r="BE1230" s="78"/>
      <c r="BF1230" s="78"/>
      <c r="BG1230" s="78"/>
      <c r="BH1230" s="78"/>
      <c r="BI1230" s="78"/>
      <c r="BJ1230" s="78"/>
    </row>
    <row collapsed="false" customFormat="true" customHeight="false" hidden="false" ht="15.2" outlineLevel="0" r="1231" s="77">
      <c r="A1231" s="82"/>
      <c r="B1231" s="83"/>
      <c r="C1231" s="83"/>
      <c r="D1231" s="68"/>
      <c r="E1231" s="68"/>
      <c r="F1231" s="68"/>
      <c r="G1231" s="68"/>
      <c r="H1231" s="83"/>
      <c r="I1231" s="83"/>
      <c r="J1231" s="83"/>
      <c r="K1231" s="83"/>
      <c r="L1231" s="83"/>
      <c r="M1231" s="13"/>
      <c r="N1231" s="13"/>
      <c r="O1231" s="13"/>
      <c r="P1231" s="13"/>
      <c r="Q1231" s="83"/>
      <c r="R1231" s="13"/>
      <c r="S1231" s="13"/>
      <c r="T1231" s="13"/>
      <c r="U1231" s="13"/>
      <c r="V1231" s="13"/>
      <c r="W1231" s="13"/>
      <c r="X1231" s="13"/>
      <c r="Y1231" s="13"/>
      <c r="Z1231" s="13"/>
      <c r="AA1231" s="13"/>
      <c r="AB1231" s="13"/>
      <c r="AC1231" s="13"/>
      <c r="AD1231" s="13"/>
      <c r="AE1231" s="13"/>
      <c r="AF1231" s="13"/>
      <c r="AG1231" s="13"/>
      <c r="AH1231" s="13"/>
      <c r="AI1231" s="13"/>
      <c r="AJ1231" s="13"/>
      <c r="AK1231" s="13"/>
      <c r="AL1231" s="13"/>
      <c r="AM1231" s="13"/>
      <c r="AN1231" s="13"/>
      <c r="AO1231" s="78"/>
      <c r="AP1231" s="78"/>
      <c r="AQ1231" s="78"/>
      <c r="AR1231" s="78"/>
      <c r="AS1231" s="78"/>
      <c r="AT1231" s="78"/>
      <c r="AU1231" s="78"/>
      <c r="AV1231" s="78"/>
      <c r="AW1231" s="78"/>
      <c r="AX1231" s="78"/>
      <c r="AY1231" s="78"/>
      <c r="AZ1231" s="78"/>
      <c r="BA1231" s="78"/>
      <c r="BB1231" s="78"/>
      <c r="BC1231" s="78"/>
      <c r="BD1231" s="78"/>
      <c r="BE1231" s="78"/>
      <c r="BF1231" s="78"/>
      <c r="BG1231" s="78"/>
      <c r="BH1231" s="78"/>
      <c r="BI1231" s="78"/>
      <c r="BJ1231" s="78"/>
    </row>
    <row collapsed="false" customFormat="true" customHeight="false" hidden="false" ht="15.2" outlineLevel="0" r="1232" s="77">
      <c r="A1232" s="82"/>
      <c r="B1232" s="83"/>
      <c r="C1232" s="83"/>
      <c r="D1232" s="68"/>
      <c r="E1232" s="68"/>
      <c r="F1232" s="68"/>
      <c r="G1232" s="68"/>
      <c r="H1232" s="83"/>
      <c r="I1232" s="83"/>
      <c r="J1232" s="83"/>
      <c r="K1232" s="83"/>
      <c r="L1232" s="83"/>
      <c r="M1232" s="13"/>
      <c r="N1232" s="13"/>
      <c r="O1232" s="13"/>
      <c r="P1232" s="83"/>
      <c r="Q1232" s="83"/>
      <c r="R1232" s="13"/>
      <c r="S1232" s="13"/>
      <c r="T1232" s="13"/>
      <c r="U1232" s="13"/>
      <c r="V1232" s="13"/>
      <c r="W1232" s="13"/>
      <c r="X1232" s="13"/>
      <c r="Y1232" s="13"/>
      <c r="Z1232" s="13"/>
      <c r="AA1232" s="13"/>
      <c r="AB1232" s="13"/>
      <c r="AC1232" s="13"/>
      <c r="AD1232" s="13"/>
      <c r="AE1232" s="13"/>
      <c r="AF1232" s="13"/>
      <c r="AG1232" s="13"/>
      <c r="AH1232" s="13"/>
      <c r="AI1232" s="13"/>
      <c r="AJ1232" s="13"/>
      <c r="AK1232" s="13"/>
      <c r="AL1232" s="13"/>
      <c r="AM1232" s="13"/>
      <c r="AN1232" s="13"/>
      <c r="AO1232" s="78"/>
      <c r="AP1232" s="78"/>
      <c r="AQ1232" s="78"/>
      <c r="AR1232" s="78"/>
      <c r="AS1232" s="78"/>
      <c r="AT1232" s="78"/>
      <c r="AU1232" s="78"/>
      <c r="AV1232" s="78"/>
      <c r="AW1232" s="78"/>
      <c r="AX1232" s="78"/>
      <c r="AY1232" s="78"/>
      <c r="AZ1232" s="78"/>
      <c r="BA1232" s="78"/>
      <c r="BB1232" s="78"/>
      <c r="BC1232" s="78"/>
      <c r="BD1232" s="78"/>
      <c r="BE1232" s="78"/>
      <c r="BF1232" s="78"/>
      <c r="BG1232" s="78"/>
      <c r="BH1232" s="78"/>
      <c r="BI1232" s="78"/>
      <c r="BJ1232" s="78"/>
    </row>
    <row collapsed="false" customFormat="true" customHeight="false" hidden="false" ht="15.2" outlineLevel="0" r="1233" s="81">
      <c r="A1233" s="82"/>
      <c r="B1233" s="83"/>
      <c r="C1233" s="83"/>
      <c r="D1233" s="68"/>
      <c r="E1233" s="68"/>
      <c r="F1233" s="68"/>
      <c r="G1233" s="68"/>
      <c r="H1233" s="83"/>
      <c r="I1233" s="83"/>
      <c r="J1233" s="83"/>
      <c r="K1233" s="83"/>
      <c r="L1233" s="83"/>
      <c r="M1233" s="68"/>
      <c r="N1233" s="68"/>
      <c r="O1233" s="68"/>
      <c r="P1233" s="83"/>
      <c r="Q1233" s="83"/>
      <c r="R1233" s="68"/>
      <c r="S1233" s="68"/>
      <c r="T1233" s="68"/>
      <c r="U1233" s="68"/>
      <c r="V1233" s="68"/>
      <c r="W1233" s="68"/>
      <c r="X1233" s="68"/>
      <c r="Y1233" s="68"/>
      <c r="Z1233" s="68"/>
      <c r="AA1233" s="68"/>
      <c r="AB1233" s="68"/>
      <c r="AC1233" s="68"/>
      <c r="AD1233" s="68"/>
      <c r="AE1233" s="68"/>
      <c r="AF1233" s="68"/>
      <c r="AG1233" s="68"/>
      <c r="AH1233" s="68"/>
      <c r="AI1233" s="68"/>
      <c r="AJ1233" s="68"/>
      <c r="AK1233" s="68"/>
      <c r="AL1233" s="68"/>
      <c r="AM1233" s="68"/>
      <c r="AN1233" s="68"/>
      <c r="AO1233" s="80"/>
      <c r="AP1233" s="80"/>
      <c r="AQ1233" s="80"/>
      <c r="AR1233" s="80"/>
      <c r="AS1233" s="80"/>
      <c r="AT1233" s="80"/>
      <c r="AU1233" s="80"/>
      <c r="AV1233" s="80"/>
      <c r="AW1233" s="80"/>
      <c r="AX1233" s="80"/>
      <c r="AY1233" s="80"/>
      <c r="AZ1233" s="80"/>
      <c r="BA1233" s="80"/>
      <c r="BB1233" s="80"/>
      <c r="BC1233" s="80"/>
      <c r="BD1233" s="80"/>
      <c r="BE1233" s="80"/>
      <c r="BF1233" s="80"/>
      <c r="BG1233" s="80"/>
      <c r="BH1233" s="80"/>
      <c r="BI1233" s="80"/>
      <c r="BJ1233" s="80"/>
    </row>
    <row collapsed="false" customFormat="true" customHeight="true" hidden="false" ht="15" outlineLevel="0" r="1234" s="85">
      <c r="A1234" s="82"/>
      <c r="B1234" s="83"/>
      <c r="C1234" s="83"/>
      <c r="D1234" s="83"/>
      <c r="E1234" s="83"/>
      <c r="F1234" s="83"/>
      <c r="G1234" s="83"/>
      <c r="H1234" s="83"/>
      <c r="I1234" s="83"/>
      <c r="J1234" s="83"/>
      <c r="K1234" s="83"/>
      <c r="L1234" s="83"/>
      <c r="M1234" s="67"/>
      <c r="N1234" s="67"/>
      <c r="O1234" s="67"/>
      <c r="P1234" s="83"/>
      <c r="Q1234" s="83"/>
      <c r="R1234" s="67"/>
      <c r="S1234" s="67"/>
      <c r="T1234" s="67"/>
      <c r="U1234" s="67"/>
      <c r="V1234" s="67"/>
      <c r="W1234" s="67"/>
      <c r="X1234" s="67"/>
      <c r="Y1234" s="67"/>
      <c r="Z1234" s="67"/>
      <c r="AA1234" s="67"/>
      <c r="AB1234" s="67"/>
      <c r="AC1234" s="67"/>
      <c r="AD1234" s="67"/>
      <c r="AE1234" s="67"/>
      <c r="AF1234" s="67"/>
      <c r="AG1234" s="67"/>
      <c r="AH1234" s="67"/>
      <c r="AI1234" s="67"/>
      <c r="AJ1234" s="67"/>
      <c r="AK1234" s="67"/>
      <c r="AL1234" s="67"/>
      <c r="AM1234" s="67"/>
      <c r="AN1234" s="67"/>
      <c r="AO1234" s="84"/>
      <c r="AP1234" s="84"/>
      <c r="AQ1234" s="84"/>
      <c r="AR1234" s="84"/>
      <c r="AS1234" s="84"/>
      <c r="AT1234" s="84"/>
      <c r="AU1234" s="84"/>
      <c r="AV1234" s="84"/>
      <c r="AW1234" s="84"/>
      <c r="AX1234" s="84"/>
      <c r="AY1234" s="84"/>
      <c r="AZ1234" s="84"/>
      <c r="BA1234" s="84"/>
      <c r="BB1234" s="84"/>
      <c r="BC1234" s="84"/>
      <c r="BD1234" s="84"/>
      <c r="BE1234" s="84"/>
      <c r="BF1234" s="84"/>
      <c r="BG1234" s="84"/>
      <c r="BH1234" s="84"/>
      <c r="BI1234" s="84"/>
      <c r="BJ1234" s="84"/>
    </row>
    <row collapsed="false" customFormat="true" customHeight="false" hidden="false" ht="15.2" outlineLevel="0" r="1235" s="77">
      <c r="A1235" s="82"/>
      <c r="B1235" s="83"/>
      <c r="C1235" s="83"/>
      <c r="D1235" s="83"/>
      <c r="E1235" s="83"/>
      <c r="F1235" s="83"/>
      <c r="G1235" s="83"/>
      <c r="H1235" s="83"/>
      <c r="I1235" s="83"/>
      <c r="J1235" s="83"/>
      <c r="K1235" s="83"/>
      <c r="L1235" s="83"/>
      <c r="M1235" s="67"/>
      <c r="N1235" s="13"/>
      <c r="O1235" s="67"/>
      <c r="P1235" s="67"/>
      <c r="Q1235" s="83"/>
      <c r="R1235" s="13"/>
      <c r="S1235" s="13"/>
      <c r="T1235" s="13"/>
      <c r="U1235" s="13"/>
      <c r="V1235" s="13"/>
      <c r="W1235" s="13"/>
      <c r="X1235" s="13"/>
      <c r="Y1235" s="13"/>
      <c r="Z1235" s="13"/>
      <c r="AA1235" s="13"/>
      <c r="AB1235" s="13"/>
      <c r="AC1235" s="13"/>
      <c r="AD1235" s="13"/>
      <c r="AE1235" s="13"/>
      <c r="AF1235" s="13"/>
      <c r="AG1235" s="13"/>
      <c r="AH1235" s="13"/>
      <c r="AI1235" s="13"/>
      <c r="AJ1235" s="13"/>
      <c r="AK1235" s="13"/>
      <c r="AL1235" s="13"/>
      <c r="AM1235" s="13"/>
      <c r="AN1235" s="13"/>
      <c r="AO1235" s="78"/>
      <c r="AP1235" s="78"/>
      <c r="AQ1235" s="78"/>
      <c r="AR1235" s="78"/>
      <c r="AS1235" s="78"/>
      <c r="AT1235" s="78"/>
      <c r="AU1235" s="78"/>
      <c r="AV1235" s="78"/>
      <c r="AW1235" s="78"/>
      <c r="AX1235" s="78"/>
      <c r="AY1235" s="78"/>
      <c r="AZ1235" s="78"/>
      <c r="BA1235" s="78"/>
      <c r="BB1235" s="78"/>
      <c r="BC1235" s="78"/>
      <c r="BD1235" s="78"/>
      <c r="BE1235" s="78"/>
      <c r="BF1235" s="78"/>
      <c r="BG1235" s="78"/>
      <c r="BH1235" s="78"/>
      <c r="BI1235" s="78"/>
      <c r="BJ1235" s="78"/>
    </row>
    <row collapsed="false" customFormat="true" customHeight="false" hidden="false" ht="15.2" outlineLevel="0" r="1236" s="81">
      <c r="A1236" s="82"/>
      <c r="B1236" s="83"/>
      <c r="C1236" s="83"/>
      <c r="D1236" s="83"/>
      <c r="E1236" s="83"/>
      <c r="F1236" s="83"/>
      <c r="G1236" s="83"/>
      <c r="H1236" s="83"/>
      <c r="I1236" s="83"/>
      <c r="J1236" s="83"/>
      <c r="K1236" s="83"/>
      <c r="L1236" s="83"/>
      <c r="M1236" s="68"/>
      <c r="N1236" s="68"/>
      <c r="O1236" s="68"/>
      <c r="P1236" s="83"/>
      <c r="Q1236" s="83"/>
      <c r="R1236" s="68"/>
      <c r="S1236" s="68"/>
      <c r="T1236" s="68"/>
      <c r="U1236" s="68"/>
      <c r="V1236" s="68"/>
      <c r="W1236" s="68"/>
      <c r="X1236" s="68"/>
      <c r="Y1236" s="68"/>
      <c r="Z1236" s="68"/>
      <c r="AA1236" s="68"/>
      <c r="AB1236" s="68"/>
      <c r="AC1236" s="68"/>
      <c r="AD1236" s="68"/>
      <c r="AE1236" s="68"/>
      <c r="AF1236" s="68"/>
      <c r="AG1236" s="68"/>
      <c r="AH1236" s="68"/>
      <c r="AI1236" s="68"/>
      <c r="AJ1236" s="68"/>
      <c r="AK1236" s="68"/>
      <c r="AL1236" s="68"/>
      <c r="AM1236" s="68"/>
      <c r="AN1236" s="68"/>
      <c r="AO1236" s="80"/>
      <c r="AP1236" s="80"/>
      <c r="AQ1236" s="80"/>
      <c r="AR1236" s="80"/>
      <c r="AS1236" s="80"/>
      <c r="AT1236" s="80"/>
      <c r="AU1236" s="80"/>
      <c r="AV1236" s="80"/>
      <c r="AW1236" s="80"/>
      <c r="AX1236" s="80"/>
      <c r="AY1236" s="80"/>
      <c r="AZ1236" s="80"/>
      <c r="BA1236" s="80"/>
      <c r="BB1236" s="80"/>
      <c r="BC1236" s="80"/>
      <c r="BD1236" s="80"/>
      <c r="BE1236" s="80"/>
      <c r="BF1236" s="80"/>
      <c r="BG1236" s="80"/>
      <c r="BH1236" s="80"/>
      <c r="BI1236" s="80"/>
      <c r="BJ1236" s="80"/>
    </row>
    <row collapsed="false" customFormat="true" customHeight="true" hidden="false" ht="15" outlineLevel="0" r="1237" s="85">
      <c r="A1237" s="82"/>
      <c r="B1237" s="67"/>
      <c r="C1237" s="67"/>
      <c r="D1237" s="83"/>
      <c r="E1237" s="83"/>
      <c r="F1237" s="67"/>
      <c r="G1237" s="67"/>
      <c r="H1237" s="67"/>
      <c r="I1237" s="83"/>
      <c r="J1237" s="83"/>
      <c r="K1237" s="83"/>
      <c r="L1237" s="83"/>
      <c r="M1237" s="83"/>
      <c r="N1237" s="83"/>
      <c r="O1237" s="83"/>
      <c r="P1237" s="83"/>
      <c r="Q1237" s="83"/>
      <c r="R1237" s="67"/>
      <c r="S1237" s="67"/>
      <c r="T1237" s="67"/>
      <c r="U1237" s="67"/>
      <c r="V1237" s="67"/>
      <c r="W1237" s="67"/>
      <c r="X1237" s="67"/>
      <c r="Y1237" s="67"/>
      <c r="Z1237" s="67"/>
      <c r="AA1237" s="67"/>
      <c r="AB1237" s="67"/>
      <c r="AC1237" s="67"/>
      <c r="AD1237" s="67"/>
      <c r="AE1237" s="67"/>
      <c r="AF1237" s="67"/>
      <c r="AG1237" s="67"/>
      <c r="AH1237" s="67"/>
      <c r="AI1237" s="67"/>
      <c r="AJ1237" s="67"/>
      <c r="AK1237" s="67"/>
      <c r="AL1237" s="67"/>
      <c r="AM1237" s="67"/>
      <c r="AN1237" s="67"/>
      <c r="AO1237" s="84"/>
      <c r="AP1237" s="84"/>
      <c r="AQ1237" s="84"/>
      <c r="AR1237" s="84"/>
      <c r="AS1237" s="84"/>
      <c r="AT1237" s="84"/>
      <c r="AU1237" s="84"/>
      <c r="AV1237" s="84"/>
      <c r="AW1237" s="84"/>
      <c r="AX1237" s="84"/>
      <c r="AY1237" s="84"/>
      <c r="AZ1237" s="84"/>
      <c r="BA1237" s="84"/>
      <c r="BB1237" s="84"/>
      <c r="BC1237" s="84"/>
      <c r="BD1237" s="84"/>
      <c r="BE1237" s="84"/>
      <c r="BF1237" s="84"/>
      <c r="BG1237" s="84"/>
      <c r="BH1237" s="84"/>
      <c r="BI1237" s="84"/>
      <c r="BJ1237" s="84"/>
    </row>
    <row collapsed="false" customFormat="true" customHeight="false" hidden="false" ht="15.2" outlineLevel="0" r="1238" s="77">
      <c r="A1238" s="82"/>
      <c r="B1238" s="13"/>
      <c r="C1238" s="13"/>
      <c r="D1238" s="83"/>
      <c r="E1238" s="83"/>
      <c r="F1238" s="13"/>
      <c r="G1238" s="13"/>
      <c r="H1238" s="13"/>
      <c r="I1238" s="83"/>
      <c r="J1238" s="83"/>
      <c r="K1238" s="83"/>
      <c r="L1238" s="83"/>
      <c r="M1238" s="83"/>
      <c r="N1238" s="83"/>
      <c r="O1238" s="83"/>
      <c r="P1238" s="83"/>
      <c r="Q1238" s="83"/>
      <c r="R1238" s="13"/>
      <c r="S1238" s="13"/>
      <c r="T1238" s="13"/>
      <c r="U1238" s="13"/>
      <c r="V1238" s="13"/>
      <c r="W1238" s="13"/>
      <c r="X1238" s="13"/>
      <c r="Y1238" s="13"/>
      <c r="Z1238" s="13"/>
      <c r="AA1238" s="13"/>
      <c r="AB1238" s="13"/>
      <c r="AC1238" s="13"/>
      <c r="AD1238" s="13"/>
      <c r="AE1238" s="13"/>
      <c r="AF1238" s="13"/>
      <c r="AG1238" s="13"/>
      <c r="AH1238" s="13"/>
      <c r="AI1238" s="13"/>
      <c r="AJ1238" s="13"/>
      <c r="AK1238" s="13"/>
      <c r="AL1238" s="13"/>
      <c r="AM1238" s="13"/>
      <c r="AN1238" s="13"/>
      <c r="AO1238" s="78"/>
      <c r="AP1238" s="78"/>
      <c r="AQ1238" s="78"/>
      <c r="AR1238" s="78"/>
      <c r="AS1238" s="78"/>
      <c r="AT1238" s="78"/>
      <c r="AU1238" s="78"/>
      <c r="AV1238" s="78"/>
      <c r="AW1238" s="78"/>
      <c r="AX1238" s="78"/>
      <c r="AY1238" s="78"/>
      <c r="AZ1238" s="78"/>
      <c r="BA1238" s="78"/>
      <c r="BB1238" s="78"/>
      <c r="BC1238" s="78"/>
      <c r="BD1238" s="78"/>
      <c r="BE1238" s="78"/>
      <c r="BF1238" s="78"/>
      <c r="BG1238" s="78"/>
      <c r="BH1238" s="78"/>
      <c r="BI1238" s="78"/>
      <c r="BJ1238" s="78"/>
    </row>
    <row collapsed="false" customFormat="true" customHeight="false" hidden="false" ht="15.2" outlineLevel="0" r="1239" s="81">
      <c r="A1239" s="82"/>
      <c r="B1239" s="68"/>
      <c r="C1239" s="68"/>
      <c r="D1239" s="83"/>
      <c r="E1239" s="83"/>
      <c r="F1239" s="68"/>
      <c r="G1239" s="68"/>
      <c r="H1239" s="68"/>
      <c r="I1239" s="83"/>
      <c r="J1239" s="83"/>
      <c r="K1239" s="83"/>
      <c r="L1239" s="83"/>
      <c r="M1239" s="83"/>
      <c r="N1239" s="68"/>
      <c r="O1239" s="83"/>
      <c r="P1239" s="83"/>
      <c r="Q1239" s="83"/>
      <c r="R1239" s="68"/>
      <c r="S1239" s="68"/>
      <c r="T1239" s="68"/>
      <c r="U1239" s="68"/>
      <c r="V1239" s="68"/>
      <c r="W1239" s="68"/>
      <c r="X1239" s="68"/>
      <c r="Y1239" s="68"/>
      <c r="Z1239" s="68"/>
      <c r="AA1239" s="68"/>
      <c r="AB1239" s="68"/>
      <c r="AC1239" s="68"/>
      <c r="AD1239" s="68"/>
      <c r="AE1239" s="68"/>
      <c r="AF1239" s="68"/>
      <c r="AG1239" s="68"/>
      <c r="AH1239" s="68"/>
      <c r="AI1239" s="68"/>
      <c r="AJ1239" s="68"/>
      <c r="AK1239" s="68"/>
      <c r="AL1239" s="68"/>
      <c r="AM1239" s="68"/>
      <c r="AN1239" s="68"/>
      <c r="AO1239" s="80"/>
      <c r="AP1239" s="80"/>
      <c r="AQ1239" s="80"/>
      <c r="AR1239" s="80"/>
      <c r="AS1239" s="80"/>
      <c r="AT1239" s="80"/>
      <c r="AU1239" s="80"/>
      <c r="AV1239" s="80"/>
      <c r="AW1239" s="80"/>
      <c r="AX1239" s="80"/>
      <c r="AY1239" s="80"/>
      <c r="AZ1239" s="80"/>
      <c r="BA1239" s="80"/>
      <c r="BB1239" s="80"/>
      <c r="BC1239" s="80"/>
      <c r="BD1239" s="80"/>
      <c r="BE1239" s="80"/>
      <c r="BF1239" s="80"/>
      <c r="BG1239" s="80"/>
      <c r="BH1239" s="80"/>
      <c r="BI1239" s="80"/>
      <c r="BJ1239" s="80"/>
    </row>
    <row collapsed="false" customFormat="true" customHeight="true" hidden="false" ht="15.2" outlineLevel="0" r="1240" s="85">
      <c r="A1240" s="82"/>
      <c r="B1240" s="83"/>
      <c r="C1240" s="83"/>
      <c r="D1240" s="83"/>
      <c r="E1240" s="83"/>
      <c r="F1240" s="83"/>
      <c r="G1240" s="83"/>
      <c r="H1240" s="83"/>
      <c r="I1240" s="83"/>
      <c r="J1240" s="83"/>
      <c r="K1240" s="67"/>
      <c r="L1240" s="83"/>
      <c r="M1240" s="67"/>
      <c r="N1240" s="67"/>
      <c r="O1240" s="67"/>
      <c r="P1240" s="83"/>
      <c r="Q1240" s="83"/>
      <c r="R1240" s="67"/>
      <c r="S1240" s="67"/>
      <c r="T1240" s="67"/>
      <c r="U1240" s="67"/>
      <c r="V1240" s="67"/>
      <c r="W1240" s="67"/>
      <c r="X1240" s="67"/>
      <c r="Y1240" s="67"/>
      <c r="Z1240" s="67"/>
      <c r="AA1240" s="67"/>
      <c r="AB1240" s="67"/>
      <c r="AC1240" s="67"/>
      <c r="AD1240" s="67"/>
      <c r="AE1240" s="67"/>
      <c r="AF1240" s="67"/>
      <c r="AG1240" s="67"/>
      <c r="AH1240" s="67"/>
      <c r="AI1240" s="67"/>
      <c r="AJ1240" s="67"/>
      <c r="AK1240" s="67"/>
      <c r="AL1240" s="67"/>
      <c r="AM1240" s="67"/>
      <c r="AN1240" s="67"/>
      <c r="AO1240" s="84"/>
      <c r="AP1240" s="84"/>
      <c r="AQ1240" s="84"/>
      <c r="AR1240" s="84"/>
      <c r="AS1240" s="84"/>
      <c r="AT1240" s="84"/>
      <c r="AU1240" s="84"/>
      <c r="AV1240" s="84"/>
      <c r="AW1240" s="84"/>
      <c r="AX1240" s="84"/>
      <c r="AY1240" s="84"/>
      <c r="AZ1240" s="84"/>
      <c r="BA1240" s="84"/>
      <c r="BB1240" s="84"/>
      <c r="BC1240" s="84"/>
      <c r="BD1240" s="84"/>
      <c r="BE1240" s="84"/>
      <c r="BF1240" s="84"/>
      <c r="BG1240" s="84"/>
      <c r="BH1240" s="84"/>
      <c r="BI1240" s="84"/>
      <c r="BJ1240" s="84"/>
    </row>
    <row collapsed="false" customFormat="true" customHeight="true" hidden="false" ht="15.2" outlineLevel="0" r="1241" s="77">
      <c r="A1241" s="82"/>
      <c r="B1241" s="83"/>
      <c r="C1241" s="83"/>
      <c r="D1241" s="83"/>
      <c r="E1241" s="83"/>
      <c r="F1241" s="83"/>
      <c r="G1241" s="83"/>
      <c r="H1241" s="83"/>
      <c r="I1241" s="83"/>
      <c r="J1241" s="83"/>
      <c r="K1241" s="68"/>
      <c r="L1241" s="83"/>
      <c r="M1241" s="13"/>
      <c r="N1241" s="13"/>
      <c r="O1241" s="13"/>
      <c r="P1241" s="83"/>
      <c r="Q1241" s="83"/>
      <c r="R1241" s="13"/>
      <c r="S1241" s="13"/>
      <c r="T1241" s="13"/>
      <c r="U1241" s="13"/>
      <c r="V1241" s="13"/>
      <c r="W1241" s="13"/>
      <c r="X1241" s="13"/>
      <c r="Y1241" s="13"/>
      <c r="Z1241" s="13"/>
      <c r="AA1241" s="13"/>
      <c r="AB1241" s="13"/>
      <c r="AC1241" s="13"/>
      <c r="AD1241" s="13"/>
      <c r="AE1241" s="13"/>
      <c r="AF1241" s="13"/>
      <c r="AG1241" s="13"/>
      <c r="AH1241" s="13"/>
      <c r="AI1241" s="13"/>
      <c r="AJ1241" s="13"/>
      <c r="AK1241" s="13"/>
      <c r="AL1241" s="13"/>
      <c r="AM1241" s="13"/>
      <c r="AN1241" s="13"/>
      <c r="AO1241" s="78"/>
      <c r="AP1241" s="78"/>
      <c r="AQ1241" s="78"/>
      <c r="AR1241" s="78"/>
      <c r="AS1241" s="78"/>
      <c r="AT1241" s="78"/>
      <c r="AU1241" s="78"/>
      <c r="AV1241" s="78"/>
      <c r="AW1241" s="78"/>
      <c r="AX1241" s="78"/>
      <c r="AY1241" s="78"/>
      <c r="AZ1241" s="78"/>
      <c r="BA1241" s="78"/>
      <c r="BB1241" s="78"/>
      <c r="BC1241" s="78"/>
      <c r="BD1241" s="78"/>
      <c r="BE1241" s="78"/>
      <c r="BF1241" s="78"/>
      <c r="BG1241" s="78"/>
      <c r="BH1241" s="78"/>
      <c r="BI1241" s="78"/>
      <c r="BJ1241" s="78"/>
    </row>
    <row collapsed="false" customFormat="true" customHeight="false" hidden="false" ht="15.2" outlineLevel="0" r="1242" s="81">
      <c r="A1242" s="82"/>
      <c r="B1242" s="83"/>
      <c r="C1242" s="83"/>
      <c r="D1242" s="83"/>
      <c r="E1242" s="83"/>
      <c r="F1242" s="83"/>
      <c r="G1242" s="83"/>
      <c r="H1242" s="83"/>
      <c r="I1242" s="83"/>
      <c r="J1242" s="83"/>
      <c r="K1242" s="83"/>
      <c r="L1242" s="83"/>
      <c r="M1242" s="68"/>
      <c r="N1242" s="68"/>
      <c r="O1242" s="68"/>
      <c r="P1242" s="83"/>
      <c r="Q1242" s="83"/>
      <c r="R1242" s="68"/>
      <c r="S1242" s="68"/>
      <c r="T1242" s="68"/>
      <c r="U1242" s="68"/>
      <c r="V1242" s="68"/>
      <c r="W1242" s="68"/>
      <c r="X1242" s="68"/>
      <c r="Y1242" s="68"/>
      <c r="Z1242" s="68"/>
      <c r="AA1242" s="68"/>
      <c r="AB1242" s="68"/>
      <c r="AC1242" s="68"/>
      <c r="AD1242" s="68"/>
      <c r="AE1242" s="68"/>
      <c r="AF1242" s="68"/>
      <c r="AG1242" s="68"/>
      <c r="AH1242" s="68"/>
      <c r="AI1242" s="68"/>
      <c r="AJ1242" s="68"/>
      <c r="AK1242" s="68"/>
      <c r="AL1242" s="68"/>
      <c r="AM1242" s="68"/>
      <c r="AN1242" s="68"/>
      <c r="AO1242" s="80"/>
      <c r="AP1242" s="80"/>
      <c r="AQ1242" s="80"/>
      <c r="AR1242" s="80"/>
      <c r="AS1242" s="80"/>
      <c r="AT1242" s="80"/>
      <c r="AU1242" s="80"/>
      <c r="AV1242" s="80"/>
      <c r="AW1242" s="80"/>
      <c r="AX1242" s="80"/>
      <c r="AY1242" s="80"/>
      <c r="AZ1242" s="80"/>
      <c r="BA1242" s="80"/>
      <c r="BB1242" s="80"/>
      <c r="BC1242" s="80"/>
      <c r="BD1242" s="80"/>
      <c r="BE1242" s="80"/>
      <c r="BF1242" s="80"/>
      <c r="BG1242" s="80"/>
      <c r="BH1242" s="80"/>
      <c r="BI1242" s="80"/>
      <c r="BJ1242" s="80"/>
    </row>
    <row collapsed="false" customFormat="true" customHeight="true" hidden="false" ht="15" outlineLevel="0" r="1243" s="85">
      <c r="A1243" s="82"/>
      <c r="B1243" s="83"/>
      <c r="C1243" s="83"/>
      <c r="D1243" s="83"/>
      <c r="E1243" s="83"/>
      <c r="F1243" s="83"/>
      <c r="G1243" s="83"/>
      <c r="H1243" s="83"/>
      <c r="I1243" s="83"/>
      <c r="J1243" s="83"/>
      <c r="K1243" s="83"/>
      <c r="L1243" s="83"/>
      <c r="M1243" s="67"/>
      <c r="N1243" s="67"/>
      <c r="O1243" s="67"/>
      <c r="P1243" s="83"/>
      <c r="Q1243" s="83"/>
      <c r="R1243" s="67"/>
      <c r="S1243" s="67"/>
      <c r="T1243" s="67"/>
      <c r="U1243" s="67"/>
      <c r="V1243" s="67"/>
      <c r="W1243" s="67"/>
      <c r="X1243" s="67"/>
      <c r="Y1243" s="67"/>
      <c r="Z1243" s="67"/>
      <c r="AA1243" s="67"/>
      <c r="AB1243" s="67"/>
      <c r="AC1243" s="67"/>
      <c r="AD1243" s="67"/>
      <c r="AE1243" s="67"/>
      <c r="AF1243" s="67"/>
      <c r="AG1243" s="67"/>
      <c r="AH1243" s="67"/>
      <c r="AI1243" s="67"/>
      <c r="AJ1243" s="67"/>
      <c r="AK1243" s="67"/>
      <c r="AL1243" s="67"/>
      <c r="AM1243" s="67"/>
      <c r="AN1243" s="67"/>
      <c r="AO1243" s="84"/>
      <c r="AP1243" s="84"/>
      <c r="AQ1243" s="84"/>
      <c r="AR1243" s="84"/>
      <c r="AS1243" s="84"/>
      <c r="AT1243" s="84"/>
      <c r="AU1243" s="84"/>
      <c r="AV1243" s="84"/>
      <c r="AW1243" s="84"/>
      <c r="AX1243" s="84"/>
      <c r="AY1243" s="84"/>
      <c r="AZ1243" s="84"/>
      <c r="BA1243" s="84"/>
      <c r="BB1243" s="84"/>
      <c r="BC1243" s="84"/>
      <c r="BD1243" s="84"/>
      <c r="BE1243" s="84"/>
      <c r="BF1243" s="84"/>
      <c r="BG1243" s="84"/>
      <c r="BH1243" s="84"/>
      <c r="BI1243" s="84"/>
      <c r="BJ1243" s="84"/>
    </row>
    <row collapsed="false" customFormat="true" customHeight="false" hidden="false" ht="15.2" outlineLevel="0" r="1244" s="81">
      <c r="A1244" s="82"/>
      <c r="B1244" s="83"/>
      <c r="C1244" s="83"/>
      <c r="D1244" s="83"/>
      <c r="E1244" s="83"/>
      <c r="F1244" s="83"/>
      <c r="G1244" s="83"/>
      <c r="H1244" s="83"/>
      <c r="I1244" s="83"/>
      <c r="J1244" s="83"/>
      <c r="K1244" s="83"/>
      <c r="L1244" s="83"/>
      <c r="M1244" s="68"/>
      <c r="N1244" s="68"/>
      <c r="O1244" s="68"/>
      <c r="P1244" s="83"/>
      <c r="Q1244" s="83"/>
      <c r="R1244" s="68"/>
      <c r="S1244" s="68"/>
      <c r="T1244" s="68"/>
      <c r="U1244" s="68"/>
      <c r="V1244" s="68"/>
      <c r="W1244" s="68"/>
      <c r="X1244" s="68"/>
      <c r="Y1244" s="68"/>
      <c r="Z1244" s="68"/>
      <c r="AA1244" s="68"/>
      <c r="AB1244" s="68"/>
      <c r="AC1244" s="68"/>
      <c r="AD1244" s="68"/>
      <c r="AE1244" s="68"/>
      <c r="AF1244" s="68"/>
      <c r="AG1244" s="68"/>
      <c r="AH1244" s="68"/>
      <c r="AI1244" s="68"/>
      <c r="AJ1244" s="68"/>
      <c r="AK1244" s="68"/>
      <c r="AL1244" s="68"/>
      <c r="AM1244" s="68"/>
      <c r="AN1244" s="68"/>
      <c r="AO1244" s="80"/>
      <c r="AP1244" s="80"/>
      <c r="AQ1244" s="80"/>
      <c r="AR1244" s="80"/>
      <c r="AS1244" s="80"/>
      <c r="AT1244" s="80"/>
      <c r="AU1244" s="80"/>
      <c r="AV1244" s="80"/>
      <c r="AW1244" s="80"/>
      <c r="AX1244" s="80"/>
      <c r="AY1244" s="80"/>
      <c r="AZ1244" s="80"/>
      <c r="BA1244" s="80"/>
      <c r="BB1244" s="80"/>
      <c r="BC1244" s="80"/>
      <c r="BD1244" s="80"/>
      <c r="BE1244" s="80"/>
      <c r="BF1244" s="80"/>
      <c r="BG1244" s="80"/>
      <c r="BH1244" s="80"/>
      <c r="BI1244" s="80"/>
      <c r="BJ1244" s="80"/>
    </row>
    <row collapsed="false" customFormat="true" customHeight="true" hidden="false" ht="15" outlineLevel="0" r="1245" s="85">
      <c r="A1245" s="82"/>
      <c r="B1245" s="67"/>
      <c r="C1245" s="67"/>
      <c r="D1245" s="83"/>
      <c r="E1245" s="83"/>
      <c r="F1245" s="83"/>
      <c r="G1245" s="83"/>
      <c r="H1245" s="83"/>
      <c r="I1245" s="83"/>
      <c r="J1245" s="83"/>
      <c r="K1245" s="83"/>
      <c r="L1245" s="83"/>
      <c r="M1245" s="83"/>
      <c r="N1245" s="83"/>
      <c r="O1245" s="83"/>
      <c r="P1245" s="83"/>
      <c r="Q1245" s="83"/>
      <c r="R1245" s="67"/>
      <c r="S1245" s="67"/>
      <c r="T1245" s="67"/>
      <c r="U1245" s="67"/>
      <c r="V1245" s="67"/>
      <c r="W1245" s="67"/>
      <c r="X1245" s="67"/>
      <c r="Y1245" s="67"/>
      <c r="Z1245" s="67"/>
      <c r="AA1245" s="67"/>
      <c r="AB1245" s="67"/>
      <c r="AC1245" s="67"/>
      <c r="AD1245" s="67"/>
      <c r="AE1245" s="67"/>
      <c r="AF1245" s="67"/>
      <c r="AG1245" s="67"/>
      <c r="AH1245" s="67"/>
      <c r="AI1245" s="67"/>
      <c r="AJ1245" s="67"/>
      <c r="AK1245" s="67"/>
      <c r="AL1245" s="67"/>
      <c r="AM1245" s="67"/>
      <c r="AN1245" s="67"/>
      <c r="AO1245" s="84"/>
      <c r="AP1245" s="84"/>
      <c r="AQ1245" s="84"/>
      <c r="AR1245" s="84"/>
      <c r="AS1245" s="84"/>
      <c r="AT1245" s="84"/>
      <c r="AU1245" s="84"/>
      <c r="AV1245" s="84"/>
      <c r="AW1245" s="84"/>
      <c r="AX1245" s="84"/>
      <c r="AY1245" s="84"/>
      <c r="AZ1245" s="84"/>
      <c r="BA1245" s="84"/>
      <c r="BB1245" s="84"/>
      <c r="BC1245" s="84"/>
      <c r="BD1245" s="84"/>
      <c r="BE1245" s="84"/>
      <c r="BF1245" s="84"/>
      <c r="BG1245" s="84"/>
      <c r="BH1245" s="84"/>
      <c r="BI1245" s="84"/>
      <c r="BJ1245" s="84"/>
    </row>
    <row collapsed="false" customFormat="true" customHeight="false" hidden="false" ht="15.2" outlineLevel="0" r="1246" s="77">
      <c r="A1246" s="82"/>
      <c r="B1246" s="13"/>
      <c r="C1246" s="13"/>
      <c r="D1246" s="83"/>
      <c r="E1246" s="83"/>
      <c r="F1246" s="83"/>
      <c r="G1246" s="83"/>
      <c r="H1246" s="83"/>
      <c r="I1246" s="83"/>
      <c r="J1246" s="83"/>
      <c r="K1246" s="83"/>
      <c r="L1246" s="83"/>
      <c r="M1246" s="83"/>
      <c r="N1246" s="83"/>
      <c r="O1246" s="83"/>
      <c r="P1246" s="83"/>
      <c r="Q1246" s="83"/>
      <c r="R1246" s="13"/>
      <c r="S1246" s="13"/>
      <c r="T1246" s="13"/>
      <c r="U1246" s="13"/>
      <c r="V1246" s="13"/>
      <c r="W1246" s="13"/>
      <c r="X1246" s="13"/>
      <c r="Y1246" s="13"/>
      <c r="Z1246" s="13"/>
      <c r="AA1246" s="13"/>
      <c r="AB1246" s="13"/>
      <c r="AC1246" s="13"/>
      <c r="AD1246" s="13"/>
      <c r="AE1246" s="13"/>
      <c r="AF1246" s="13"/>
      <c r="AG1246" s="13"/>
      <c r="AH1246" s="13"/>
      <c r="AI1246" s="13"/>
      <c r="AJ1246" s="13"/>
      <c r="AK1246" s="13"/>
      <c r="AL1246" s="13"/>
      <c r="AM1246" s="13"/>
      <c r="AN1246" s="13"/>
      <c r="AO1246" s="78"/>
      <c r="AP1246" s="78"/>
      <c r="AQ1246" s="78"/>
      <c r="AR1246" s="78"/>
      <c r="AS1246" s="78"/>
      <c r="AT1246" s="78"/>
      <c r="AU1246" s="78"/>
      <c r="AV1246" s="78"/>
      <c r="AW1246" s="78"/>
      <c r="AX1246" s="78"/>
      <c r="AY1246" s="78"/>
      <c r="AZ1246" s="78"/>
      <c r="BA1246" s="78"/>
      <c r="BB1246" s="78"/>
      <c r="BC1246" s="78"/>
      <c r="BD1246" s="78"/>
      <c r="BE1246" s="78"/>
      <c r="BF1246" s="78"/>
      <c r="BG1246" s="78"/>
      <c r="BH1246" s="78"/>
      <c r="BI1246" s="78"/>
      <c r="BJ1246" s="78"/>
    </row>
    <row collapsed="false" customFormat="true" customHeight="true" hidden="false" ht="28.45" outlineLevel="0" r="1247" s="77">
      <c r="A1247" s="82"/>
      <c r="B1247" s="13"/>
      <c r="C1247" s="13"/>
      <c r="D1247" s="83"/>
      <c r="E1247" s="83"/>
      <c r="F1247" s="68"/>
      <c r="G1247" s="68"/>
      <c r="H1247" s="68"/>
      <c r="I1247" s="83"/>
      <c r="J1247" s="83"/>
      <c r="K1247" s="83"/>
      <c r="L1247" s="83"/>
      <c r="M1247" s="83"/>
      <c r="N1247" s="83"/>
      <c r="O1247" s="83"/>
      <c r="P1247" s="83"/>
      <c r="Q1247" s="83"/>
      <c r="R1247" s="13"/>
      <c r="S1247" s="13"/>
      <c r="T1247" s="13"/>
      <c r="U1247" s="13"/>
      <c r="V1247" s="13"/>
      <c r="W1247" s="13"/>
      <c r="X1247" s="13"/>
      <c r="Y1247" s="13"/>
      <c r="Z1247" s="13"/>
      <c r="AA1247" s="13"/>
      <c r="AB1247" s="13"/>
      <c r="AC1247" s="13"/>
      <c r="AD1247" s="13"/>
      <c r="AE1247" s="13"/>
      <c r="AF1247" s="13"/>
      <c r="AG1247" s="13"/>
      <c r="AH1247" s="13"/>
      <c r="AI1247" s="13"/>
      <c r="AJ1247" s="13"/>
      <c r="AK1247" s="13"/>
      <c r="AL1247" s="13"/>
      <c r="AM1247" s="13"/>
      <c r="AN1247" s="13"/>
      <c r="AO1247" s="78"/>
      <c r="AP1247" s="78"/>
      <c r="AQ1247" s="78"/>
      <c r="AR1247" s="78"/>
      <c r="AS1247" s="78"/>
      <c r="AT1247" s="78"/>
      <c r="AU1247" s="78"/>
      <c r="AV1247" s="78"/>
      <c r="AW1247" s="78"/>
      <c r="AX1247" s="78"/>
      <c r="AY1247" s="78"/>
      <c r="AZ1247" s="78"/>
      <c r="BA1247" s="78"/>
      <c r="BB1247" s="78"/>
      <c r="BC1247" s="78"/>
      <c r="BD1247" s="78"/>
      <c r="BE1247" s="78"/>
      <c r="BF1247" s="78"/>
      <c r="BG1247" s="78"/>
      <c r="BH1247" s="78"/>
      <c r="BI1247" s="78"/>
      <c r="BJ1247" s="78"/>
    </row>
    <row collapsed="false" customFormat="true" customHeight="false" hidden="false" ht="15.2" outlineLevel="0" r="1248" s="77">
      <c r="A1248" s="82"/>
      <c r="B1248" s="13"/>
      <c r="C1248" s="13"/>
      <c r="D1248" s="83"/>
      <c r="E1248" s="83"/>
      <c r="F1248" s="83"/>
      <c r="G1248" s="83"/>
      <c r="H1248" s="68"/>
      <c r="I1248" s="83"/>
      <c r="J1248" s="83"/>
      <c r="K1248" s="83"/>
      <c r="L1248" s="83"/>
      <c r="M1248" s="83"/>
      <c r="N1248" s="83"/>
      <c r="O1248" s="83"/>
      <c r="P1248" s="83"/>
      <c r="Q1248" s="83"/>
      <c r="R1248" s="13"/>
      <c r="S1248" s="13"/>
      <c r="T1248" s="13"/>
      <c r="U1248" s="13"/>
      <c r="V1248" s="13"/>
      <c r="W1248" s="13"/>
      <c r="X1248" s="13"/>
      <c r="Y1248" s="13"/>
      <c r="Z1248" s="13"/>
      <c r="AA1248" s="13"/>
      <c r="AB1248" s="13"/>
      <c r="AC1248" s="13"/>
      <c r="AD1248" s="13"/>
      <c r="AE1248" s="13"/>
      <c r="AF1248" s="13"/>
      <c r="AG1248" s="13"/>
      <c r="AH1248" s="13"/>
      <c r="AI1248" s="13"/>
      <c r="AJ1248" s="13"/>
      <c r="AK1248" s="13"/>
      <c r="AL1248" s="13"/>
      <c r="AM1248" s="13"/>
      <c r="AN1248" s="13"/>
      <c r="AO1248" s="78"/>
      <c r="AP1248" s="78"/>
      <c r="AQ1248" s="78"/>
      <c r="AR1248" s="78"/>
      <c r="AS1248" s="78"/>
      <c r="AT1248" s="78"/>
      <c r="AU1248" s="78"/>
      <c r="AV1248" s="78"/>
      <c r="AW1248" s="78"/>
      <c r="AX1248" s="78"/>
      <c r="AY1248" s="78"/>
      <c r="AZ1248" s="78"/>
      <c r="BA1248" s="78"/>
      <c r="BB1248" s="78"/>
      <c r="BC1248" s="78"/>
      <c r="BD1248" s="78"/>
      <c r="BE1248" s="78"/>
      <c r="BF1248" s="78"/>
      <c r="BG1248" s="78"/>
      <c r="BH1248" s="78"/>
      <c r="BI1248" s="78"/>
      <c r="BJ1248" s="78"/>
    </row>
    <row collapsed="false" customFormat="true" customHeight="false" hidden="false" ht="15.2" outlineLevel="0" r="1249" s="81">
      <c r="A1249" s="82"/>
      <c r="B1249" s="68"/>
      <c r="C1249" s="68"/>
      <c r="D1249" s="83"/>
      <c r="E1249" s="83"/>
      <c r="F1249" s="83"/>
      <c r="G1249" s="83"/>
      <c r="H1249" s="68"/>
      <c r="I1249" s="83"/>
      <c r="J1249" s="83"/>
      <c r="K1249" s="83"/>
      <c r="L1249" s="83"/>
      <c r="M1249" s="83"/>
      <c r="N1249" s="83"/>
      <c r="O1249" s="83"/>
      <c r="P1249" s="83"/>
      <c r="Q1249" s="83"/>
      <c r="R1249" s="68"/>
      <c r="S1249" s="68"/>
      <c r="T1249" s="68"/>
      <c r="U1249" s="68"/>
      <c r="V1249" s="68"/>
      <c r="W1249" s="68"/>
      <c r="X1249" s="68"/>
      <c r="Y1249" s="68"/>
      <c r="Z1249" s="68"/>
      <c r="AA1249" s="68"/>
      <c r="AB1249" s="68"/>
      <c r="AC1249" s="68"/>
      <c r="AD1249" s="68"/>
      <c r="AE1249" s="68"/>
      <c r="AF1249" s="68"/>
      <c r="AG1249" s="68"/>
      <c r="AH1249" s="68"/>
      <c r="AI1249" s="68"/>
      <c r="AJ1249" s="68"/>
      <c r="AK1249" s="68"/>
      <c r="AL1249" s="68"/>
      <c r="AM1249" s="68"/>
      <c r="AN1249" s="68"/>
      <c r="AO1249" s="80"/>
      <c r="AP1249" s="80"/>
      <c r="AQ1249" s="80"/>
      <c r="AR1249" s="80"/>
      <c r="AS1249" s="80"/>
      <c r="AT1249" s="80"/>
      <c r="AU1249" s="80"/>
      <c r="AV1249" s="80"/>
      <c r="AW1249" s="80"/>
      <c r="AX1249" s="80"/>
      <c r="AY1249" s="80"/>
      <c r="AZ1249" s="80"/>
      <c r="BA1249" s="80"/>
      <c r="BB1249" s="80"/>
      <c r="BC1249" s="80"/>
      <c r="BD1249" s="80"/>
      <c r="BE1249" s="80"/>
      <c r="BF1249" s="80"/>
      <c r="BG1249" s="80"/>
      <c r="BH1249" s="80"/>
      <c r="BI1249" s="80"/>
      <c r="BJ1249" s="80"/>
    </row>
    <row collapsed="false" customFormat="true" customHeight="true" hidden="false" ht="42.05" outlineLevel="0" r="1250" s="85">
      <c r="A1250" s="82"/>
      <c r="B1250" s="83"/>
      <c r="C1250" s="83"/>
      <c r="D1250" s="67"/>
      <c r="E1250" s="67"/>
      <c r="F1250" s="83"/>
      <c r="G1250" s="83"/>
      <c r="H1250" s="83"/>
      <c r="I1250" s="83"/>
      <c r="J1250" s="83"/>
      <c r="K1250" s="83"/>
      <c r="L1250" s="83"/>
      <c r="M1250" s="67"/>
      <c r="N1250" s="67"/>
      <c r="O1250" s="67"/>
      <c r="P1250" s="83"/>
      <c r="Q1250" s="83"/>
      <c r="R1250" s="67"/>
      <c r="S1250" s="67"/>
      <c r="T1250" s="67"/>
      <c r="U1250" s="67"/>
      <c r="V1250" s="67"/>
      <c r="W1250" s="67"/>
      <c r="X1250" s="67"/>
      <c r="Y1250" s="67"/>
      <c r="Z1250" s="67"/>
      <c r="AA1250" s="67"/>
      <c r="AB1250" s="67"/>
      <c r="AC1250" s="67"/>
      <c r="AD1250" s="67"/>
      <c r="AE1250" s="67"/>
      <c r="AF1250" s="67"/>
      <c r="AG1250" s="67"/>
      <c r="AH1250" s="67"/>
      <c r="AI1250" s="67"/>
      <c r="AJ1250" s="67"/>
      <c r="AK1250" s="67"/>
      <c r="AL1250" s="67"/>
      <c r="AM1250" s="67"/>
      <c r="AN1250" s="67"/>
      <c r="AO1250" s="84"/>
      <c r="AP1250" s="84"/>
      <c r="AQ1250" s="84"/>
      <c r="AR1250" s="84"/>
      <c r="AS1250" s="84"/>
      <c r="AT1250" s="84"/>
      <c r="AU1250" s="84"/>
      <c r="AV1250" s="84"/>
      <c r="AW1250" s="84"/>
      <c r="AX1250" s="84"/>
      <c r="AY1250" s="84"/>
      <c r="AZ1250" s="84"/>
      <c r="BA1250" s="84"/>
      <c r="BB1250" s="84"/>
      <c r="BC1250" s="84"/>
      <c r="BD1250" s="84"/>
      <c r="BE1250" s="84"/>
      <c r="BF1250" s="84"/>
      <c r="BG1250" s="84"/>
      <c r="BH1250" s="84"/>
      <c r="BI1250" s="84"/>
      <c r="BJ1250" s="84"/>
    </row>
    <row collapsed="false" customFormat="true" customHeight="true" hidden="false" ht="15" outlineLevel="0" r="1251" s="77">
      <c r="A1251" s="82"/>
      <c r="B1251" s="83"/>
      <c r="C1251" s="83"/>
      <c r="D1251" s="68"/>
      <c r="E1251" s="68"/>
      <c r="F1251" s="83"/>
      <c r="G1251" s="83"/>
      <c r="H1251" s="83"/>
      <c r="I1251" s="83"/>
      <c r="J1251" s="83"/>
      <c r="K1251" s="83"/>
      <c r="L1251" s="83"/>
      <c r="M1251" s="68"/>
      <c r="N1251" s="68"/>
      <c r="O1251" s="68"/>
      <c r="P1251" s="83"/>
      <c r="Q1251" s="83"/>
      <c r="R1251" s="13"/>
      <c r="S1251" s="13"/>
      <c r="T1251" s="13"/>
      <c r="U1251" s="13"/>
      <c r="V1251" s="13"/>
      <c r="W1251" s="13"/>
      <c r="X1251" s="13"/>
      <c r="Y1251" s="13"/>
      <c r="Z1251" s="13"/>
      <c r="AA1251" s="13"/>
      <c r="AB1251" s="13"/>
      <c r="AC1251" s="13"/>
      <c r="AD1251" s="13"/>
      <c r="AE1251" s="13"/>
      <c r="AF1251" s="13"/>
      <c r="AG1251" s="13"/>
      <c r="AH1251" s="13"/>
      <c r="AI1251" s="13"/>
      <c r="AJ1251" s="13"/>
      <c r="AK1251" s="13"/>
      <c r="AL1251" s="13"/>
      <c r="AM1251" s="13"/>
      <c r="AN1251" s="13"/>
      <c r="AO1251" s="78"/>
      <c r="AP1251" s="78"/>
      <c r="AQ1251" s="78"/>
      <c r="AR1251" s="78"/>
      <c r="AS1251" s="78"/>
      <c r="AT1251" s="78"/>
      <c r="AU1251" s="78"/>
      <c r="AV1251" s="78"/>
      <c r="AW1251" s="78"/>
      <c r="AX1251" s="78"/>
      <c r="AY1251" s="78"/>
      <c r="AZ1251" s="78"/>
      <c r="BA1251" s="78"/>
      <c r="BB1251" s="78"/>
      <c r="BC1251" s="78"/>
      <c r="BD1251" s="78"/>
      <c r="BE1251" s="78"/>
      <c r="BF1251" s="78"/>
      <c r="BG1251" s="78"/>
      <c r="BH1251" s="78"/>
      <c r="BI1251" s="78"/>
      <c r="BJ1251" s="78"/>
    </row>
    <row collapsed="false" customFormat="true" customHeight="false" hidden="false" ht="15.2" outlineLevel="0" r="1252" s="81">
      <c r="A1252" s="82"/>
      <c r="B1252" s="83"/>
      <c r="C1252" s="83"/>
      <c r="D1252" s="68"/>
      <c r="E1252" s="68"/>
      <c r="F1252" s="83"/>
      <c r="G1252" s="83"/>
      <c r="H1252" s="83"/>
      <c r="I1252" s="83"/>
      <c r="J1252" s="83"/>
      <c r="K1252" s="83"/>
      <c r="L1252" s="83"/>
      <c r="M1252" s="83"/>
      <c r="N1252" s="68"/>
      <c r="O1252" s="68"/>
      <c r="P1252" s="83"/>
      <c r="Q1252" s="83"/>
      <c r="R1252" s="68"/>
      <c r="S1252" s="68"/>
      <c r="T1252" s="68"/>
      <c r="U1252" s="68"/>
      <c r="V1252" s="68"/>
      <c r="W1252" s="68"/>
      <c r="X1252" s="68"/>
      <c r="Y1252" s="68"/>
      <c r="Z1252" s="68"/>
      <c r="AA1252" s="68"/>
      <c r="AB1252" s="68"/>
      <c r="AC1252" s="68"/>
      <c r="AD1252" s="68"/>
      <c r="AE1252" s="68"/>
      <c r="AF1252" s="68"/>
      <c r="AG1252" s="68"/>
      <c r="AH1252" s="68"/>
      <c r="AI1252" s="68"/>
      <c r="AJ1252" s="68"/>
      <c r="AK1252" s="68"/>
      <c r="AL1252" s="68"/>
      <c r="AM1252" s="68"/>
      <c r="AN1252" s="68"/>
      <c r="AO1252" s="80"/>
      <c r="AP1252" s="80"/>
      <c r="AQ1252" s="80"/>
      <c r="AR1252" s="80"/>
      <c r="AS1252" s="80"/>
      <c r="AT1252" s="80"/>
      <c r="AU1252" s="80"/>
      <c r="AV1252" s="80"/>
      <c r="AW1252" s="80"/>
      <c r="AX1252" s="80"/>
      <c r="AY1252" s="80"/>
      <c r="AZ1252" s="80"/>
      <c r="BA1252" s="80"/>
      <c r="BB1252" s="80"/>
      <c r="BC1252" s="80"/>
      <c r="BD1252" s="80"/>
      <c r="BE1252" s="80"/>
      <c r="BF1252" s="80"/>
      <c r="BG1252" s="80"/>
      <c r="BH1252" s="80"/>
      <c r="BI1252" s="80"/>
      <c r="BJ1252" s="80"/>
    </row>
    <row collapsed="false" customFormat="true" customHeight="true" hidden="false" ht="15.2" outlineLevel="0" r="1253" s="85">
      <c r="A1253" s="82"/>
      <c r="B1253" s="67"/>
      <c r="C1253" s="67"/>
      <c r="D1253" s="83"/>
      <c r="E1253" s="83"/>
      <c r="F1253" s="83"/>
      <c r="G1253" s="83"/>
      <c r="H1253" s="83"/>
      <c r="I1253" s="83"/>
      <c r="J1253" s="83"/>
      <c r="K1253" s="83"/>
      <c r="L1253" s="83"/>
      <c r="M1253" s="67"/>
      <c r="N1253" s="67"/>
      <c r="O1253" s="67"/>
      <c r="P1253" s="83"/>
      <c r="Q1253" s="83"/>
      <c r="R1253" s="67"/>
      <c r="S1253" s="67"/>
      <c r="T1253" s="67"/>
      <c r="U1253" s="67"/>
      <c r="V1253" s="67"/>
      <c r="W1253" s="67"/>
      <c r="X1253" s="67"/>
      <c r="Y1253" s="67"/>
      <c r="Z1253" s="67"/>
      <c r="AA1253" s="67"/>
      <c r="AB1253" s="67"/>
      <c r="AC1253" s="67"/>
      <c r="AD1253" s="67"/>
      <c r="AE1253" s="67"/>
      <c r="AF1253" s="67"/>
      <c r="AG1253" s="67"/>
      <c r="AH1253" s="67"/>
      <c r="AI1253" s="67"/>
      <c r="AJ1253" s="67"/>
      <c r="AK1253" s="67"/>
      <c r="AL1253" s="67"/>
      <c r="AM1253" s="67"/>
      <c r="AN1253" s="67"/>
      <c r="AO1253" s="84"/>
      <c r="AP1253" s="84"/>
      <c r="AQ1253" s="84"/>
      <c r="AR1253" s="84"/>
      <c r="AS1253" s="84"/>
      <c r="AT1253" s="84"/>
      <c r="AU1253" s="84"/>
      <c r="AV1253" s="84"/>
      <c r="AW1253" s="84"/>
      <c r="AX1253" s="84"/>
      <c r="AY1253" s="84"/>
      <c r="AZ1253" s="84"/>
      <c r="BA1253" s="84"/>
      <c r="BB1253" s="84"/>
      <c r="BC1253" s="84"/>
      <c r="BD1253" s="84"/>
      <c r="BE1253" s="84"/>
      <c r="BF1253" s="84"/>
      <c r="BG1253" s="84"/>
      <c r="BH1253" s="84"/>
      <c r="BI1253" s="84"/>
      <c r="BJ1253" s="84"/>
    </row>
    <row collapsed="false" customFormat="true" customHeight="true" hidden="false" ht="15" outlineLevel="0" r="1254" s="77">
      <c r="A1254" s="82"/>
      <c r="B1254" s="67"/>
      <c r="C1254" s="67"/>
      <c r="D1254" s="67"/>
      <c r="E1254" s="83"/>
      <c r="F1254" s="83"/>
      <c r="G1254" s="83"/>
      <c r="H1254" s="83"/>
      <c r="I1254" s="83"/>
      <c r="J1254" s="83"/>
      <c r="K1254" s="83"/>
      <c r="L1254" s="83"/>
      <c r="M1254" s="68"/>
      <c r="N1254" s="13"/>
      <c r="O1254" s="13"/>
      <c r="P1254" s="83"/>
      <c r="Q1254" s="83"/>
      <c r="R1254" s="13"/>
      <c r="S1254" s="13"/>
      <c r="T1254" s="13"/>
      <c r="U1254" s="13"/>
      <c r="V1254" s="13"/>
      <c r="W1254" s="13"/>
      <c r="X1254" s="13"/>
      <c r="Y1254" s="13"/>
      <c r="Z1254" s="13"/>
      <c r="AA1254" s="13"/>
      <c r="AB1254" s="13"/>
      <c r="AC1254" s="13"/>
      <c r="AD1254" s="13"/>
      <c r="AE1254" s="13"/>
      <c r="AF1254" s="13"/>
      <c r="AG1254" s="13"/>
      <c r="AH1254" s="13"/>
      <c r="AI1254" s="13"/>
      <c r="AJ1254" s="13"/>
      <c r="AK1254" s="13"/>
      <c r="AL1254" s="13"/>
      <c r="AM1254" s="13"/>
      <c r="AN1254" s="13"/>
      <c r="AO1254" s="78"/>
      <c r="AP1254" s="78"/>
      <c r="AQ1254" s="78"/>
      <c r="AR1254" s="78"/>
      <c r="AS1254" s="78"/>
      <c r="AT1254" s="78"/>
      <c r="AU1254" s="78"/>
      <c r="AV1254" s="78"/>
      <c r="AW1254" s="78"/>
      <c r="AX1254" s="78"/>
      <c r="AY1254" s="78"/>
      <c r="AZ1254" s="78"/>
      <c r="BA1254" s="78"/>
      <c r="BB1254" s="78"/>
      <c r="BC1254" s="78"/>
      <c r="BD1254" s="78"/>
      <c r="BE1254" s="78"/>
      <c r="BF1254" s="78"/>
      <c r="BG1254" s="78"/>
      <c r="BH1254" s="78"/>
      <c r="BI1254" s="78"/>
      <c r="BJ1254" s="78"/>
    </row>
    <row collapsed="false" customFormat="true" customHeight="true" hidden="false" ht="28.45" outlineLevel="0" r="1255" s="77">
      <c r="A1255" s="82"/>
      <c r="B1255" s="13"/>
      <c r="C1255" s="13"/>
      <c r="D1255" s="83"/>
      <c r="E1255" s="83"/>
      <c r="F1255" s="83"/>
      <c r="G1255" s="83"/>
      <c r="H1255" s="83"/>
      <c r="I1255" s="83"/>
      <c r="J1255" s="83"/>
      <c r="K1255" s="83"/>
      <c r="L1255" s="83"/>
      <c r="M1255" s="83"/>
      <c r="N1255" s="13"/>
      <c r="O1255" s="13"/>
      <c r="P1255" s="13"/>
      <c r="Q1255" s="83"/>
      <c r="R1255" s="13"/>
      <c r="S1255" s="13"/>
      <c r="T1255" s="13"/>
      <c r="U1255" s="13"/>
      <c r="V1255" s="13"/>
      <c r="W1255" s="13"/>
      <c r="X1255" s="13"/>
      <c r="Y1255" s="13"/>
      <c r="Z1255" s="13"/>
      <c r="AA1255" s="13"/>
      <c r="AB1255" s="13"/>
      <c r="AC1255" s="13"/>
      <c r="AD1255" s="13"/>
      <c r="AE1255" s="13"/>
      <c r="AF1255" s="13"/>
      <c r="AG1255" s="13"/>
      <c r="AH1255" s="13"/>
      <c r="AI1255" s="13"/>
      <c r="AJ1255" s="13"/>
      <c r="AK1255" s="13"/>
      <c r="AL1255" s="13"/>
      <c r="AM1255" s="13"/>
      <c r="AN1255" s="13"/>
      <c r="AO1255" s="78"/>
      <c r="AP1255" s="78"/>
      <c r="AQ1255" s="78"/>
      <c r="AR1255" s="78"/>
      <c r="AS1255" s="78"/>
      <c r="AT1255" s="78"/>
      <c r="AU1255" s="78"/>
      <c r="AV1255" s="78"/>
      <c r="AW1255" s="78"/>
      <c r="AX1255" s="78"/>
      <c r="AY1255" s="78"/>
      <c r="AZ1255" s="78"/>
      <c r="BA1255" s="78"/>
      <c r="BB1255" s="78"/>
      <c r="BC1255" s="78"/>
      <c r="BD1255" s="78"/>
      <c r="BE1255" s="78"/>
      <c r="BF1255" s="78"/>
      <c r="BG1255" s="78"/>
      <c r="BH1255" s="78"/>
      <c r="BI1255" s="78"/>
      <c r="BJ1255" s="78"/>
    </row>
    <row collapsed="false" customFormat="true" customHeight="false" hidden="false" ht="15.2" outlineLevel="0" r="1256" s="77">
      <c r="A1256" s="82"/>
      <c r="B1256" s="13"/>
      <c r="C1256" s="13"/>
      <c r="D1256" s="13"/>
      <c r="E1256" s="83"/>
      <c r="F1256" s="83"/>
      <c r="G1256" s="83"/>
      <c r="H1256" s="83"/>
      <c r="I1256" s="83"/>
      <c r="J1256" s="83"/>
      <c r="K1256" s="83"/>
      <c r="L1256" s="83"/>
      <c r="M1256" s="83"/>
      <c r="N1256" s="13"/>
      <c r="O1256" s="13"/>
      <c r="P1256" s="13"/>
      <c r="Q1256" s="83"/>
      <c r="R1256" s="13"/>
      <c r="S1256" s="13"/>
      <c r="T1256" s="13"/>
      <c r="U1256" s="13"/>
      <c r="V1256" s="13"/>
      <c r="W1256" s="13"/>
      <c r="X1256" s="13"/>
      <c r="Y1256" s="13"/>
      <c r="Z1256" s="13"/>
      <c r="AA1256" s="13"/>
      <c r="AB1256" s="13"/>
      <c r="AC1256" s="13"/>
      <c r="AD1256" s="13"/>
      <c r="AE1256" s="13"/>
      <c r="AF1256" s="13"/>
      <c r="AG1256" s="13"/>
      <c r="AH1256" s="13"/>
      <c r="AI1256" s="13"/>
      <c r="AJ1256" s="13"/>
      <c r="AK1256" s="13"/>
      <c r="AL1256" s="13"/>
      <c r="AM1256" s="13"/>
      <c r="AN1256" s="13"/>
      <c r="AO1256" s="78"/>
      <c r="AP1256" s="78"/>
      <c r="AQ1256" s="78"/>
      <c r="AR1256" s="78"/>
      <c r="AS1256" s="78"/>
      <c r="AT1256" s="78"/>
      <c r="AU1256" s="78"/>
      <c r="AV1256" s="78"/>
      <c r="AW1256" s="78"/>
      <c r="AX1256" s="78"/>
      <c r="AY1256" s="78"/>
      <c r="AZ1256" s="78"/>
      <c r="BA1256" s="78"/>
      <c r="BB1256" s="78"/>
      <c r="BC1256" s="78"/>
      <c r="BD1256" s="78"/>
      <c r="BE1256" s="78"/>
      <c r="BF1256" s="78"/>
      <c r="BG1256" s="78"/>
      <c r="BH1256" s="78"/>
      <c r="BI1256" s="78"/>
      <c r="BJ1256" s="78"/>
    </row>
    <row collapsed="false" customFormat="true" customHeight="false" hidden="false" ht="15.2" outlineLevel="0" r="1257" s="81">
      <c r="A1257" s="82"/>
      <c r="B1257" s="68"/>
      <c r="C1257" s="68"/>
      <c r="D1257" s="83"/>
      <c r="E1257" s="83"/>
      <c r="F1257" s="83"/>
      <c r="G1257" s="83"/>
      <c r="H1257" s="83"/>
      <c r="I1257" s="83"/>
      <c r="J1257" s="83"/>
      <c r="K1257" s="83"/>
      <c r="L1257" s="83"/>
      <c r="M1257" s="68"/>
      <c r="N1257" s="68"/>
      <c r="O1257" s="68"/>
      <c r="P1257" s="83"/>
      <c r="Q1257" s="83"/>
      <c r="R1257" s="68"/>
      <c r="S1257" s="68"/>
      <c r="T1257" s="68"/>
      <c r="U1257" s="68"/>
      <c r="V1257" s="68"/>
      <c r="W1257" s="68"/>
      <c r="X1257" s="68"/>
      <c r="Y1257" s="68"/>
      <c r="Z1257" s="68"/>
      <c r="AA1257" s="68"/>
      <c r="AB1257" s="68"/>
      <c r="AC1257" s="68"/>
      <c r="AD1257" s="68"/>
      <c r="AE1257" s="68"/>
      <c r="AF1257" s="68"/>
      <c r="AG1257" s="68"/>
      <c r="AH1257" s="68"/>
      <c r="AI1257" s="68"/>
      <c r="AJ1257" s="68"/>
      <c r="AK1257" s="68"/>
      <c r="AL1257" s="68"/>
      <c r="AM1257" s="68"/>
      <c r="AN1257" s="68"/>
      <c r="AO1257" s="80"/>
      <c r="AP1257" s="80"/>
      <c r="AQ1257" s="80"/>
      <c r="AR1257" s="80"/>
      <c r="AS1257" s="80"/>
      <c r="AT1257" s="80"/>
      <c r="AU1257" s="80"/>
      <c r="AV1257" s="80"/>
      <c r="AW1257" s="80"/>
      <c r="AX1257" s="80"/>
      <c r="AY1257" s="80"/>
      <c r="AZ1257" s="80"/>
      <c r="BA1257" s="80"/>
      <c r="BB1257" s="80"/>
      <c r="BC1257" s="80"/>
      <c r="BD1257" s="80"/>
      <c r="BE1257" s="80"/>
      <c r="BF1257" s="80"/>
      <c r="BG1257" s="80"/>
      <c r="BH1257" s="80"/>
      <c r="BI1257" s="80"/>
      <c r="BJ1257" s="80"/>
    </row>
    <row collapsed="false" customFormat="true" customHeight="true" hidden="false" ht="47.25" outlineLevel="0" r="1258" s="85">
      <c r="A1258" s="82"/>
      <c r="B1258" s="83"/>
      <c r="C1258" s="83"/>
      <c r="D1258" s="83"/>
      <c r="E1258" s="83"/>
      <c r="F1258" s="83"/>
      <c r="G1258" s="83"/>
      <c r="H1258" s="83"/>
      <c r="I1258" s="83"/>
      <c r="J1258" s="83"/>
      <c r="K1258" s="67"/>
      <c r="L1258" s="83"/>
      <c r="M1258" s="67"/>
      <c r="N1258" s="67"/>
      <c r="O1258" s="67"/>
      <c r="P1258" s="83"/>
      <c r="Q1258" s="83"/>
      <c r="R1258" s="67"/>
      <c r="S1258" s="67"/>
      <c r="T1258" s="67"/>
      <c r="U1258" s="67"/>
      <c r="V1258" s="67"/>
      <c r="W1258" s="67"/>
      <c r="X1258" s="67"/>
      <c r="Y1258" s="67"/>
      <c r="Z1258" s="67"/>
      <c r="AA1258" s="67"/>
      <c r="AB1258" s="67"/>
      <c r="AC1258" s="67"/>
      <c r="AD1258" s="67"/>
      <c r="AE1258" s="67"/>
      <c r="AF1258" s="67"/>
      <c r="AG1258" s="67"/>
      <c r="AH1258" s="67"/>
      <c r="AI1258" s="67"/>
      <c r="AJ1258" s="67"/>
      <c r="AK1258" s="67"/>
      <c r="AL1258" s="67"/>
      <c r="AM1258" s="67"/>
      <c r="AN1258" s="67"/>
      <c r="AO1258" s="84"/>
      <c r="AP1258" s="84"/>
      <c r="AQ1258" s="84"/>
      <c r="AR1258" s="84"/>
      <c r="AS1258" s="84"/>
      <c r="AT1258" s="84"/>
      <c r="AU1258" s="84"/>
      <c r="AV1258" s="84"/>
      <c r="AW1258" s="84"/>
      <c r="AX1258" s="84"/>
      <c r="AY1258" s="84"/>
      <c r="AZ1258" s="84"/>
      <c r="BA1258" s="84"/>
      <c r="BB1258" s="84"/>
      <c r="BC1258" s="84"/>
      <c r="BD1258" s="84"/>
      <c r="BE1258" s="84"/>
      <c r="BF1258" s="84"/>
      <c r="BG1258" s="84"/>
      <c r="BH1258" s="84"/>
      <c r="BI1258" s="84"/>
      <c r="BJ1258" s="84"/>
    </row>
    <row collapsed="false" customFormat="true" customHeight="true" hidden="false" ht="39" outlineLevel="0" r="1259" s="81">
      <c r="A1259" s="82"/>
      <c r="B1259" s="83"/>
      <c r="C1259" s="83"/>
      <c r="D1259" s="83"/>
      <c r="E1259" s="83"/>
      <c r="F1259" s="83"/>
      <c r="G1259" s="83"/>
      <c r="H1259" s="83"/>
      <c r="I1259" s="83"/>
      <c r="J1259" s="83"/>
      <c r="K1259" s="68"/>
      <c r="L1259" s="83"/>
      <c r="M1259" s="68"/>
      <c r="N1259" s="68"/>
      <c r="O1259" s="68"/>
      <c r="P1259" s="83"/>
      <c r="Q1259" s="83"/>
      <c r="R1259" s="68"/>
      <c r="S1259" s="68"/>
      <c r="T1259" s="68"/>
      <c r="U1259" s="68"/>
      <c r="V1259" s="68"/>
      <c r="W1259" s="68"/>
      <c r="X1259" s="68"/>
      <c r="Y1259" s="68"/>
      <c r="Z1259" s="68"/>
      <c r="AA1259" s="68"/>
      <c r="AB1259" s="68"/>
      <c r="AC1259" s="68"/>
      <c r="AD1259" s="68"/>
      <c r="AE1259" s="68"/>
      <c r="AF1259" s="68"/>
      <c r="AG1259" s="68"/>
      <c r="AH1259" s="68"/>
      <c r="AI1259" s="68"/>
      <c r="AJ1259" s="68"/>
      <c r="AK1259" s="68"/>
      <c r="AL1259" s="68"/>
      <c r="AM1259" s="68"/>
      <c r="AN1259" s="68"/>
      <c r="AO1259" s="80"/>
      <c r="AP1259" s="80"/>
      <c r="AQ1259" s="80"/>
      <c r="AR1259" s="80"/>
      <c r="AS1259" s="80"/>
      <c r="AT1259" s="80"/>
      <c r="AU1259" s="80"/>
      <c r="AV1259" s="80"/>
      <c r="AW1259" s="80"/>
      <c r="AX1259" s="80"/>
      <c r="AY1259" s="80"/>
      <c r="AZ1259" s="80"/>
      <c r="BA1259" s="80"/>
      <c r="BB1259" s="80"/>
      <c r="BC1259" s="80"/>
      <c r="BD1259" s="80"/>
      <c r="BE1259" s="80"/>
      <c r="BF1259" s="80"/>
      <c r="BG1259" s="80"/>
      <c r="BH1259" s="80"/>
      <c r="BI1259" s="80"/>
      <c r="BJ1259" s="80"/>
    </row>
    <row collapsed="false" customFormat="true" customHeight="true" hidden="false" ht="28.45" outlineLevel="0" r="1260" s="85">
      <c r="A1260" s="82"/>
      <c r="B1260" s="83"/>
      <c r="C1260" s="83"/>
      <c r="D1260" s="67"/>
      <c r="E1260" s="67"/>
      <c r="F1260" s="83"/>
      <c r="G1260" s="83"/>
      <c r="H1260" s="83"/>
      <c r="I1260" s="83"/>
      <c r="J1260" s="83"/>
      <c r="K1260" s="67"/>
      <c r="L1260" s="83"/>
      <c r="M1260" s="67"/>
      <c r="N1260" s="67"/>
      <c r="O1260" s="67"/>
      <c r="P1260" s="83"/>
      <c r="Q1260" s="83"/>
      <c r="R1260" s="67"/>
      <c r="S1260" s="67"/>
      <c r="T1260" s="67"/>
      <c r="U1260" s="67"/>
      <c r="V1260" s="67"/>
      <c r="W1260" s="67"/>
      <c r="X1260" s="67"/>
      <c r="Y1260" s="67"/>
      <c r="Z1260" s="67"/>
      <c r="AA1260" s="67"/>
      <c r="AB1260" s="67"/>
      <c r="AC1260" s="67"/>
      <c r="AD1260" s="67"/>
      <c r="AE1260" s="67"/>
      <c r="AF1260" s="67"/>
      <c r="AG1260" s="67"/>
      <c r="AH1260" s="67"/>
      <c r="AI1260" s="67"/>
      <c r="AJ1260" s="67"/>
      <c r="AK1260" s="67"/>
      <c r="AL1260" s="67"/>
      <c r="AM1260" s="67"/>
      <c r="AN1260" s="67"/>
      <c r="AO1260" s="84"/>
      <c r="AP1260" s="84"/>
      <c r="AQ1260" s="84"/>
      <c r="AR1260" s="84"/>
      <c r="AS1260" s="84"/>
      <c r="AT1260" s="84"/>
      <c r="AU1260" s="84"/>
      <c r="AV1260" s="84"/>
      <c r="AW1260" s="84"/>
      <c r="AX1260" s="84"/>
      <c r="AY1260" s="84"/>
      <c r="AZ1260" s="84"/>
      <c r="BA1260" s="84"/>
      <c r="BB1260" s="84"/>
      <c r="BC1260" s="84"/>
      <c r="BD1260" s="84"/>
      <c r="BE1260" s="84"/>
      <c r="BF1260" s="84"/>
      <c r="BG1260" s="84"/>
      <c r="BH1260" s="84"/>
      <c r="BI1260" s="84"/>
      <c r="BJ1260" s="84"/>
    </row>
    <row collapsed="false" customFormat="true" customHeight="true" hidden="false" ht="15" outlineLevel="0" r="1261" s="77">
      <c r="A1261" s="82"/>
      <c r="B1261" s="83"/>
      <c r="C1261" s="83"/>
      <c r="D1261" s="68"/>
      <c r="E1261" s="68"/>
      <c r="F1261" s="83"/>
      <c r="G1261" s="83"/>
      <c r="H1261" s="83"/>
      <c r="I1261" s="83"/>
      <c r="J1261" s="83"/>
      <c r="K1261" s="68"/>
      <c r="L1261" s="83"/>
      <c r="M1261" s="68"/>
      <c r="N1261" s="68"/>
      <c r="O1261" s="68"/>
      <c r="P1261" s="83"/>
      <c r="Q1261" s="83"/>
      <c r="R1261" s="13"/>
      <c r="S1261" s="13"/>
      <c r="T1261" s="13"/>
      <c r="U1261" s="13"/>
      <c r="V1261" s="13"/>
      <c r="W1261" s="13"/>
      <c r="X1261" s="13"/>
      <c r="Y1261" s="13"/>
      <c r="Z1261" s="13"/>
      <c r="AA1261" s="13"/>
      <c r="AB1261" s="13"/>
      <c r="AC1261" s="13"/>
      <c r="AD1261" s="13"/>
      <c r="AE1261" s="13"/>
      <c r="AF1261" s="13"/>
      <c r="AG1261" s="13"/>
      <c r="AH1261" s="13"/>
      <c r="AI1261" s="13"/>
      <c r="AJ1261" s="13"/>
      <c r="AK1261" s="13"/>
      <c r="AL1261" s="13"/>
      <c r="AM1261" s="13"/>
      <c r="AN1261" s="13"/>
      <c r="AO1261" s="78"/>
      <c r="AP1261" s="78"/>
      <c r="AQ1261" s="78"/>
      <c r="AR1261" s="78"/>
      <c r="AS1261" s="78"/>
      <c r="AT1261" s="78"/>
      <c r="AU1261" s="78"/>
      <c r="AV1261" s="78"/>
      <c r="AW1261" s="78"/>
      <c r="AX1261" s="78"/>
      <c r="AY1261" s="78"/>
      <c r="AZ1261" s="78"/>
      <c r="BA1261" s="78"/>
      <c r="BB1261" s="78"/>
      <c r="BC1261" s="78"/>
      <c r="BD1261" s="78"/>
      <c r="BE1261" s="78"/>
      <c r="BF1261" s="78"/>
      <c r="BG1261" s="78"/>
      <c r="BH1261" s="78"/>
      <c r="BI1261" s="78"/>
      <c r="BJ1261" s="78"/>
    </row>
    <row collapsed="false" customFormat="true" customHeight="true" hidden="false" ht="68.25" outlineLevel="0" r="1262" s="81">
      <c r="A1262" s="82"/>
      <c r="B1262" s="83"/>
      <c r="C1262" s="83"/>
      <c r="D1262" s="68"/>
      <c r="E1262" s="68"/>
      <c r="F1262" s="83"/>
      <c r="G1262" s="83"/>
      <c r="H1262" s="83"/>
      <c r="I1262" s="83"/>
      <c r="J1262" s="83"/>
      <c r="K1262" s="83"/>
      <c r="L1262" s="83"/>
      <c r="M1262" s="83"/>
      <c r="N1262" s="68"/>
      <c r="O1262" s="68"/>
      <c r="P1262" s="68"/>
      <c r="Q1262" s="83"/>
      <c r="R1262" s="68"/>
      <c r="S1262" s="68"/>
      <c r="T1262" s="68"/>
      <c r="U1262" s="68"/>
      <c r="V1262" s="68"/>
      <c r="W1262" s="68"/>
      <c r="X1262" s="68"/>
      <c r="Y1262" s="68"/>
      <c r="Z1262" s="68"/>
      <c r="AA1262" s="68"/>
      <c r="AB1262" s="68"/>
      <c r="AC1262" s="68"/>
      <c r="AD1262" s="68"/>
      <c r="AE1262" s="68"/>
      <c r="AF1262" s="68"/>
      <c r="AG1262" s="68"/>
      <c r="AH1262" s="68"/>
      <c r="AI1262" s="68"/>
      <c r="AJ1262" s="68"/>
      <c r="AK1262" s="68"/>
      <c r="AL1262" s="68"/>
      <c r="AM1262" s="68"/>
      <c r="AN1262" s="68"/>
      <c r="AO1262" s="80"/>
      <c r="AP1262" s="80"/>
      <c r="AQ1262" s="80"/>
      <c r="AR1262" s="80"/>
      <c r="AS1262" s="80"/>
      <c r="AT1262" s="80"/>
      <c r="AU1262" s="80"/>
      <c r="AV1262" s="80"/>
      <c r="AW1262" s="80"/>
      <c r="AX1262" s="80"/>
      <c r="AY1262" s="80"/>
      <c r="AZ1262" s="80"/>
      <c r="BA1262" s="80"/>
      <c r="BB1262" s="80"/>
      <c r="BC1262" s="80"/>
      <c r="BD1262" s="80"/>
      <c r="BE1262" s="80"/>
      <c r="BF1262" s="80"/>
      <c r="BG1262" s="80"/>
      <c r="BH1262" s="80"/>
      <c r="BI1262" s="80"/>
      <c r="BJ1262" s="80"/>
    </row>
    <row collapsed="false" customFormat="true" customHeight="true" hidden="false" ht="35.25" outlineLevel="0" r="1263" s="85">
      <c r="A1263" s="82"/>
      <c r="B1263" s="83"/>
      <c r="C1263" s="83"/>
      <c r="D1263" s="83"/>
      <c r="E1263" s="83"/>
      <c r="F1263" s="83"/>
      <c r="G1263" s="83"/>
      <c r="H1263" s="83"/>
      <c r="I1263" s="83"/>
      <c r="J1263" s="83"/>
      <c r="K1263" s="67"/>
      <c r="L1263" s="83"/>
      <c r="M1263" s="83"/>
      <c r="N1263" s="83"/>
      <c r="O1263" s="83"/>
      <c r="P1263" s="83"/>
      <c r="Q1263" s="83"/>
      <c r="R1263" s="67"/>
      <c r="S1263" s="67"/>
      <c r="T1263" s="67"/>
      <c r="U1263" s="67"/>
      <c r="V1263" s="67"/>
      <c r="W1263" s="67"/>
      <c r="X1263" s="67"/>
      <c r="Y1263" s="67"/>
      <c r="Z1263" s="67"/>
      <c r="AA1263" s="67"/>
      <c r="AB1263" s="67"/>
      <c r="AC1263" s="67"/>
      <c r="AD1263" s="67"/>
      <c r="AE1263" s="67"/>
      <c r="AF1263" s="67"/>
      <c r="AG1263" s="67"/>
      <c r="AH1263" s="67"/>
      <c r="AI1263" s="67"/>
      <c r="AJ1263" s="67"/>
      <c r="AK1263" s="67"/>
      <c r="AL1263" s="67"/>
      <c r="AM1263" s="67"/>
      <c r="AN1263" s="67"/>
      <c r="AO1263" s="84"/>
      <c r="AP1263" s="84"/>
      <c r="AQ1263" s="84"/>
      <c r="AR1263" s="84"/>
      <c r="AS1263" s="84"/>
      <c r="AT1263" s="84"/>
      <c r="AU1263" s="84"/>
      <c r="AV1263" s="84"/>
      <c r="AW1263" s="84"/>
      <c r="AX1263" s="84"/>
      <c r="AY1263" s="84"/>
      <c r="AZ1263" s="84"/>
      <c r="BA1263" s="84"/>
      <c r="BB1263" s="84"/>
      <c r="BC1263" s="84"/>
      <c r="BD1263" s="84"/>
      <c r="BE1263" s="84"/>
      <c r="BF1263" s="84"/>
      <c r="BG1263" s="84"/>
      <c r="BH1263" s="84"/>
      <c r="BI1263" s="84"/>
      <c r="BJ1263" s="84"/>
    </row>
    <row collapsed="false" customFormat="true" customHeight="true" hidden="false" ht="46.5" outlineLevel="0" r="1264" s="81">
      <c r="A1264" s="82"/>
      <c r="B1264" s="83"/>
      <c r="C1264" s="83"/>
      <c r="D1264" s="83"/>
      <c r="E1264" s="83"/>
      <c r="F1264" s="83"/>
      <c r="G1264" s="83"/>
      <c r="H1264" s="83"/>
      <c r="I1264" s="83"/>
      <c r="J1264" s="83"/>
      <c r="K1264" s="68"/>
      <c r="L1264" s="83"/>
      <c r="M1264" s="83"/>
      <c r="N1264" s="83"/>
      <c r="O1264" s="83"/>
      <c r="P1264" s="83"/>
      <c r="Q1264" s="83"/>
      <c r="R1264" s="68"/>
      <c r="S1264" s="68"/>
      <c r="T1264" s="68"/>
      <c r="U1264" s="68"/>
      <c r="V1264" s="68"/>
      <c r="W1264" s="68"/>
      <c r="X1264" s="68"/>
      <c r="Y1264" s="68"/>
      <c r="Z1264" s="68"/>
      <c r="AA1264" s="68"/>
      <c r="AB1264" s="68"/>
      <c r="AC1264" s="68"/>
      <c r="AD1264" s="68"/>
      <c r="AE1264" s="68"/>
      <c r="AF1264" s="68"/>
      <c r="AG1264" s="68"/>
      <c r="AH1264" s="68"/>
      <c r="AI1264" s="68"/>
      <c r="AJ1264" s="68"/>
      <c r="AK1264" s="68"/>
      <c r="AL1264" s="68"/>
      <c r="AM1264" s="68"/>
      <c r="AN1264" s="68"/>
      <c r="AO1264" s="80"/>
      <c r="AP1264" s="80"/>
      <c r="AQ1264" s="80"/>
      <c r="AR1264" s="80"/>
      <c r="AS1264" s="80"/>
      <c r="AT1264" s="80"/>
      <c r="AU1264" s="80"/>
      <c r="AV1264" s="80"/>
      <c r="AW1264" s="80"/>
      <c r="AX1264" s="80"/>
      <c r="AY1264" s="80"/>
      <c r="AZ1264" s="80"/>
      <c r="BA1264" s="80"/>
      <c r="BB1264" s="80"/>
      <c r="BC1264" s="80"/>
      <c r="BD1264" s="80"/>
      <c r="BE1264" s="80"/>
      <c r="BF1264" s="80"/>
      <c r="BG1264" s="80"/>
      <c r="BH1264" s="80"/>
      <c r="BI1264" s="80"/>
      <c r="BJ1264" s="80"/>
    </row>
    <row collapsed="false" customFormat="true" customHeight="false" hidden="false" ht="15.2" outlineLevel="0" r="1265" s="90">
      <c r="A1265" s="82"/>
      <c r="B1265" s="83"/>
      <c r="C1265" s="83"/>
      <c r="D1265" s="83"/>
      <c r="E1265" s="83"/>
      <c r="F1265" s="83"/>
      <c r="G1265" s="83"/>
      <c r="H1265" s="83"/>
      <c r="I1265" s="83"/>
      <c r="J1265" s="83"/>
      <c r="K1265" s="83"/>
      <c r="L1265" s="83"/>
      <c r="M1265" s="83"/>
      <c r="N1265" s="83"/>
      <c r="O1265" s="83"/>
      <c r="P1265" s="83"/>
      <c r="Q1265" s="83"/>
      <c r="R1265" s="83"/>
      <c r="S1265" s="83"/>
      <c r="T1265" s="83"/>
      <c r="U1265" s="83"/>
      <c r="V1265" s="83"/>
      <c r="W1265" s="83"/>
      <c r="X1265" s="83"/>
      <c r="Y1265" s="83"/>
      <c r="Z1265" s="83"/>
      <c r="AA1265" s="83"/>
      <c r="AB1265" s="83"/>
      <c r="AC1265" s="83"/>
      <c r="AD1265" s="83"/>
      <c r="AE1265" s="83"/>
      <c r="AF1265" s="83"/>
      <c r="AG1265" s="83"/>
      <c r="AH1265" s="83"/>
      <c r="AI1265" s="83"/>
      <c r="AJ1265" s="83"/>
      <c r="AK1265" s="83"/>
      <c r="AL1265" s="83"/>
      <c r="AM1265" s="83"/>
      <c r="AN1265" s="83"/>
      <c r="AO1265" s="89"/>
      <c r="AP1265" s="89"/>
      <c r="AQ1265" s="89"/>
      <c r="AR1265" s="89"/>
      <c r="AS1265" s="89"/>
      <c r="AT1265" s="89"/>
      <c r="AU1265" s="89"/>
      <c r="AV1265" s="89"/>
      <c r="AW1265" s="89"/>
      <c r="AX1265" s="89"/>
      <c r="AY1265" s="89"/>
      <c r="AZ1265" s="89"/>
      <c r="BA1265" s="89"/>
      <c r="BB1265" s="89"/>
      <c r="BC1265" s="89"/>
      <c r="BD1265" s="89"/>
      <c r="BE1265" s="89"/>
      <c r="BF1265" s="89"/>
      <c r="BG1265" s="89"/>
      <c r="BH1265" s="89"/>
      <c r="BI1265" s="89"/>
      <c r="BJ1265" s="89"/>
    </row>
    <row collapsed="false" customFormat="true" customHeight="true" hidden="false" ht="110.25" outlineLevel="0" r="1266" s="90">
      <c r="A1266" s="82"/>
      <c r="B1266" s="83"/>
      <c r="C1266" s="83"/>
      <c r="D1266" s="83"/>
      <c r="E1266" s="83"/>
      <c r="F1266" s="83"/>
      <c r="G1266" s="83"/>
      <c r="H1266" s="83"/>
      <c r="I1266" s="83"/>
      <c r="J1266" s="83"/>
      <c r="K1266" s="83"/>
      <c r="L1266" s="83"/>
      <c r="M1266" s="83"/>
      <c r="N1266" s="83"/>
      <c r="O1266" s="83"/>
      <c r="P1266" s="83"/>
      <c r="Q1266" s="83"/>
      <c r="R1266" s="83"/>
      <c r="S1266" s="83"/>
      <c r="T1266" s="83"/>
      <c r="U1266" s="83"/>
      <c r="V1266" s="83"/>
      <c r="W1266" s="83"/>
      <c r="X1266" s="83"/>
      <c r="Y1266" s="83"/>
      <c r="Z1266" s="83"/>
      <c r="AA1266" s="83"/>
      <c r="AB1266" s="83"/>
      <c r="AC1266" s="83"/>
      <c r="AD1266" s="83"/>
      <c r="AE1266" s="83"/>
      <c r="AF1266" s="83"/>
      <c r="AG1266" s="83"/>
      <c r="AH1266" s="83"/>
      <c r="AI1266" s="83"/>
      <c r="AJ1266" s="83"/>
      <c r="AK1266" s="83"/>
      <c r="AL1266" s="83"/>
      <c r="AM1266" s="83"/>
      <c r="AN1266" s="83"/>
      <c r="AO1266" s="89"/>
      <c r="AP1266" s="89"/>
      <c r="AQ1266" s="89"/>
      <c r="AR1266" s="89"/>
      <c r="AS1266" s="89"/>
      <c r="AT1266" s="89"/>
      <c r="AU1266" s="89"/>
      <c r="AV1266" s="89"/>
      <c r="AW1266" s="89"/>
      <c r="AX1266" s="89"/>
      <c r="AY1266" s="89"/>
      <c r="AZ1266" s="89"/>
      <c r="BA1266" s="89"/>
      <c r="BB1266" s="89"/>
      <c r="BC1266" s="89"/>
      <c r="BD1266" s="89"/>
      <c r="BE1266" s="89"/>
      <c r="BF1266" s="89"/>
      <c r="BG1266" s="89"/>
      <c r="BH1266" s="89"/>
      <c r="BI1266" s="89"/>
      <c r="BJ1266" s="89"/>
    </row>
    <row collapsed="false" customFormat="true" customHeight="true" hidden="false" ht="79.5" outlineLevel="0" r="1267" s="85">
      <c r="A1267" s="82"/>
      <c r="B1267" s="83"/>
      <c r="C1267" s="83"/>
      <c r="D1267" s="83"/>
      <c r="E1267" s="83"/>
      <c r="F1267" s="83"/>
      <c r="G1267" s="83"/>
      <c r="H1267" s="83"/>
      <c r="I1267" s="83"/>
      <c r="J1267" s="83"/>
      <c r="K1267" s="67"/>
      <c r="L1267" s="83"/>
      <c r="M1267" s="83"/>
      <c r="N1267" s="67"/>
      <c r="O1267" s="83"/>
      <c r="P1267" s="83"/>
      <c r="Q1267" s="83"/>
      <c r="R1267" s="67"/>
      <c r="S1267" s="67"/>
      <c r="T1267" s="67"/>
      <c r="U1267" s="67"/>
      <c r="V1267" s="67"/>
      <c r="W1267" s="67"/>
      <c r="X1267" s="67"/>
      <c r="Y1267" s="67"/>
      <c r="Z1267" s="67"/>
      <c r="AA1267" s="67"/>
      <c r="AB1267" s="67"/>
      <c r="AC1267" s="67"/>
      <c r="AD1267" s="67"/>
      <c r="AE1267" s="67"/>
      <c r="AF1267" s="67"/>
      <c r="AG1267" s="67"/>
      <c r="AH1267" s="67"/>
      <c r="AI1267" s="67"/>
      <c r="AJ1267" s="67"/>
      <c r="AK1267" s="67"/>
      <c r="AL1267" s="67"/>
      <c r="AM1267" s="67"/>
      <c r="AN1267" s="67"/>
      <c r="AO1267" s="84"/>
      <c r="AP1267" s="84"/>
      <c r="AQ1267" s="84"/>
      <c r="AR1267" s="84"/>
      <c r="AS1267" s="84"/>
      <c r="AT1267" s="84"/>
      <c r="AU1267" s="84"/>
      <c r="AV1267" s="84"/>
      <c r="AW1267" s="84"/>
      <c r="AX1267" s="84"/>
      <c r="AY1267" s="84"/>
      <c r="AZ1267" s="84"/>
      <c r="BA1267" s="84"/>
      <c r="BB1267" s="84"/>
      <c r="BC1267" s="84"/>
      <c r="BD1267" s="84"/>
      <c r="BE1267" s="84"/>
      <c r="BF1267" s="84"/>
      <c r="BG1267" s="84"/>
      <c r="BH1267" s="84"/>
      <c r="BI1267" s="84"/>
      <c r="BJ1267" s="84"/>
    </row>
    <row collapsed="false" customFormat="true" customHeight="true" hidden="false" ht="78.75" outlineLevel="0" r="1268" s="81">
      <c r="A1268" s="82"/>
      <c r="B1268" s="83"/>
      <c r="C1268" s="83"/>
      <c r="D1268" s="83"/>
      <c r="E1268" s="83"/>
      <c r="F1268" s="83"/>
      <c r="G1268" s="83"/>
      <c r="H1268" s="83"/>
      <c r="I1268" s="83"/>
      <c r="J1268" s="83"/>
      <c r="K1268" s="68"/>
      <c r="L1268" s="83"/>
      <c r="M1268" s="83"/>
      <c r="N1268" s="68"/>
      <c r="O1268" s="83"/>
      <c r="P1268" s="83"/>
      <c r="Q1268" s="83"/>
      <c r="R1268" s="68"/>
      <c r="S1268" s="68"/>
      <c r="T1268" s="68"/>
      <c r="U1268" s="68"/>
      <c r="V1268" s="68"/>
      <c r="W1268" s="68"/>
      <c r="X1268" s="68"/>
      <c r="Y1268" s="68"/>
      <c r="Z1268" s="68"/>
      <c r="AA1268" s="68"/>
      <c r="AB1268" s="68"/>
      <c r="AC1268" s="68"/>
      <c r="AD1268" s="68"/>
      <c r="AE1268" s="68"/>
      <c r="AF1268" s="68"/>
      <c r="AG1268" s="68"/>
      <c r="AH1268" s="68"/>
      <c r="AI1268" s="68"/>
      <c r="AJ1268" s="68"/>
      <c r="AK1268" s="68"/>
      <c r="AL1268" s="68"/>
      <c r="AM1268" s="68"/>
      <c r="AN1268" s="68"/>
      <c r="AO1268" s="80"/>
      <c r="AP1268" s="80"/>
      <c r="AQ1268" s="80"/>
      <c r="AR1268" s="80"/>
      <c r="AS1268" s="80"/>
      <c r="AT1268" s="80"/>
      <c r="AU1268" s="80"/>
      <c r="AV1268" s="80"/>
      <c r="AW1268" s="80"/>
      <c r="AX1268" s="80"/>
      <c r="AY1268" s="80"/>
      <c r="AZ1268" s="80"/>
      <c r="BA1268" s="80"/>
      <c r="BB1268" s="80"/>
      <c r="BC1268" s="80"/>
      <c r="BD1268" s="80"/>
      <c r="BE1268" s="80"/>
      <c r="BF1268" s="80"/>
      <c r="BG1268" s="80"/>
      <c r="BH1268" s="80"/>
      <c r="BI1268" s="80"/>
      <c r="BJ1268" s="80"/>
    </row>
    <row collapsed="false" customFormat="true" customHeight="true" hidden="false" ht="30" outlineLevel="0" r="1269" s="88">
      <c r="A1269" s="82"/>
      <c r="B1269" s="13"/>
      <c r="C1269" s="13"/>
      <c r="D1269" s="83"/>
      <c r="E1269" s="83"/>
      <c r="F1269" s="83"/>
      <c r="G1269" s="83"/>
      <c r="H1269" s="83"/>
      <c r="I1269" s="83"/>
      <c r="J1269" s="83"/>
      <c r="K1269" s="13"/>
      <c r="L1269" s="83"/>
      <c r="M1269" s="13"/>
      <c r="N1269" s="13"/>
      <c r="O1269" s="13"/>
      <c r="P1269" s="83"/>
      <c r="Q1269" s="83"/>
      <c r="R1269" s="86"/>
      <c r="S1269" s="86"/>
      <c r="T1269" s="86"/>
      <c r="U1269" s="86"/>
      <c r="V1269" s="86"/>
      <c r="W1269" s="86"/>
      <c r="X1269" s="86"/>
      <c r="Y1269" s="86"/>
      <c r="Z1269" s="86"/>
      <c r="AA1269" s="86"/>
      <c r="AB1269" s="86"/>
      <c r="AC1269" s="86"/>
      <c r="AD1269" s="86"/>
      <c r="AE1269" s="86"/>
      <c r="AF1269" s="86"/>
      <c r="AG1269" s="86"/>
      <c r="AH1269" s="86"/>
      <c r="AI1269" s="86"/>
      <c r="AJ1269" s="86"/>
      <c r="AK1269" s="86"/>
      <c r="AL1269" s="86"/>
      <c r="AM1269" s="86"/>
      <c r="AN1269" s="86"/>
      <c r="AO1269" s="87"/>
      <c r="AP1269" s="87"/>
      <c r="AQ1269" s="87"/>
      <c r="AR1269" s="87"/>
      <c r="AS1269" s="87"/>
      <c r="AT1269" s="87"/>
      <c r="AU1269" s="87"/>
      <c r="AV1269" s="87"/>
      <c r="AW1269" s="87"/>
      <c r="AX1269" s="87"/>
      <c r="AY1269" s="87"/>
      <c r="AZ1269" s="87"/>
      <c r="BA1269" s="87"/>
      <c r="BB1269" s="87"/>
      <c r="BC1269" s="87"/>
      <c r="BD1269" s="87"/>
      <c r="BE1269" s="87"/>
      <c r="BF1269" s="87"/>
      <c r="BG1269" s="87"/>
      <c r="BH1269" s="87"/>
      <c r="BI1269" s="87"/>
      <c r="BJ1269" s="87"/>
    </row>
    <row collapsed="false" customFormat="true" customHeight="false" hidden="false" ht="15.2" outlineLevel="0" r="1270" s="88">
      <c r="A1270" s="82"/>
      <c r="B1270" s="68"/>
      <c r="C1270" s="68"/>
      <c r="D1270" s="83"/>
      <c r="E1270" s="83"/>
      <c r="F1270" s="83"/>
      <c r="G1270" s="83"/>
      <c r="H1270" s="83"/>
      <c r="I1270" s="83"/>
      <c r="J1270" s="83"/>
      <c r="K1270" s="68"/>
      <c r="L1270" s="83"/>
      <c r="M1270" s="68"/>
      <c r="N1270" s="68"/>
      <c r="O1270" s="68"/>
      <c r="P1270" s="83"/>
      <c r="Q1270" s="83"/>
      <c r="R1270" s="86"/>
      <c r="S1270" s="86"/>
      <c r="T1270" s="86"/>
      <c r="U1270" s="86"/>
      <c r="V1270" s="86"/>
      <c r="W1270" s="86"/>
      <c r="X1270" s="86"/>
      <c r="Y1270" s="86"/>
      <c r="Z1270" s="86"/>
      <c r="AA1270" s="86"/>
      <c r="AB1270" s="86"/>
      <c r="AC1270" s="86"/>
      <c r="AD1270" s="86"/>
      <c r="AE1270" s="86"/>
      <c r="AF1270" s="86"/>
      <c r="AG1270" s="86"/>
      <c r="AH1270" s="86"/>
      <c r="AI1270" s="86"/>
      <c r="AJ1270" s="86"/>
      <c r="AK1270" s="86"/>
      <c r="AL1270" s="86"/>
      <c r="AM1270" s="86"/>
      <c r="AN1270" s="86"/>
      <c r="AO1270" s="87"/>
      <c r="AP1270" s="87"/>
      <c r="AQ1270" s="87"/>
      <c r="AR1270" s="87"/>
      <c r="AS1270" s="87"/>
      <c r="AT1270" s="87"/>
      <c r="AU1270" s="87"/>
      <c r="AV1270" s="87"/>
      <c r="AW1270" s="87"/>
      <c r="AX1270" s="87"/>
      <c r="AY1270" s="87"/>
      <c r="AZ1270" s="87"/>
      <c r="BA1270" s="87"/>
      <c r="BB1270" s="87"/>
      <c r="BC1270" s="87"/>
      <c r="BD1270" s="87"/>
      <c r="BE1270" s="87"/>
      <c r="BF1270" s="87"/>
      <c r="BG1270" s="87"/>
      <c r="BH1270" s="87"/>
      <c r="BI1270" s="87"/>
      <c r="BJ1270" s="87"/>
    </row>
    <row collapsed="false" customFormat="true" customHeight="true" hidden="false" ht="15" outlineLevel="0" r="1271" s="85">
      <c r="A1271" s="82"/>
      <c r="B1271" s="83"/>
      <c r="C1271" s="83"/>
      <c r="D1271" s="83"/>
      <c r="E1271" s="83"/>
      <c r="F1271" s="83"/>
      <c r="G1271" s="83"/>
      <c r="H1271" s="83"/>
      <c r="I1271" s="83"/>
      <c r="J1271" s="83"/>
      <c r="K1271" s="83"/>
      <c r="L1271" s="83"/>
      <c r="M1271" s="67"/>
      <c r="N1271" s="67"/>
      <c r="O1271" s="67"/>
      <c r="P1271" s="83"/>
      <c r="Q1271" s="83"/>
      <c r="R1271" s="67"/>
      <c r="S1271" s="67"/>
      <c r="T1271" s="67"/>
      <c r="U1271" s="67"/>
      <c r="V1271" s="67"/>
      <c r="W1271" s="67"/>
      <c r="X1271" s="67"/>
      <c r="Y1271" s="67"/>
      <c r="Z1271" s="67"/>
      <c r="AA1271" s="67"/>
      <c r="AB1271" s="67"/>
      <c r="AC1271" s="67"/>
      <c r="AD1271" s="67"/>
      <c r="AE1271" s="67"/>
      <c r="AF1271" s="67"/>
      <c r="AG1271" s="67"/>
      <c r="AH1271" s="67"/>
      <c r="AI1271" s="67"/>
      <c r="AJ1271" s="67"/>
      <c r="AK1271" s="67"/>
      <c r="AL1271" s="67"/>
      <c r="AM1271" s="67"/>
      <c r="AN1271" s="67"/>
      <c r="AO1271" s="84"/>
      <c r="AP1271" s="84"/>
      <c r="AQ1271" s="84"/>
      <c r="AR1271" s="84"/>
      <c r="AS1271" s="84"/>
      <c r="AT1271" s="84"/>
      <c r="AU1271" s="84"/>
      <c r="AV1271" s="84"/>
      <c r="AW1271" s="84"/>
      <c r="AX1271" s="84"/>
      <c r="AY1271" s="84"/>
      <c r="AZ1271" s="84"/>
      <c r="BA1271" s="84"/>
      <c r="BB1271" s="84"/>
      <c r="BC1271" s="84"/>
      <c r="BD1271" s="84"/>
      <c r="BE1271" s="84"/>
      <c r="BF1271" s="84"/>
      <c r="BG1271" s="84"/>
      <c r="BH1271" s="84"/>
      <c r="BI1271" s="84"/>
      <c r="BJ1271" s="84"/>
    </row>
    <row collapsed="false" customFormat="true" customHeight="true" hidden="false" ht="64.5" outlineLevel="0" r="1272" s="77">
      <c r="A1272" s="82"/>
      <c r="B1272" s="83"/>
      <c r="C1272" s="83"/>
      <c r="D1272" s="83"/>
      <c r="E1272" s="83"/>
      <c r="F1272" s="83"/>
      <c r="G1272" s="83"/>
      <c r="H1272" s="83"/>
      <c r="I1272" s="83"/>
      <c r="J1272" s="83"/>
      <c r="K1272" s="83"/>
      <c r="L1272" s="83"/>
      <c r="M1272" s="67"/>
      <c r="N1272" s="13"/>
      <c r="O1272" s="67"/>
      <c r="P1272" s="67"/>
      <c r="Q1272" s="83"/>
      <c r="R1272" s="13"/>
      <c r="S1272" s="13"/>
      <c r="T1272" s="13"/>
      <c r="U1272" s="13"/>
      <c r="V1272" s="13"/>
      <c r="W1272" s="13"/>
      <c r="X1272" s="13"/>
      <c r="Y1272" s="13"/>
      <c r="Z1272" s="13"/>
      <c r="AA1272" s="13"/>
      <c r="AB1272" s="13"/>
      <c r="AC1272" s="13"/>
      <c r="AD1272" s="13"/>
      <c r="AE1272" s="13"/>
      <c r="AF1272" s="13"/>
      <c r="AG1272" s="13"/>
      <c r="AH1272" s="13"/>
      <c r="AI1272" s="13"/>
      <c r="AJ1272" s="13"/>
      <c r="AK1272" s="13"/>
      <c r="AL1272" s="13"/>
      <c r="AM1272" s="13"/>
      <c r="AN1272" s="13"/>
      <c r="AO1272" s="78"/>
      <c r="AP1272" s="78"/>
      <c r="AQ1272" s="78"/>
      <c r="AR1272" s="78"/>
      <c r="AS1272" s="78"/>
      <c r="AT1272" s="78"/>
      <c r="AU1272" s="78"/>
      <c r="AV1272" s="78"/>
      <c r="AW1272" s="78"/>
      <c r="AX1272" s="78"/>
      <c r="AY1272" s="78"/>
      <c r="AZ1272" s="78"/>
      <c r="BA1272" s="78"/>
      <c r="BB1272" s="78"/>
      <c r="BC1272" s="78"/>
      <c r="BD1272" s="78"/>
      <c r="BE1272" s="78"/>
      <c r="BF1272" s="78"/>
      <c r="BG1272" s="78"/>
      <c r="BH1272" s="78"/>
      <c r="BI1272" s="78"/>
      <c r="BJ1272" s="78"/>
    </row>
    <row collapsed="false" customFormat="true" customHeight="false" hidden="false" ht="15.2" outlineLevel="0" r="1273" s="77">
      <c r="A1273" s="82"/>
      <c r="B1273" s="83"/>
      <c r="C1273" s="83"/>
      <c r="D1273" s="83"/>
      <c r="E1273" s="83"/>
      <c r="F1273" s="83"/>
      <c r="G1273" s="83"/>
      <c r="H1273" s="83"/>
      <c r="I1273" s="83"/>
      <c r="J1273" s="83"/>
      <c r="K1273" s="83"/>
      <c r="L1273" s="83"/>
      <c r="M1273" s="13"/>
      <c r="N1273" s="13"/>
      <c r="O1273" s="13"/>
      <c r="P1273" s="83"/>
      <c r="Q1273" s="83"/>
      <c r="R1273" s="13"/>
      <c r="S1273" s="13"/>
      <c r="T1273" s="13"/>
      <c r="U1273" s="13"/>
      <c r="V1273" s="13"/>
      <c r="W1273" s="13"/>
      <c r="X1273" s="13"/>
      <c r="Y1273" s="13"/>
      <c r="Z1273" s="13"/>
      <c r="AA1273" s="13"/>
      <c r="AB1273" s="13"/>
      <c r="AC1273" s="13"/>
      <c r="AD1273" s="13"/>
      <c r="AE1273" s="13"/>
      <c r="AF1273" s="13"/>
      <c r="AG1273" s="13"/>
      <c r="AH1273" s="13"/>
      <c r="AI1273" s="13"/>
      <c r="AJ1273" s="13"/>
      <c r="AK1273" s="13"/>
      <c r="AL1273" s="13"/>
      <c r="AM1273" s="13"/>
      <c r="AN1273" s="13"/>
      <c r="AO1273" s="78"/>
      <c r="AP1273" s="78"/>
      <c r="AQ1273" s="78"/>
      <c r="AR1273" s="78"/>
      <c r="AS1273" s="78"/>
      <c r="AT1273" s="78"/>
      <c r="AU1273" s="78"/>
      <c r="AV1273" s="78"/>
      <c r="AW1273" s="78"/>
      <c r="AX1273" s="78"/>
      <c r="AY1273" s="78"/>
      <c r="AZ1273" s="78"/>
      <c r="BA1273" s="78"/>
      <c r="BB1273" s="78"/>
      <c r="BC1273" s="78"/>
      <c r="BD1273" s="78"/>
      <c r="BE1273" s="78"/>
      <c r="BF1273" s="78"/>
      <c r="BG1273" s="78"/>
      <c r="BH1273" s="78"/>
      <c r="BI1273" s="78"/>
      <c r="BJ1273" s="78"/>
    </row>
    <row collapsed="false" customFormat="true" customHeight="true" hidden="false" ht="82.5" outlineLevel="0" r="1274" s="77">
      <c r="A1274" s="82"/>
      <c r="B1274" s="83"/>
      <c r="C1274" s="83"/>
      <c r="D1274" s="83"/>
      <c r="E1274" s="83"/>
      <c r="F1274" s="83"/>
      <c r="G1274" s="83"/>
      <c r="H1274" s="83"/>
      <c r="I1274" s="83"/>
      <c r="J1274" s="83"/>
      <c r="K1274" s="83"/>
      <c r="L1274" s="83"/>
      <c r="M1274" s="13"/>
      <c r="N1274" s="13"/>
      <c r="O1274" s="13"/>
      <c r="P1274" s="83"/>
      <c r="Q1274" s="83"/>
      <c r="R1274" s="13"/>
      <c r="S1274" s="13"/>
      <c r="T1274" s="13"/>
      <c r="U1274" s="13"/>
      <c r="V1274" s="13"/>
      <c r="W1274" s="13"/>
      <c r="X1274" s="13"/>
      <c r="Y1274" s="13"/>
      <c r="Z1274" s="13"/>
      <c r="AA1274" s="13"/>
      <c r="AB1274" s="13"/>
      <c r="AC1274" s="13"/>
      <c r="AD1274" s="13"/>
      <c r="AE1274" s="13"/>
      <c r="AF1274" s="13"/>
      <c r="AG1274" s="13"/>
      <c r="AH1274" s="13"/>
      <c r="AI1274" s="13"/>
      <c r="AJ1274" s="13"/>
      <c r="AK1274" s="13"/>
      <c r="AL1274" s="13"/>
      <c r="AM1274" s="13"/>
      <c r="AN1274" s="13"/>
      <c r="AO1274" s="78"/>
      <c r="AP1274" s="78"/>
      <c r="AQ1274" s="78"/>
      <c r="AR1274" s="78"/>
      <c r="AS1274" s="78"/>
      <c r="AT1274" s="78"/>
      <c r="AU1274" s="78"/>
      <c r="AV1274" s="78"/>
      <c r="AW1274" s="78"/>
      <c r="AX1274" s="78"/>
      <c r="AY1274" s="78"/>
      <c r="AZ1274" s="78"/>
      <c r="BA1274" s="78"/>
      <c r="BB1274" s="78"/>
      <c r="BC1274" s="78"/>
      <c r="BD1274" s="78"/>
      <c r="BE1274" s="78"/>
      <c r="BF1274" s="78"/>
      <c r="BG1274" s="78"/>
      <c r="BH1274" s="78"/>
      <c r="BI1274" s="78"/>
      <c r="BJ1274" s="78"/>
    </row>
    <row collapsed="false" customFormat="true" customHeight="true" hidden="false" ht="15" outlineLevel="0" r="1275" s="77">
      <c r="A1275" s="82"/>
      <c r="B1275" s="83"/>
      <c r="C1275" s="83"/>
      <c r="D1275" s="83"/>
      <c r="E1275" s="83"/>
      <c r="F1275" s="83"/>
      <c r="G1275" s="83"/>
      <c r="H1275" s="83"/>
      <c r="I1275" s="83"/>
      <c r="J1275" s="83"/>
      <c r="K1275" s="83"/>
      <c r="L1275" s="83"/>
      <c r="M1275" s="18"/>
      <c r="N1275" s="18"/>
      <c r="O1275" s="18"/>
      <c r="P1275" s="83"/>
      <c r="Q1275" s="83"/>
      <c r="R1275" s="13"/>
      <c r="S1275" s="13"/>
      <c r="T1275" s="13"/>
      <c r="U1275" s="13"/>
      <c r="V1275" s="13"/>
      <c r="W1275" s="13"/>
      <c r="X1275" s="13"/>
      <c r="Y1275" s="13"/>
      <c r="Z1275" s="13"/>
      <c r="AA1275" s="13"/>
      <c r="AB1275" s="13"/>
      <c r="AC1275" s="13"/>
      <c r="AD1275" s="13"/>
      <c r="AE1275" s="13"/>
      <c r="AF1275" s="13"/>
      <c r="AG1275" s="13"/>
      <c r="AH1275" s="13"/>
      <c r="AI1275" s="13"/>
      <c r="AJ1275" s="13"/>
      <c r="AK1275" s="13"/>
      <c r="AL1275" s="13"/>
      <c r="AM1275" s="13"/>
      <c r="AN1275" s="13"/>
      <c r="AO1275" s="78"/>
      <c r="AP1275" s="78"/>
      <c r="AQ1275" s="78"/>
      <c r="AR1275" s="78"/>
      <c r="AS1275" s="78"/>
      <c r="AT1275" s="78"/>
      <c r="AU1275" s="78"/>
      <c r="AV1275" s="78"/>
      <c r="AW1275" s="78"/>
      <c r="AX1275" s="78"/>
      <c r="AY1275" s="78"/>
      <c r="AZ1275" s="78"/>
      <c r="BA1275" s="78"/>
      <c r="BB1275" s="78"/>
      <c r="BC1275" s="78"/>
      <c r="BD1275" s="78"/>
      <c r="BE1275" s="78"/>
      <c r="BF1275" s="78"/>
      <c r="BG1275" s="78"/>
      <c r="BH1275" s="78"/>
      <c r="BI1275" s="78"/>
      <c r="BJ1275" s="78"/>
    </row>
    <row collapsed="false" customFormat="true" customHeight="true" hidden="false" ht="59.25" outlineLevel="0" r="1276" s="77">
      <c r="A1276" s="82"/>
      <c r="B1276" s="83"/>
      <c r="C1276" s="83"/>
      <c r="D1276" s="83"/>
      <c r="E1276" s="83"/>
      <c r="F1276" s="83"/>
      <c r="G1276" s="83"/>
      <c r="H1276" s="83"/>
      <c r="I1276" s="83"/>
      <c r="J1276" s="83"/>
      <c r="K1276" s="13"/>
      <c r="L1276" s="83"/>
      <c r="M1276" s="18"/>
      <c r="N1276" s="18"/>
      <c r="O1276" s="18"/>
      <c r="P1276" s="83"/>
      <c r="Q1276" s="83"/>
      <c r="R1276" s="13"/>
      <c r="S1276" s="13"/>
      <c r="T1276" s="13"/>
      <c r="U1276" s="13"/>
      <c r="V1276" s="13"/>
      <c r="W1276" s="13"/>
      <c r="X1276" s="13"/>
      <c r="Y1276" s="13"/>
      <c r="Z1276" s="13"/>
      <c r="AA1276" s="13"/>
      <c r="AB1276" s="13"/>
      <c r="AC1276" s="13"/>
      <c r="AD1276" s="13"/>
      <c r="AE1276" s="13"/>
      <c r="AF1276" s="13"/>
      <c r="AG1276" s="13"/>
      <c r="AH1276" s="13"/>
      <c r="AI1276" s="13"/>
      <c r="AJ1276" s="13"/>
      <c r="AK1276" s="13"/>
      <c r="AL1276" s="13"/>
      <c r="AM1276" s="13"/>
      <c r="AN1276" s="13"/>
      <c r="AO1276" s="78"/>
      <c r="AP1276" s="78"/>
      <c r="AQ1276" s="78"/>
      <c r="AR1276" s="78"/>
      <c r="AS1276" s="78"/>
      <c r="AT1276" s="78"/>
      <c r="AU1276" s="78"/>
      <c r="AV1276" s="78"/>
      <c r="AW1276" s="78"/>
      <c r="AX1276" s="78"/>
      <c r="AY1276" s="78"/>
      <c r="AZ1276" s="78"/>
      <c r="BA1276" s="78"/>
      <c r="BB1276" s="78"/>
      <c r="BC1276" s="78"/>
      <c r="BD1276" s="78"/>
      <c r="BE1276" s="78"/>
      <c r="BF1276" s="78"/>
      <c r="BG1276" s="78"/>
      <c r="BH1276" s="78"/>
      <c r="BI1276" s="78"/>
      <c r="BJ1276" s="78"/>
    </row>
    <row collapsed="false" customFormat="true" customHeight="true" hidden="false" ht="15.2" outlineLevel="0" r="1277" s="77">
      <c r="A1277" s="82"/>
      <c r="B1277" s="83"/>
      <c r="C1277" s="83"/>
      <c r="D1277" s="83"/>
      <c r="E1277" s="83"/>
      <c r="F1277" s="83"/>
      <c r="G1277" s="83"/>
      <c r="H1277" s="83"/>
      <c r="I1277" s="83"/>
      <c r="J1277" s="83"/>
      <c r="K1277" s="68"/>
      <c r="L1277" s="83"/>
      <c r="M1277" s="73"/>
      <c r="N1277" s="73"/>
      <c r="O1277" s="73"/>
      <c r="P1277" s="83"/>
      <c r="Q1277" s="83"/>
      <c r="R1277" s="13"/>
      <c r="S1277" s="13"/>
      <c r="T1277" s="13"/>
      <c r="U1277" s="13"/>
      <c r="V1277" s="13"/>
      <c r="W1277" s="13"/>
      <c r="X1277" s="13"/>
      <c r="Y1277" s="13"/>
      <c r="Z1277" s="13"/>
      <c r="AA1277" s="13"/>
      <c r="AB1277" s="13"/>
      <c r="AC1277" s="13"/>
      <c r="AD1277" s="13"/>
      <c r="AE1277" s="13"/>
      <c r="AF1277" s="13"/>
      <c r="AG1277" s="13"/>
      <c r="AH1277" s="13"/>
      <c r="AI1277" s="13"/>
      <c r="AJ1277" s="13"/>
      <c r="AK1277" s="13"/>
      <c r="AL1277" s="13"/>
      <c r="AM1277" s="13"/>
      <c r="AN1277" s="13"/>
      <c r="AO1277" s="78"/>
      <c r="AP1277" s="78"/>
      <c r="AQ1277" s="78"/>
      <c r="AR1277" s="78"/>
      <c r="AS1277" s="78"/>
      <c r="AT1277" s="78"/>
      <c r="AU1277" s="78"/>
      <c r="AV1277" s="78"/>
      <c r="AW1277" s="78"/>
      <c r="AX1277" s="78"/>
      <c r="AY1277" s="78"/>
      <c r="AZ1277" s="78"/>
      <c r="BA1277" s="78"/>
      <c r="BB1277" s="78"/>
      <c r="BC1277" s="78"/>
      <c r="BD1277" s="78"/>
      <c r="BE1277" s="78"/>
      <c r="BF1277" s="78"/>
      <c r="BG1277" s="78"/>
      <c r="BH1277" s="78"/>
      <c r="BI1277" s="78"/>
      <c r="BJ1277" s="78"/>
    </row>
    <row collapsed="false" customFormat="true" customHeight="true" hidden="false" ht="199.5" outlineLevel="0" r="1278" s="77">
      <c r="A1278" s="82"/>
      <c r="B1278" s="83"/>
      <c r="C1278" s="83"/>
      <c r="D1278" s="83"/>
      <c r="E1278" s="83"/>
      <c r="F1278" s="83"/>
      <c r="G1278" s="83"/>
      <c r="H1278" s="83"/>
      <c r="I1278" s="83"/>
      <c r="J1278" s="83"/>
      <c r="K1278" s="68"/>
      <c r="L1278" s="83"/>
      <c r="M1278" s="73"/>
      <c r="N1278" s="73"/>
      <c r="O1278" s="73"/>
      <c r="P1278" s="83"/>
      <c r="Q1278" s="83"/>
      <c r="R1278" s="13"/>
      <c r="S1278" s="13"/>
      <c r="T1278" s="13"/>
      <c r="U1278" s="13"/>
      <c r="V1278" s="13"/>
      <c r="W1278" s="13"/>
      <c r="X1278" s="13"/>
      <c r="Y1278" s="13"/>
      <c r="Z1278" s="13"/>
      <c r="AA1278" s="13"/>
      <c r="AB1278" s="13"/>
      <c r="AC1278" s="13"/>
      <c r="AD1278" s="13"/>
      <c r="AE1278" s="13"/>
      <c r="AF1278" s="13"/>
      <c r="AG1278" s="13"/>
      <c r="AH1278" s="13"/>
      <c r="AI1278" s="13"/>
      <c r="AJ1278" s="13"/>
      <c r="AK1278" s="13"/>
      <c r="AL1278" s="13"/>
      <c r="AM1278" s="13"/>
      <c r="AN1278" s="13"/>
      <c r="AO1278" s="78"/>
      <c r="AP1278" s="78"/>
      <c r="AQ1278" s="78"/>
      <c r="AR1278" s="78"/>
      <c r="AS1278" s="78"/>
      <c r="AT1278" s="78"/>
      <c r="AU1278" s="78"/>
      <c r="AV1278" s="78"/>
      <c r="AW1278" s="78"/>
      <c r="AX1278" s="78"/>
      <c r="AY1278" s="78"/>
      <c r="AZ1278" s="78"/>
      <c r="BA1278" s="78"/>
      <c r="BB1278" s="78"/>
      <c r="BC1278" s="78"/>
      <c r="BD1278" s="78"/>
      <c r="BE1278" s="78"/>
      <c r="BF1278" s="78"/>
      <c r="BG1278" s="78"/>
      <c r="BH1278" s="78"/>
      <c r="BI1278" s="78"/>
      <c r="BJ1278" s="78"/>
    </row>
    <row collapsed="false" customFormat="true" customHeight="true" hidden="false" ht="105.75" outlineLevel="0" r="1279" s="81">
      <c r="A1279" s="82"/>
      <c r="B1279" s="83"/>
      <c r="C1279" s="83"/>
      <c r="D1279" s="83"/>
      <c r="E1279" s="83"/>
      <c r="F1279" s="83"/>
      <c r="G1279" s="83"/>
      <c r="H1279" s="83"/>
      <c r="I1279" s="83"/>
      <c r="J1279" s="83"/>
      <c r="K1279" s="68"/>
      <c r="L1279" s="83"/>
      <c r="M1279" s="73"/>
      <c r="N1279" s="73"/>
      <c r="O1279" s="73"/>
      <c r="P1279" s="83"/>
      <c r="Q1279" s="83"/>
      <c r="R1279" s="68"/>
      <c r="S1279" s="68"/>
      <c r="T1279" s="68"/>
      <c r="U1279" s="68"/>
      <c r="V1279" s="68"/>
      <c r="W1279" s="68"/>
      <c r="X1279" s="68"/>
      <c r="Y1279" s="68"/>
      <c r="Z1279" s="68"/>
      <c r="AA1279" s="68"/>
      <c r="AB1279" s="68"/>
      <c r="AC1279" s="68"/>
      <c r="AD1279" s="68"/>
      <c r="AE1279" s="68"/>
      <c r="AF1279" s="68"/>
      <c r="AG1279" s="68"/>
      <c r="AH1279" s="68"/>
      <c r="AI1279" s="68"/>
      <c r="AJ1279" s="68"/>
      <c r="AK1279" s="68"/>
      <c r="AL1279" s="68"/>
      <c r="AM1279" s="68"/>
      <c r="AN1279" s="68"/>
      <c r="AO1279" s="80"/>
      <c r="AP1279" s="80"/>
      <c r="AQ1279" s="80"/>
      <c r="AR1279" s="80"/>
      <c r="AS1279" s="80"/>
      <c r="AT1279" s="80"/>
      <c r="AU1279" s="80"/>
      <c r="AV1279" s="80"/>
      <c r="AW1279" s="80"/>
      <c r="AX1279" s="80"/>
      <c r="AY1279" s="80"/>
      <c r="AZ1279" s="80"/>
      <c r="BA1279" s="80"/>
      <c r="BB1279" s="80"/>
      <c r="BC1279" s="80"/>
      <c r="BD1279" s="80"/>
      <c r="BE1279" s="80"/>
      <c r="BF1279" s="80"/>
      <c r="BG1279" s="80"/>
      <c r="BH1279" s="80"/>
      <c r="BI1279" s="80"/>
      <c r="BJ1279" s="80"/>
    </row>
    <row collapsed="false" customFormat="true" customHeight="true" hidden="false" ht="34.5" outlineLevel="0" r="1280" s="85">
      <c r="A1280" s="97"/>
      <c r="B1280" s="83"/>
      <c r="C1280" s="95"/>
      <c r="D1280" s="83"/>
      <c r="E1280" s="95"/>
      <c r="F1280" s="83"/>
      <c r="G1280" s="83"/>
      <c r="H1280" s="95"/>
      <c r="I1280" s="83"/>
      <c r="J1280" s="83"/>
      <c r="K1280" s="67"/>
      <c r="L1280" s="95"/>
      <c r="M1280" s="95"/>
      <c r="N1280" s="95"/>
      <c r="O1280" s="95"/>
      <c r="P1280" s="95"/>
      <c r="Q1280" s="95"/>
      <c r="R1280" s="67"/>
      <c r="S1280" s="67"/>
      <c r="T1280" s="67"/>
      <c r="U1280" s="67"/>
      <c r="V1280" s="67"/>
      <c r="W1280" s="67"/>
      <c r="X1280" s="67"/>
      <c r="Y1280" s="67"/>
      <c r="Z1280" s="67"/>
      <c r="AA1280" s="67"/>
      <c r="AB1280" s="67"/>
      <c r="AC1280" s="67"/>
      <c r="AD1280" s="67"/>
      <c r="AE1280" s="67"/>
      <c r="AF1280" s="67"/>
      <c r="AG1280" s="67"/>
      <c r="AH1280" s="67"/>
      <c r="AI1280" s="67"/>
      <c r="AJ1280" s="67"/>
      <c r="AK1280" s="67"/>
      <c r="AL1280" s="67"/>
      <c r="AM1280" s="67"/>
      <c r="AN1280" s="67"/>
      <c r="AO1280" s="84"/>
      <c r="AP1280" s="84"/>
      <c r="AQ1280" s="84"/>
      <c r="AR1280" s="84"/>
      <c r="AS1280" s="84"/>
      <c r="AT1280" s="84"/>
      <c r="AU1280" s="84"/>
      <c r="AV1280" s="84"/>
      <c r="AW1280" s="84"/>
      <c r="AX1280" s="84"/>
      <c r="AY1280" s="84"/>
      <c r="AZ1280" s="84"/>
      <c r="BA1280" s="84"/>
      <c r="BB1280" s="84"/>
      <c r="BC1280" s="84"/>
      <c r="BD1280" s="84"/>
      <c r="BE1280" s="84"/>
      <c r="BF1280" s="84"/>
      <c r="BG1280" s="84"/>
      <c r="BH1280" s="84"/>
      <c r="BI1280" s="84"/>
      <c r="BJ1280" s="84"/>
    </row>
    <row collapsed="false" customFormat="true" customHeight="true" hidden="false" ht="45.75" outlineLevel="0" r="1281" s="81">
      <c r="A1281" s="97"/>
      <c r="B1281" s="83"/>
      <c r="C1281" s="95"/>
      <c r="D1281" s="83"/>
      <c r="E1281" s="95"/>
      <c r="F1281" s="83"/>
      <c r="G1281" s="83"/>
      <c r="H1281" s="95"/>
      <c r="I1281" s="83"/>
      <c r="J1281" s="83"/>
      <c r="K1281" s="68"/>
      <c r="L1281" s="95"/>
      <c r="M1281" s="95"/>
      <c r="N1281" s="95"/>
      <c r="O1281" s="95"/>
      <c r="P1281" s="95"/>
      <c r="Q1281" s="95"/>
      <c r="R1281" s="68"/>
      <c r="S1281" s="68"/>
      <c r="T1281" s="68"/>
      <c r="U1281" s="68"/>
      <c r="V1281" s="68"/>
      <c r="W1281" s="68"/>
      <c r="X1281" s="68"/>
      <c r="Y1281" s="68"/>
      <c r="Z1281" s="68"/>
      <c r="AA1281" s="68"/>
      <c r="AB1281" s="68"/>
      <c r="AC1281" s="68"/>
      <c r="AD1281" s="68"/>
      <c r="AE1281" s="68"/>
      <c r="AF1281" s="68"/>
      <c r="AG1281" s="68"/>
      <c r="AH1281" s="68"/>
      <c r="AI1281" s="68"/>
      <c r="AJ1281" s="68"/>
      <c r="AK1281" s="68"/>
      <c r="AL1281" s="68"/>
      <c r="AM1281" s="68"/>
      <c r="AN1281" s="68"/>
      <c r="AO1281" s="80"/>
      <c r="AP1281" s="80"/>
      <c r="AQ1281" s="80"/>
      <c r="AR1281" s="80"/>
      <c r="AS1281" s="80"/>
      <c r="AT1281" s="80"/>
      <c r="AU1281" s="80"/>
      <c r="AV1281" s="80"/>
      <c r="AW1281" s="80"/>
      <c r="AX1281" s="80"/>
      <c r="AY1281" s="80"/>
      <c r="AZ1281" s="80"/>
      <c r="BA1281" s="80"/>
      <c r="BB1281" s="80"/>
      <c r="BC1281" s="80"/>
      <c r="BD1281" s="80"/>
      <c r="BE1281" s="80"/>
      <c r="BF1281" s="80"/>
      <c r="BG1281" s="80"/>
      <c r="BH1281" s="80"/>
      <c r="BI1281" s="80"/>
      <c r="BJ1281" s="80"/>
    </row>
  </sheetData>
  <mergeCells count="4141">
    <mergeCell ref="A127:A152"/>
    <mergeCell ref="D127:D152"/>
    <mergeCell ref="E127:E152"/>
    <mergeCell ref="I127:I152"/>
    <mergeCell ref="J127:J152"/>
    <mergeCell ref="L127:L152"/>
    <mergeCell ref="P127:P152"/>
    <mergeCell ref="Q127:Q152"/>
    <mergeCell ref="M128:M130"/>
    <mergeCell ref="O128:O130"/>
    <mergeCell ref="K129:K152"/>
    <mergeCell ref="N129:N130"/>
    <mergeCell ref="F130:F152"/>
    <mergeCell ref="G130:G152"/>
    <mergeCell ref="H130:H152"/>
    <mergeCell ref="B131:B152"/>
    <mergeCell ref="C131:C152"/>
    <mergeCell ref="M131:M132"/>
    <mergeCell ref="O131:O132"/>
    <mergeCell ref="M133:M134"/>
    <mergeCell ref="O133:O134"/>
    <mergeCell ref="M135:M138"/>
    <mergeCell ref="N135:N138"/>
    <mergeCell ref="O135:O138"/>
    <mergeCell ref="M144:M145"/>
    <mergeCell ref="O144:O145"/>
    <mergeCell ref="M148:M151"/>
    <mergeCell ref="N148:N151"/>
    <mergeCell ref="O148:O151"/>
    <mergeCell ref="A153:A171"/>
    <mergeCell ref="B153:B171"/>
    <mergeCell ref="C153:C171"/>
    <mergeCell ref="D153:D171"/>
    <mergeCell ref="E153:E171"/>
    <mergeCell ref="F153:F171"/>
    <mergeCell ref="G153:G171"/>
    <mergeCell ref="H153:H171"/>
    <mergeCell ref="I153:I171"/>
    <mergeCell ref="J153:J171"/>
    <mergeCell ref="K153:K171"/>
    <mergeCell ref="L153:L171"/>
    <mergeCell ref="M153:M154"/>
    <mergeCell ref="O153:O154"/>
    <mergeCell ref="P153:P171"/>
    <mergeCell ref="Q153:Q171"/>
    <mergeCell ref="M155:M156"/>
    <mergeCell ref="O155:O156"/>
    <mergeCell ref="M157:M159"/>
    <mergeCell ref="O157:O159"/>
    <mergeCell ref="M161:M164"/>
    <mergeCell ref="O161:O164"/>
    <mergeCell ref="A172:A176"/>
    <mergeCell ref="B172:B176"/>
    <mergeCell ref="C172:C176"/>
    <mergeCell ref="D172:D176"/>
    <mergeCell ref="E172:E176"/>
    <mergeCell ref="F172:F176"/>
    <mergeCell ref="G172:G176"/>
    <mergeCell ref="H172:H176"/>
    <mergeCell ref="I172:I176"/>
    <mergeCell ref="J172:J176"/>
    <mergeCell ref="L172:L176"/>
    <mergeCell ref="N172:N176"/>
    <mergeCell ref="O172:O176"/>
    <mergeCell ref="P172:P176"/>
    <mergeCell ref="Q172:Q176"/>
    <mergeCell ref="K173:K174"/>
    <mergeCell ref="M173:M176"/>
    <mergeCell ref="K175:K176"/>
    <mergeCell ref="A177:A178"/>
    <mergeCell ref="B177:B178"/>
    <mergeCell ref="C177:C178"/>
    <mergeCell ref="D177:D178"/>
    <mergeCell ref="E177:E178"/>
    <mergeCell ref="F177:F178"/>
    <mergeCell ref="G177:G178"/>
    <mergeCell ref="H177:H178"/>
    <mergeCell ref="I177:I178"/>
    <mergeCell ref="J177:J178"/>
    <mergeCell ref="L177:L178"/>
    <mergeCell ref="M177:M178"/>
    <mergeCell ref="N177:N178"/>
    <mergeCell ref="O177:O178"/>
    <mergeCell ref="P177:P178"/>
    <mergeCell ref="Q177:Q178"/>
    <mergeCell ref="A179:A191"/>
    <mergeCell ref="B179:B191"/>
    <mergeCell ref="C179:C191"/>
    <mergeCell ref="D179:D191"/>
    <mergeCell ref="E179:E191"/>
    <mergeCell ref="F179:F191"/>
    <mergeCell ref="G179:G191"/>
    <mergeCell ref="H179:H191"/>
    <mergeCell ref="I179:I191"/>
    <mergeCell ref="J179:J191"/>
    <mergeCell ref="K179:K191"/>
    <mergeCell ref="L179:L191"/>
    <mergeCell ref="P179:P191"/>
    <mergeCell ref="Q179:Q191"/>
    <mergeCell ref="M185:M188"/>
    <mergeCell ref="N185:N188"/>
    <mergeCell ref="O185:O188"/>
    <mergeCell ref="M189:M191"/>
    <mergeCell ref="N189:N191"/>
    <mergeCell ref="O189:O191"/>
    <mergeCell ref="A192:A196"/>
    <mergeCell ref="F192:F196"/>
    <mergeCell ref="G192:G196"/>
    <mergeCell ref="H192:H196"/>
    <mergeCell ref="I192:I196"/>
    <mergeCell ref="J192:J196"/>
    <mergeCell ref="K192:K196"/>
    <mergeCell ref="L192:L196"/>
    <mergeCell ref="P192:P196"/>
    <mergeCell ref="Q192:Q196"/>
    <mergeCell ref="D193:D196"/>
    <mergeCell ref="E193:E196"/>
    <mergeCell ref="M193:M195"/>
    <mergeCell ref="N193:N195"/>
    <mergeCell ref="O193:O195"/>
    <mergeCell ref="A197:A198"/>
    <mergeCell ref="B197:B198"/>
    <mergeCell ref="C197:C198"/>
    <mergeCell ref="D197:D198"/>
    <mergeCell ref="E197:E198"/>
    <mergeCell ref="F197:F198"/>
    <mergeCell ref="G197:G198"/>
    <mergeCell ref="H197:H198"/>
    <mergeCell ref="I197:I198"/>
    <mergeCell ref="J197:J198"/>
    <mergeCell ref="L197:L198"/>
    <mergeCell ref="M197:M198"/>
    <mergeCell ref="N197:N198"/>
    <mergeCell ref="O197:O198"/>
    <mergeCell ref="P197:P198"/>
    <mergeCell ref="Q197:Q198"/>
    <mergeCell ref="A199:A202"/>
    <mergeCell ref="B199:B202"/>
    <mergeCell ref="C199:C202"/>
    <mergeCell ref="D199:D202"/>
    <mergeCell ref="E199:E202"/>
    <mergeCell ref="F199:F202"/>
    <mergeCell ref="G199:G202"/>
    <mergeCell ref="H199:H202"/>
    <mergeCell ref="I199:I202"/>
    <mergeCell ref="J199:J202"/>
    <mergeCell ref="K199:K202"/>
    <mergeCell ref="L199:L202"/>
    <mergeCell ref="P199:P202"/>
    <mergeCell ref="Q199:Q202"/>
    <mergeCell ref="A203:A204"/>
    <mergeCell ref="B203:B204"/>
    <mergeCell ref="C203:C204"/>
    <mergeCell ref="D203:D204"/>
    <mergeCell ref="E203:E204"/>
    <mergeCell ref="F203:F204"/>
    <mergeCell ref="G203:G204"/>
    <mergeCell ref="H203:H204"/>
    <mergeCell ref="I203:I204"/>
    <mergeCell ref="J203:J204"/>
    <mergeCell ref="L203:L204"/>
    <mergeCell ref="M203:M204"/>
    <mergeCell ref="N203:N204"/>
    <mergeCell ref="O203:O204"/>
    <mergeCell ref="P203:P204"/>
    <mergeCell ref="Q203:Q204"/>
    <mergeCell ref="A205:A207"/>
    <mergeCell ref="B205:B207"/>
    <mergeCell ref="C205:C207"/>
    <mergeCell ref="D205:D207"/>
    <mergeCell ref="E205:E207"/>
    <mergeCell ref="F205:F207"/>
    <mergeCell ref="G205:G207"/>
    <mergeCell ref="H205:H207"/>
    <mergeCell ref="I205:I207"/>
    <mergeCell ref="J205:J207"/>
    <mergeCell ref="L205:L207"/>
    <mergeCell ref="M205:M207"/>
    <mergeCell ref="N205:N207"/>
    <mergeCell ref="O205:O207"/>
    <mergeCell ref="P205:P207"/>
    <mergeCell ref="Q205:Q207"/>
    <mergeCell ref="A208:A209"/>
    <mergeCell ref="B208:B209"/>
    <mergeCell ref="C208:C209"/>
    <mergeCell ref="D208:D209"/>
    <mergeCell ref="E208:E209"/>
    <mergeCell ref="I208:I209"/>
    <mergeCell ref="J208:J209"/>
    <mergeCell ref="K208:K209"/>
    <mergeCell ref="L208:L209"/>
    <mergeCell ref="P208:P209"/>
    <mergeCell ref="Q208:Q209"/>
    <mergeCell ref="A210:A211"/>
    <mergeCell ref="B210:B211"/>
    <mergeCell ref="C210:C211"/>
    <mergeCell ref="F210:F211"/>
    <mergeCell ref="G210:G211"/>
    <mergeCell ref="H210:H211"/>
    <mergeCell ref="I210:I211"/>
    <mergeCell ref="J210:J211"/>
    <mergeCell ref="K210:K211"/>
    <mergeCell ref="L210:L211"/>
    <mergeCell ref="M210:M211"/>
    <mergeCell ref="N210:N211"/>
    <mergeCell ref="O210:O211"/>
    <mergeCell ref="P210:P211"/>
    <mergeCell ref="Q210:Q211"/>
    <mergeCell ref="A212:A213"/>
    <mergeCell ref="B212:B213"/>
    <mergeCell ref="C212:C213"/>
    <mergeCell ref="D212:D213"/>
    <mergeCell ref="E212:E213"/>
    <mergeCell ref="F212:F213"/>
    <mergeCell ref="G212:G213"/>
    <mergeCell ref="H212:H213"/>
    <mergeCell ref="I212:I213"/>
    <mergeCell ref="J212:J213"/>
    <mergeCell ref="K212:K213"/>
    <mergeCell ref="L212:L213"/>
    <mergeCell ref="M212:M213"/>
    <mergeCell ref="P212:P213"/>
    <mergeCell ref="Q212:Q213"/>
    <mergeCell ref="A214:A215"/>
    <mergeCell ref="B214:B215"/>
    <mergeCell ref="C214:C215"/>
    <mergeCell ref="F214:F215"/>
    <mergeCell ref="G214:G215"/>
    <mergeCell ref="H214:H215"/>
    <mergeCell ref="I214:I215"/>
    <mergeCell ref="J214:J215"/>
    <mergeCell ref="L214:L215"/>
    <mergeCell ref="M214:M215"/>
    <mergeCell ref="O214:O215"/>
    <mergeCell ref="P214:P215"/>
    <mergeCell ref="Q214:Q215"/>
    <mergeCell ref="A217:A219"/>
    <mergeCell ref="B217:B219"/>
    <mergeCell ref="C217:C219"/>
    <mergeCell ref="D217:D219"/>
    <mergeCell ref="E217:E219"/>
    <mergeCell ref="F217:F219"/>
    <mergeCell ref="G217:G219"/>
    <mergeCell ref="H217:H219"/>
    <mergeCell ref="I217:I219"/>
    <mergeCell ref="J217:J219"/>
    <mergeCell ref="L217:L219"/>
    <mergeCell ref="P217:P219"/>
    <mergeCell ref="Q217:Q219"/>
    <mergeCell ref="K218:K219"/>
    <mergeCell ref="M218:M219"/>
    <mergeCell ref="N218:N219"/>
    <mergeCell ref="O218:O219"/>
    <mergeCell ref="A220:A227"/>
    <mergeCell ref="B220:B227"/>
    <mergeCell ref="C220:C227"/>
    <mergeCell ref="D220:D227"/>
    <mergeCell ref="E220:E227"/>
    <mergeCell ref="F220:F227"/>
    <mergeCell ref="G220:G227"/>
    <mergeCell ref="H220:H227"/>
    <mergeCell ref="I220:I227"/>
    <mergeCell ref="J220:J227"/>
    <mergeCell ref="K220:K227"/>
    <mergeCell ref="L220:L227"/>
    <mergeCell ref="M220:M221"/>
    <mergeCell ref="O220:O221"/>
    <mergeCell ref="P220:P227"/>
    <mergeCell ref="Q220:Q227"/>
    <mergeCell ref="M222:M223"/>
    <mergeCell ref="O222:O223"/>
    <mergeCell ref="M225:M226"/>
    <mergeCell ref="N225:N226"/>
    <mergeCell ref="O225:O226"/>
    <mergeCell ref="A228:A229"/>
    <mergeCell ref="B228:B229"/>
    <mergeCell ref="C228:C229"/>
    <mergeCell ref="D228:D229"/>
    <mergeCell ref="E228:E229"/>
    <mergeCell ref="F228:F229"/>
    <mergeCell ref="G228:G229"/>
    <mergeCell ref="H228:H229"/>
    <mergeCell ref="I228:I229"/>
    <mergeCell ref="J228:J229"/>
    <mergeCell ref="L228:L229"/>
    <mergeCell ref="M228:M229"/>
    <mergeCell ref="O228:O229"/>
    <mergeCell ref="P228:P229"/>
    <mergeCell ref="Q228:Q229"/>
    <mergeCell ref="A230:A231"/>
    <mergeCell ref="B230:B231"/>
    <mergeCell ref="C230:C231"/>
    <mergeCell ref="F230:F231"/>
    <mergeCell ref="G230:G231"/>
    <mergeCell ref="H230:H231"/>
    <mergeCell ref="I230:I231"/>
    <mergeCell ref="J230:J231"/>
    <mergeCell ref="K230:K231"/>
    <mergeCell ref="L230:L231"/>
    <mergeCell ref="M230:M231"/>
    <mergeCell ref="N230:N231"/>
    <mergeCell ref="O230:O231"/>
    <mergeCell ref="P230:P231"/>
    <mergeCell ref="Q230:Q231"/>
    <mergeCell ref="A232:A236"/>
    <mergeCell ref="D232:D236"/>
    <mergeCell ref="E232:E236"/>
    <mergeCell ref="F232:F236"/>
    <mergeCell ref="G232:G236"/>
    <mergeCell ref="H232:H236"/>
    <mergeCell ref="I232:I236"/>
    <mergeCell ref="J232:J236"/>
    <mergeCell ref="K232:K236"/>
    <mergeCell ref="L232:L236"/>
    <mergeCell ref="P232:P236"/>
    <mergeCell ref="Q232:Q236"/>
    <mergeCell ref="B233:B236"/>
    <mergeCell ref="C233:C236"/>
    <mergeCell ref="M234:M236"/>
    <mergeCell ref="O234:O236"/>
    <mergeCell ref="N235:N236"/>
    <mergeCell ref="A238:A239"/>
    <mergeCell ref="B238:B239"/>
    <mergeCell ref="C238:C239"/>
    <mergeCell ref="D238:D239"/>
    <mergeCell ref="E238:E239"/>
    <mergeCell ref="F238:F239"/>
    <mergeCell ref="G238:G239"/>
    <mergeCell ref="H238:H239"/>
    <mergeCell ref="I238:I239"/>
    <mergeCell ref="J238:J239"/>
    <mergeCell ref="K238:K239"/>
    <mergeCell ref="L238:L239"/>
    <mergeCell ref="Q238:Q239"/>
    <mergeCell ref="A240:A243"/>
    <mergeCell ref="B240:B243"/>
    <mergeCell ref="C240:C243"/>
    <mergeCell ref="F240:F243"/>
    <mergeCell ref="G240:G243"/>
    <mergeCell ref="H240:H243"/>
    <mergeCell ref="I240:I243"/>
    <mergeCell ref="J240:J243"/>
    <mergeCell ref="L240:L243"/>
    <mergeCell ref="M240:M243"/>
    <mergeCell ref="O240:O243"/>
    <mergeCell ref="P240:P243"/>
    <mergeCell ref="Q240:Q243"/>
    <mergeCell ref="D241:D243"/>
    <mergeCell ref="E241:E243"/>
    <mergeCell ref="K241:K243"/>
    <mergeCell ref="A244:A247"/>
    <mergeCell ref="B244:B247"/>
    <mergeCell ref="C244:C247"/>
    <mergeCell ref="D244:D247"/>
    <mergeCell ref="E244:E247"/>
    <mergeCell ref="F244:F247"/>
    <mergeCell ref="G244:G247"/>
    <mergeCell ref="H244:H247"/>
    <mergeCell ref="I244:I247"/>
    <mergeCell ref="J244:J247"/>
    <mergeCell ref="K244:K247"/>
    <mergeCell ref="L244:L247"/>
    <mergeCell ref="M245:M246"/>
    <mergeCell ref="O245:O246"/>
    <mergeCell ref="P245:P247"/>
    <mergeCell ref="Q245:Q247"/>
    <mergeCell ref="A248:A249"/>
    <mergeCell ref="B248:B249"/>
    <mergeCell ref="C248:C249"/>
    <mergeCell ref="D248:D249"/>
    <mergeCell ref="E248:E249"/>
    <mergeCell ref="F248:F249"/>
    <mergeCell ref="G248:G249"/>
    <mergeCell ref="H248:H249"/>
    <mergeCell ref="I248:I249"/>
    <mergeCell ref="J248:J249"/>
    <mergeCell ref="M248:M249"/>
    <mergeCell ref="O248:O249"/>
    <mergeCell ref="P248:P249"/>
    <mergeCell ref="Q248:Q249"/>
    <mergeCell ref="A251:A254"/>
    <mergeCell ref="B251:B254"/>
    <mergeCell ref="C251:C254"/>
    <mergeCell ref="D251:D254"/>
    <mergeCell ref="E251:E254"/>
    <mergeCell ref="F251:F254"/>
    <mergeCell ref="G251:G254"/>
    <mergeCell ref="H251:H254"/>
    <mergeCell ref="I251:I254"/>
    <mergeCell ref="J251:J254"/>
    <mergeCell ref="K251:K254"/>
    <mergeCell ref="L251:L254"/>
    <mergeCell ref="M251:M253"/>
    <mergeCell ref="O251:O253"/>
    <mergeCell ref="P251:P254"/>
    <mergeCell ref="Q251:Q254"/>
    <mergeCell ref="R251:R254"/>
    <mergeCell ref="S251:S254"/>
    <mergeCell ref="A257:A258"/>
    <mergeCell ref="B257:B258"/>
    <mergeCell ref="C257:C258"/>
    <mergeCell ref="D257:D258"/>
    <mergeCell ref="E257:E258"/>
    <mergeCell ref="F257:F258"/>
    <mergeCell ref="G257:G258"/>
    <mergeCell ref="H257:H258"/>
    <mergeCell ref="I257:I258"/>
    <mergeCell ref="J257:J258"/>
    <mergeCell ref="K257:K258"/>
    <mergeCell ref="L257:L258"/>
    <mergeCell ref="Q257:Q258"/>
    <mergeCell ref="A261:A264"/>
    <mergeCell ref="B261:B264"/>
    <mergeCell ref="C261:C264"/>
    <mergeCell ref="D261:D264"/>
    <mergeCell ref="E261:E264"/>
    <mergeCell ref="F261:F264"/>
    <mergeCell ref="G261:G264"/>
    <mergeCell ref="H261:H264"/>
    <mergeCell ref="I261:I264"/>
    <mergeCell ref="J261:J264"/>
    <mergeCell ref="K261:K264"/>
    <mergeCell ref="L261:L264"/>
    <mergeCell ref="M261:M264"/>
    <mergeCell ref="O261:O264"/>
    <mergeCell ref="P261:P264"/>
    <mergeCell ref="Q261:Q264"/>
    <mergeCell ref="A265:A266"/>
    <mergeCell ref="B265:B266"/>
    <mergeCell ref="C265:C266"/>
    <mergeCell ref="D265:D266"/>
    <mergeCell ref="E265:E266"/>
    <mergeCell ref="F265:F266"/>
    <mergeCell ref="G265:G266"/>
    <mergeCell ref="H265:H266"/>
    <mergeCell ref="I265:I266"/>
    <mergeCell ref="J265:J266"/>
    <mergeCell ref="K265:K266"/>
    <mergeCell ref="L265:L266"/>
    <mergeCell ref="M265:M266"/>
    <mergeCell ref="O265:O266"/>
    <mergeCell ref="P265:P266"/>
    <mergeCell ref="Q265:Q266"/>
    <mergeCell ref="A268:A269"/>
    <mergeCell ref="B268:B269"/>
    <mergeCell ref="C268:C269"/>
    <mergeCell ref="D268:D269"/>
    <mergeCell ref="E268:E269"/>
    <mergeCell ref="F268:F269"/>
    <mergeCell ref="G268:G269"/>
    <mergeCell ref="H268:H269"/>
    <mergeCell ref="I268:I269"/>
    <mergeCell ref="J268:J269"/>
    <mergeCell ref="K268:K269"/>
    <mergeCell ref="L268:L269"/>
    <mergeCell ref="M268:M269"/>
    <mergeCell ref="O268:O269"/>
    <mergeCell ref="P268:P269"/>
    <mergeCell ref="Q268:Q269"/>
    <mergeCell ref="A271:A272"/>
    <mergeCell ref="B271:B272"/>
    <mergeCell ref="C271:C272"/>
    <mergeCell ref="D271:D272"/>
    <mergeCell ref="E271:E272"/>
    <mergeCell ref="F271:F272"/>
    <mergeCell ref="G271:G272"/>
    <mergeCell ref="H271:H272"/>
    <mergeCell ref="I271:I272"/>
    <mergeCell ref="J271:J272"/>
    <mergeCell ref="K271:K272"/>
    <mergeCell ref="L271:L272"/>
    <mergeCell ref="M271:M272"/>
    <mergeCell ref="O271:O272"/>
    <mergeCell ref="P271:P272"/>
    <mergeCell ref="Q271:Q272"/>
    <mergeCell ref="A274:A276"/>
    <mergeCell ref="B274:B276"/>
    <mergeCell ref="C274:C276"/>
    <mergeCell ref="D274:D276"/>
    <mergeCell ref="E274:E276"/>
    <mergeCell ref="F274:F276"/>
    <mergeCell ref="G274:G276"/>
    <mergeCell ref="H274:H276"/>
    <mergeCell ref="I274:I276"/>
    <mergeCell ref="J274:J276"/>
    <mergeCell ref="L274:L276"/>
    <mergeCell ref="P274:P276"/>
    <mergeCell ref="Q274:Q276"/>
    <mergeCell ref="K275:K276"/>
    <mergeCell ref="M275:M276"/>
    <mergeCell ref="O275:O276"/>
    <mergeCell ref="A280:A281"/>
    <mergeCell ref="B280:B281"/>
    <mergeCell ref="C280:C281"/>
    <mergeCell ref="D280:D281"/>
    <mergeCell ref="E280:E281"/>
    <mergeCell ref="F280:F281"/>
    <mergeCell ref="G280:G281"/>
    <mergeCell ref="H280:H281"/>
    <mergeCell ref="I280:I281"/>
    <mergeCell ref="J280:J281"/>
    <mergeCell ref="K280:K281"/>
    <mergeCell ref="L280:L281"/>
    <mergeCell ref="M280:M281"/>
    <mergeCell ref="O280:O281"/>
    <mergeCell ref="P280:P281"/>
    <mergeCell ref="Q280:Q281"/>
    <mergeCell ref="A285:A288"/>
    <mergeCell ref="B285:B288"/>
    <mergeCell ref="C285:C288"/>
    <mergeCell ref="D285:D288"/>
    <mergeCell ref="E285:E288"/>
    <mergeCell ref="F285:F288"/>
    <mergeCell ref="G285:G288"/>
    <mergeCell ref="H285:H288"/>
    <mergeCell ref="I285:I288"/>
    <mergeCell ref="J285:J288"/>
    <mergeCell ref="K285:K286"/>
    <mergeCell ref="L285:L288"/>
    <mergeCell ref="P285:P288"/>
    <mergeCell ref="Q285:Q288"/>
    <mergeCell ref="K287:K288"/>
    <mergeCell ref="M287:M288"/>
    <mergeCell ref="N287:N288"/>
    <mergeCell ref="O287:O288"/>
    <mergeCell ref="A289:A292"/>
    <mergeCell ref="B289:B291"/>
    <mergeCell ref="C289:C291"/>
    <mergeCell ref="D289:D292"/>
    <mergeCell ref="E289:E292"/>
    <mergeCell ref="F289:F292"/>
    <mergeCell ref="G289:G292"/>
    <mergeCell ref="H289:H292"/>
    <mergeCell ref="I289:I292"/>
    <mergeCell ref="J289:J292"/>
    <mergeCell ref="K289:K290"/>
    <mergeCell ref="L289:L292"/>
    <mergeCell ref="P289:P292"/>
    <mergeCell ref="Q289:Q292"/>
    <mergeCell ref="R289:R292"/>
    <mergeCell ref="M290:M291"/>
    <mergeCell ref="N290:N291"/>
    <mergeCell ref="O290:O291"/>
    <mergeCell ref="K291:K292"/>
    <mergeCell ref="A294:A296"/>
    <mergeCell ref="D294:D296"/>
    <mergeCell ref="E294:E296"/>
    <mergeCell ref="F294:F296"/>
    <mergeCell ref="G294:G296"/>
    <mergeCell ref="H294:H296"/>
    <mergeCell ref="I294:I296"/>
    <mergeCell ref="J294:J296"/>
    <mergeCell ref="L294:L296"/>
    <mergeCell ref="M294:M296"/>
    <mergeCell ref="N294:N296"/>
    <mergeCell ref="O294:O296"/>
    <mergeCell ref="P294:P296"/>
    <mergeCell ref="Q294:Q296"/>
    <mergeCell ref="R294:R296"/>
    <mergeCell ref="K295:K296"/>
    <mergeCell ref="A297:A298"/>
    <mergeCell ref="B297:B298"/>
    <mergeCell ref="C297:C298"/>
    <mergeCell ref="F297:F298"/>
    <mergeCell ref="G297:G298"/>
    <mergeCell ref="H297:H298"/>
    <mergeCell ref="I297:I298"/>
    <mergeCell ref="J297:J298"/>
    <mergeCell ref="K297:K298"/>
    <mergeCell ref="L297:L298"/>
    <mergeCell ref="M297:M298"/>
    <mergeCell ref="N297:N298"/>
    <mergeCell ref="O297:O298"/>
    <mergeCell ref="P297:P298"/>
    <mergeCell ref="Q297:Q298"/>
    <mergeCell ref="A299:A300"/>
    <mergeCell ref="B299:B300"/>
    <mergeCell ref="C299:C300"/>
    <mergeCell ref="D299:D300"/>
    <mergeCell ref="E299:E300"/>
    <mergeCell ref="F299:F300"/>
    <mergeCell ref="G299:G300"/>
    <mergeCell ref="H299:H300"/>
    <mergeCell ref="I299:I300"/>
    <mergeCell ref="J299:J300"/>
    <mergeCell ref="K299:K300"/>
    <mergeCell ref="L299:L300"/>
    <mergeCell ref="M299:M300"/>
    <mergeCell ref="O299:O300"/>
    <mergeCell ref="P299:P300"/>
    <mergeCell ref="Q299:Q300"/>
    <mergeCell ref="A301:A317"/>
    <mergeCell ref="F301:F303"/>
    <mergeCell ref="G301:G303"/>
    <mergeCell ref="H301:H303"/>
    <mergeCell ref="I301:I317"/>
    <mergeCell ref="J301:J317"/>
    <mergeCell ref="K301:K303"/>
    <mergeCell ref="L301:L317"/>
    <mergeCell ref="P301:P317"/>
    <mergeCell ref="Q301:Q317"/>
    <mergeCell ref="M302:M303"/>
    <mergeCell ref="O302:O303"/>
    <mergeCell ref="D303:D317"/>
    <mergeCell ref="E303:E317"/>
    <mergeCell ref="B304:B305"/>
    <mergeCell ref="C304:C305"/>
    <mergeCell ref="F304:F317"/>
    <mergeCell ref="G304:G317"/>
    <mergeCell ref="H304:H317"/>
    <mergeCell ref="K304:K317"/>
    <mergeCell ref="M304:M307"/>
    <mergeCell ref="O304:O307"/>
    <mergeCell ref="B307:B309"/>
    <mergeCell ref="C307:C309"/>
    <mergeCell ref="M308:M309"/>
    <mergeCell ref="O308:O309"/>
    <mergeCell ref="B311:B312"/>
    <mergeCell ref="C311:C312"/>
    <mergeCell ref="M311:M312"/>
    <mergeCell ref="O311:O312"/>
    <mergeCell ref="M313:M314"/>
    <mergeCell ref="O313:O314"/>
    <mergeCell ref="B314:B317"/>
    <mergeCell ref="C314:C317"/>
    <mergeCell ref="M315:M316"/>
    <mergeCell ref="O315:O316"/>
    <mergeCell ref="A318:A324"/>
    <mergeCell ref="B318:B324"/>
    <mergeCell ref="C318:C324"/>
    <mergeCell ref="D318:D324"/>
    <mergeCell ref="E318:E324"/>
    <mergeCell ref="F318:F324"/>
    <mergeCell ref="G318:G324"/>
    <mergeCell ref="H318:H324"/>
    <mergeCell ref="I318:I324"/>
    <mergeCell ref="J318:J324"/>
    <mergeCell ref="K318:K319"/>
    <mergeCell ref="L318:L324"/>
    <mergeCell ref="P318:P324"/>
    <mergeCell ref="Q318:Q324"/>
    <mergeCell ref="M319:M320"/>
    <mergeCell ref="O319:O320"/>
    <mergeCell ref="K320:K323"/>
    <mergeCell ref="M321:M322"/>
    <mergeCell ref="O321:O322"/>
    <mergeCell ref="A325:A340"/>
    <mergeCell ref="B325:B340"/>
    <mergeCell ref="C325:C340"/>
    <mergeCell ref="D325:D340"/>
    <mergeCell ref="E325:E340"/>
    <mergeCell ref="F325:F340"/>
    <mergeCell ref="G325:G340"/>
    <mergeCell ref="H325:H340"/>
    <mergeCell ref="I325:I340"/>
    <mergeCell ref="J325:J340"/>
    <mergeCell ref="K325:K340"/>
    <mergeCell ref="L325:L340"/>
    <mergeCell ref="P325:P340"/>
    <mergeCell ref="Q325:Q340"/>
    <mergeCell ref="M327:M329"/>
    <mergeCell ref="O327:O329"/>
    <mergeCell ref="M333:M334"/>
    <mergeCell ref="O333:O334"/>
    <mergeCell ref="M335:M339"/>
    <mergeCell ref="O335:O339"/>
    <mergeCell ref="A341:A343"/>
    <mergeCell ref="D341:D343"/>
    <mergeCell ref="E341:E343"/>
    <mergeCell ref="F341:F343"/>
    <mergeCell ref="G341:G343"/>
    <mergeCell ref="H341:H343"/>
    <mergeCell ref="I341:I343"/>
    <mergeCell ref="J341:J343"/>
    <mergeCell ref="K341:K342"/>
    <mergeCell ref="L341:L343"/>
    <mergeCell ref="M341:M343"/>
    <mergeCell ref="N341:N342"/>
    <mergeCell ref="O341:O343"/>
    <mergeCell ref="P341:P343"/>
    <mergeCell ref="Q341:Q343"/>
    <mergeCell ref="A344:A346"/>
    <mergeCell ref="F344:F346"/>
    <mergeCell ref="G344:G346"/>
    <mergeCell ref="H344:H346"/>
    <mergeCell ref="I344:I346"/>
    <mergeCell ref="J344:J346"/>
    <mergeCell ref="K344:K346"/>
    <mergeCell ref="L344:L346"/>
    <mergeCell ref="M344:M345"/>
    <mergeCell ref="O344:O345"/>
    <mergeCell ref="P344:P346"/>
    <mergeCell ref="Q344:Q346"/>
    <mergeCell ref="A348:A350"/>
    <mergeCell ref="B348:B350"/>
    <mergeCell ref="C348:C350"/>
    <mergeCell ref="F348:F350"/>
    <mergeCell ref="G348:G350"/>
    <mergeCell ref="H348:H350"/>
    <mergeCell ref="I348:I350"/>
    <mergeCell ref="J348:J350"/>
    <mergeCell ref="K348:K350"/>
    <mergeCell ref="L348:L350"/>
    <mergeCell ref="P348:P350"/>
    <mergeCell ref="Q348:Q350"/>
    <mergeCell ref="M349:M350"/>
    <mergeCell ref="N349:N350"/>
    <mergeCell ref="O349:O350"/>
    <mergeCell ref="A351:A352"/>
    <mergeCell ref="B351:B352"/>
    <mergeCell ref="C351:C352"/>
    <mergeCell ref="D351:D352"/>
    <mergeCell ref="E351:E352"/>
    <mergeCell ref="F351:F352"/>
    <mergeCell ref="G351:G352"/>
    <mergeCell ref="H351:H352"/>
    <mergeCell ref="I351:I352"/>
    <mergeCell ref="J351:J352"/>
    <mergeCell ref="L351:L352"/>
    <mergeCell ref="M351:M352"/>
    <mergeCell ref="N351:N352"/>
    <mergeCell ref="O351:O352"/>
    <mergeCell ref="P351:P352"/>
    <mergeCell ref="Q351:Q352"/>
    <mergeCell ref="A353:A360"/>
    <mergeCell ref="B353:B356"/>
    <mergeCell ref="C353:C356"/>
    <mergeCell ref="D353:D354"/>
    <mergeCell ref="E353:E354"/>
    <mergeCell ref="I353:I360"/>
    <mergeCell ref="J353:J360"/>
    <mergeCell ref="K353:K360"/>
    <mergeCell ref="L353:L360"/>
    <mergeCell ref="M353:M354"/>
    <mergeCell ref="N353:N354"/>
    <mergeCell ref="O353:O354"/>
    <mergeCell ref="P353:P360"/>
    <mergeCell ref="Q353:Q360"/>
    <mergeCell ref="D355:D356"/>
    <mergeCell ref="E355:E356"/>
    <mergeCell ref="M356:M360"/>
    <mergeCell ref="N356:N360"/>
    <mergeCell ref="O356:O360"/>
    <mergeCell ref="B357:B360"/>
    <mergeCell ref="C357:C360"/>
    <mergeCell ref="D357:D360"/>
    <mergeCell ref="E357:E360"/>
    <mergeCell ref="A361:A364"/>
    <mergeCell ref="B361:B364"/>
    <mergeCell ref="C361:C364"/>
    <mergeCell ref="D361:D364"/>
    <mergeCell ref="E361:E364"/>
    <mergeCell ref="F361:F364"/>
    <mergeCell ref="G361:G364"/>
    <mergeCell ref="H361:H364"/>
    <mergeCell ref="I361:I364"/>
    <mergeCell ref="J361:J364"/>
    <mergeCell ref="K361:K364"/>
    <mergeCell ref="L361:L364"/>
    <mergeCell ref="P361:P364"/>
    <mergeCell ref="Q361:Q364"/>
    <mergeCell ref="M363:M364"/>
    <mergeCell ref="O363:O364"/>
    <mergeCell ref="A365:A367"/>
    <mergeCell ref="B365:B367"/>
    <mergeCell ref="C365:C367"/>
    <mergeCell ref="D365:D366"/>
    <mergeCell ref="E365:E366"/>
    <mergeCell ref="F365:F367"/>
    <mergeCell ref="G365:G367"/>
    <mergeCell ref="H365:H367"/>
    <mergeCell ref="I365:I367"/>
    <mergeCell ref="J365:J367"/>
    <mergeCell ref="K365:K367"/>
    <mergeCell ref="L365:L367"/>
    <mergeCell ref="P365:P367"/>
    <mergeCell ref="Q365:Q367"/>
    <mergeCell ref="M366:M367"/>
    <mergeCell ref="N366:N367"/>
    <mergeCell ref="O366:O367"/>
    <mergeCell ref="A368:A369"/>
    <mergeCell ref="B368:B369"/>
    <mergeCell ref="C368:C369"/>
    <mergeCell ref="D368:D369"/>
    <mergeCell ref="E368:E369"/>
    <mergeCell ref="F368:F369"/>
    <mergeCell ref="G368:G369"/>
    <mergeCell ref="H368:H369"/>
    <mergeCell ref="I368:I369"/>
    <mergeCell ref="J368:J369"/>
    <mergeCell ref="K368:K369"/>
    <mergeCell ref="L368:L369"/>
    <mergeCell ref="M368:M369"/>
    <mergeCell ref="O368:O369"/>
    <mergeCell ref="P368:P369"/>
    <mergeCell ref="Q368:Q369"/>
    <mergeCell ref="A370:A371"/>
    <mergeCell ref="B370:B371"/>
    <mergeCell ref="C370:C371"/>
    <mergeCell ref="D370:D371"/>
    <mergeCell ref="E370:E371"/>
    <mergeCell ref="F370:F371"/>
    <mergeCell ref="G370:G371"/>
    <mergeCell ref="H370:H371"/>
    <mergeCell ref="I370:I371"/>
    <mergeCell ref="J370:J371"/>
    <mergeCell ref="K370:K371"/>
    <mergeCell ref="L370:L371"/>
    <mergeCell ref="P370:P371"/>
    <mergeCell ref="Q370:Q371"/>
    <mergeCell ref="A372:A374"/>
    <mergeCell ref="B372:B374"/>
    <mergeCell ref="C372:C374"/>
    <mergeCell ref="F372:F374"/>
    <mergeCell ref="G372:G374"/>
    <mergeCell ref="H372:H374"/>
    <mergeCell ref="I372:I374"/>
    <mergeCell ref="J372:J374"/>
    <mergeCell ref="L372:L374"/>
    <mergeCell ref="P372:P374"/>
    <mergeCell ref="Q372:Q374"/>
    <mergeCell ref="D373:D374"/>
    <mergeCell ref="E373:E374"/>
    <mergeCell ref="K373:K374"/>
    <mergeCell ref="M373:M374"/>
    <mergeCell ref="N373:N374"/>
    <mergeCell ref="O373:O374"/>
    <mergeCell ref="A375:A377"/>
    <mergeCell ref="D375:D377"/>
    <mergeCell ref="E375:E377"/>
    <mergeCell ref="F375:F377"/>
    <mergeCell ref="G375:G377"/>
    <mergeCell ref="H375:H377"/>
    <mergeCell ref="I375:I377"/>
    <mergeCell ref="J375:J377"/>
    <mergeCell ref="K375:K377"/>
    <mergeCell ref="L375:L377"/>
    <mergeCell ref="P375:P377"/>
    <mergeCell ref="Q375:Q377"/>
    <mergeCell ref="B376:B377"/>
    <mergeCell ref="C376:C377"/>
    <mergeCell ref="A378:A379"/>
    <mergeCell ref="B378:B379"/>
    <mergeCell ref="C378:C379"/>
    <mergeCell ref="D378:D379"/>
    <mergeCell ref="E378:E379"/>
    <mergeCell ref="F378:F379"/>
    <mergeCell ref="G378:G379"/>
    <mergeCell ref="H378:H379"/>
    <mergeCell ref="I378:I379"/>
    <mergeCell ref="J378:J379"/>
    <mergeCell ref="L378:L379"/>
    <mergeCell ref="M378:M379"/>
    <mergeCell ref="N378:N379"/>
    <mergeCell ref="O378:O379"/>
    <mergeCell ref="P378:P379"/>
    <mergeCell ref="Q378:Q379"/>
    <mergeCell ref="A380:A389"/>
    <mergeCell ref="B380:B381"/>
    <mergeCell ref="C380:C381"/>
    <mergeCell ref="D380:D389"/>
    <mergeCell ref="E380:E389"/>
    <mergeCell ref="F380:F382"/>
    <mergeCell ref="G380:G382"/>
    <mergeCell ref="H380:H382"/>
    <mergeCell ref="I380:I389"/>
    <mergeCell ref="J380:J389"/>
    <mergeCell ref="K380:K389"/>
    <mergeCell ref="L380:L389"/>
    <mergeCell ref="P380:P389"/>
    <mergeCell ref="Q380:Q389"/>
    <mergeCell ref="M381:M383"/>
    <mergeCell ref="N381:N383"/>
    <mergeCell ref="O381:O383"/>
    <mergeCell ref="B382:B389"/>
    <mergeCell ref="C382:C389"/>
    <mergeCell ref="F383:F384"/>
    <mergeCell ref="G383:G384"/>
    <mergeCell ref="H383:H384"/>
    <mergeCell ref="M384:M385"/>
    <mergeCell ref="O384:O385"/>
    <mergeCell ref="F385:F389"/>
    <mergeCell ref="G385:G389"/>
    <mergeCell ref="H385:H389"/>
    <mergeCell ref="M386:M387"/>
    <mergeCell ref="N386:N387"/>
    <mergeCell ref="O386:O387"/>
    <mergeCell ref="M388:M389"/>
    <mergeCell ref="O388:O389"/>
    <mergeCell ref="A390:A391"/>
    <mergeCell ref="B390:B391"/>
    <mergeCell ref="C390:C391"/>
    <mergeCell ref="F390:F391"/>
    <mergeCell ref="G390:G391"/>
    <mergeCell ref="H390:H391"/>
    <mergeCell ref="I390:I391"/>
    <mergeCell ref="J390:J391"/>
    <mergeCell ref="K390:K391"/>
    <mergeCell ref="L390:L391"/>
    <mergeCell ref="M390:M391"/>
    <mergeCell ref="N390:N391"/>
    <mergeCell ref="O390:O391"/>
    <mergeCell ref="P390:P391"/>
    <mergeCell ref="Q390:Q391"/>
    <mergeCell ref="A392:A393"/>
    <mergeCell ref="B392:B393"/>
    <mergeCell ref="C392:C393"/>
    <mergeCell ref="D392:D393"/>
    <mergeCell ref="E392:E393"/>
    <mergeCell ref="F392:F393"/>
    <mergeCell ref="G392:G393"/>
    <mergeCell ref="H392:H393"/>
    <mergeCell ref="I392:I393"/>
    <mergeCell ref="J392:J393"/>
    <mergeCell ref="K392:K393"/>
    <mergeCell ref="L392:L393"/>
    <mergeCell ref="M392:M393"/>
    <mergeCell ref="O392:O393"/>
    <mergeCell ref="P392:P393"/>
    <mergeCell ref="Q392:Q393"/>
    <mergeCell ref="A394:A395"/>
    <mergeCell ref="B394:B395"/>
    <mergeCell ref="C394:C395"/>
    <mergeCell ref="D394:D395"/>
    <mergeCell ref="E394:E395"/>
    <mergeCell ref="F394:F395"/>
    <mergeCell ref="G394:G395"/>
    <mergeCell ref="H394:H395"/>
    <mergeCell ref="I394:I395"/>
    <mergeCell ref="J394:J395"/>
    <mergeCell ref="K394:K395"/>
    <mergeCell ref="L394:L395"/>
    <mergeCell ref="M394:M395"/>
    <mergeCell ref="O394:O395"/>
    <mergeCell ref="P394:P395"/>
    <mergeCell ref="Q394:Q395"/>
    <mergeCell ref="A397:A399"/>
    <mergeCell ref="B397:B399"/>
    <mergeCell ref="C397:C399"/>
    <mergeCell ref="D397:D399"/>
    <mergeCell ref="E397:E399"/>
    <mergeCell ref="F397:F399"/>
    <mergeCell ref="G397:G399"/>
    <mergeCell ref="H397:H399"/>
    <mergeCell ref="I397:I399"/>
    <mergeCell ref="J397:J399"/>
    <mergeCell ref="L397:L399"/>
    <mergeCell ref="M397:M399"/>
    <mergeCell ref="O397:O399"/>
    <mergeCell ref="P397:P399"/>
    <mergeCell ref="Q397:Q399"/>
    <mergeCell ref="K398:K399"/>
    <mergeCell ref="A400:A403"/>
    <mergeCell ref="B400:B403"/>
    <mergeCell ref="C400:C403"/>
    <mergeCell ref="D400:D403"/>
    <mergeCell ref="E400:E403"/>
    <mergeCell ref="F400:F403"/>
    <mergeCell ref="G400:G403"/>
    <mergeCell ref="H400:H403"/>
    <mergeCell ref="I400:I403"/>
    <mergeCell ref="J400:J403"/>
    <mergeCell ref="K400:K403"/>
    <mergeCell ref="L400:L403"/>
    <mergeCell ref="M400:M402"/>
    <mergeCell ref="O400:O402"/>
    <mergeCell ref="P400:P403"/>
    <mergeCell ref="Q400:Q403"/>
    <mergeCell ref="A406:A410"/>
    <mergeCell ref="B406:B410"/>
    <mergeCell ref="C406:C410"/>
    <mergeCell ref="D406:D408"/>
    <mergeCell ref="E406:E408"/>
    <mergeCell ref="F406:F408"/>
    <mergeCell ref="G406:G408"/>
    <mergeCell ref="H406:H408"/>
    <mergeCell ref="I406:I410"/>
    <mergeCell ref="J406:J410"/>
    <mergeCell ref="K406:K410"/>
    <mergeCell ref="L406:L410"/>
    <mergeCell ref="P406:P410"/>
    <mergeCell ref="Q406:Q410"/>
    <mergeCell ref="M408:M410"/>
    <mergeCell ref="O408:O410"/>
    <mergeCell ref="A411:A412"/>
    <mergeCell ref="B411:B412"/>
    <mergeCell ref="C411:C412"/>
    <mergeCell ref="D411:D412"/>
    <mergeCell ref="E411:E412"/>
    <mergeCell ref="F411:F412"/>
    <mergeCell ref="G411:G412"/>
    <mergeCell ref="H411:H412"/>
    <mergeCell ref="I411:I412"/>
    <mergeCell ref="J411:J412"/>
    <mergeCell ref="K411:K412"/>
    <mergeCell ref="L411:L412"/>
    <mergeCell ref="M411:M412"/>
    <mergeCell ref="O411:O412"/>
    <mergeCell ref="P411:P412"/>
    <mergeCell ref="Q411:Q412"/>
    <mergeCell ref="A413:A417"/>
    <mergeCell ref="F413:F415"/>
    <mergeCell ref="G413:G415"/>
    <mergeCell ref="H413:H415"/>
    <mergeCell ref="I413:I417"/>
    <mergeCell ref="J413:J417"/>
    <mergeCell ref="K413:K417"/>
    <mergeCell ref="L413:L417"/>
    <mergeCell ref="M413:M414"/>
    <mergeCell ref="O413:O414"/>
    <mergeCell ref="P413:P417"/>
    <mergeCell ref="Q413:Q417"/>
    <mergeCell ref="B416:B417"/>
    <mergeCell ref="C416:C417"/>
    <mergeCell ref="D416:D417"/>
    <mergeCell ref="E416:E417"/>
    <mergeCell ref="F416:F417"/>
    <mergeCell ref="G416:G417"/>
    <mergeCell ref="H416:H417"/>
    <mergeCell ref="A418:A419"/>
    <mergeCell ref="B418:B419"/>
    <mergeCell ref="C418:C419"/>
    <mergeCell ref="D418:D419"/>
    <mergeCell ref="E418:E419"/>
    <mergeCell ref="F418:F419"/>
    <mergeCell ref="G418:G419"/>
    <mergeCell ref="H418:H419"/>
    <mergeCell ref="I418:I419"/>
    <mergeCell ref="J418:J419"/>
    <mergeCell ref="L418:L419"/>
    <mergeCell ref="M418:M419"/>
    <mergeCell ref="N418:N419"/>
    <mergeCell ref="O418:O419"/>
    <mergeCell ref="P418:P419"/>
    <mergeCell ref="Q418:Q419"/>
    <mergeCell ref="A422:A424"/>
    <mergeCell ref="B422:B424"/>
    <mergeCell ref="C422:C424"/>
    <mergeCell ref="D422:D424"/>
    <mergeCell ref="E422:E424"/>
    <mergeCell ref="F422:F424"/>
    <mergeCell ref="G422:G424"/>
    <mergeCell ref="H422:H424"/>
    <mergeCell ref="I422:I424"/>
    <mergeCell ref="J422:J424"/>
    <mergeCell ref="L422:L424"/>
    <mergeCell ref="M422:M424"/>
    <mergeCell ref="O422:O424"/>
    <mergeCell ref="P422:P424"/>
    <mergeCell ref="Q422:Q424"/>
    <mergeCell ref="N423:N424"/>
    <mergeCell ref="A425:A426"/>
    <mergeCell ref="B425:B426"/>
    <mergeCell ref="C425:C426"/>
    <mergeCell ref="D425:D426"/>
    <mergeCell ref="E425:E426"/>
    <mergeCell ref="F425:F426"/>
    <mergeCell ref="G425:G426"/>
    <mergeCell ref="H425:H426"/>
    <mergeCell ref="I425:I426"/>
    <mergeCell ref="J425:J426"/>
    <mergeCell ref="K425:K426"/>
    <mergeCell ref="L425:L426"/>
    <mergeCell ref="P425:P426"/>
    <mergeCell ref="Q425:Q426"/>
    <mergeCell ref="A427:A429"/>
    <mergeCell ref="B427:B429"/>
    <mergeCell ref="C427:C429"/>
    <mergeCell ref="D427:D429"/>
    <mergeCell ref="E427:E429"/>
    <mergeCell ref="F427:F429"/>
    <mergeCell ref="G427:G429"/>
    <mergeCell ref="H427:H429"/>
    <mergeCell ref="I427:I429"/>
    <mergeCell ref="J427:J429"/>
    <mergeCell ref="K427:K429"/>
    <mergeCell ref="L427:L429"/>
    <mergeCell ref="P427:P429"/>
    <mergeCell ref="Q427:Q429"/>
    <mergeCell ref="M428:M429"/>
    <mergeCell ref="O428:O429"/>
    <mergeCell ref="A430:A431"/>
    <mergeCell ref="D430:D431"/>
    <mergeCell ref="E430:E431"/>
    <mergeCell ref="F430:F431"/>
    <mergeCell ref="G430:G431"/>
    <mergeCell ref="H430:H431"/>
    <mergeCell ref="I430:I431"/>
    <mergeCell ref="J430:J431"/>
    <mergeCell ref="K430:K431"/>
    <mergeCell ref="L430:L431"/>
    <mergeCell ref="M430:M431"/>
    <mergeCell ref="N430:N431"/>
    <mergeCell ref="O430:O431"/>
    <mergeCell ref="P430:P431"/>
    <mergeCell ref="Q430:Q431"/>
    <mergeCell ref="A432:A433"/>
    <mergeCell ref="B432:B433"/>
    <mergeCell ref="C432:C433"/>
    <mergeCell ref="F432:F433"/>
    <mergeCell ref="G432:G433"/>
    <mergeCell ref="H432:H433"/>
    <mergeCell ref="I432:I433"/>
    <mergeCell ref="J432:J433"/>
    <mergeCell ref="K432:K433"/>
    <mergeCell ref="L432:L433"/>
    <mergeCell ref="M432:M433"/>
    <mergeCell ref="O432:O433"/>
    <mergeCell ref="P432:P433"/>
    <mergeCell ref="Q432:Q433"/>
    <mergeCell ref="A435:A436"/>
    <mergeCell ref="B435:B436"/>
    <mergeCell ref="C435:C436"/>
    <mergeCell ref="F435:F436"/>
    <mergeCell ref="G435:G436"/>
    <mergeCell ref="H435:H436"/>
    <mergeCell ref="I435:I436"/>
    <mergeCell ref="J435:J436"/>
    <mergeCell ref="L435:L436"/>
    <mergeCell ref="M435:M436"/>
    <mergeCell ref="N435:N436"/>
    <mergeCell ref="O435:O436"/>
    <mergeCell ref="P435:P436"/>
    <mergeCell ref="Q435:Q436"/>
    <mergeCell ref="A437:A440"/>
    <mergeCell ref="B437:B440"/>
    <mergeCell ref="C437:C440"/>
    <mergeCell ref="D437:D438"/>
    <mergeCell ref="E437:E438"/>
    <mergeCell ref="F437:F440"/>
    <mergeCell ref="G437:G440"/>
    <mergeCell ref="H437:H440"/>
    <mergeCell ref="I437:I440"/>
    <mergeCell ref="J437:J440"/>
    <mergeCell ref="K437:K438"/>
    <mergeCell ref="L437:L440"/>
    <mergeCell ref="M437:M440"/>
    <mergeCell ref="O437:O440"/>
    <mergeCell ref="P437:P440"/>
    <mergeCell ref="Q437:Q440"/>
    <mergeCell ref="D439:D440"/>
    <mergeCell ref="E439:E440"/>
    <mergeCell ref="A441:A443"/>
    <mergeCell ref="B441:B443"/>
    <mergeCell ref="C441:C443"/>
    <mergeCell ref="D441:D443"/>
    <mergeCell ref="E441:E443"/>
    <mergeCell ref="F441:F443"/>
    <mergeCell ref="G441:G443"/>
    <mergeCell ref="H441:H443"/>
    <mergeCell ref="I441:I443"/>
    <mergeCell ref="J441:J443"/>
    <mergeCell ref="L441:L443"/>
    <mergeCell ref="M441:M443"/>
    <mergeCell ref="O441:O443"/>
    <mergeCell ref="P441:P443"/>
    <mergeCell ref="Q441:Q443"/>
    <mergeCell ref="K442:K443"/>
    <mergeCell ref="A444:A447"/>
    <mergeCell ref="B444:B447"/>
    <mergeCell ref="C444:C447"/>
    <mergeCell ref="D444:D447"/>
    <mergeCell ref="E444:E447"/>
    <mergeCell ref="F444:F447"/>
    <mergeCell ref="G444:G447"/>
    <mergeCell ref="H444:H447"/>
    <mergeCell ref="I444:I447"/>
    <mergeCell ref="J444:J447"/>
    <mergeCell ref="L444:L447"/>
    <mergeCell ref="M444:M447"/>
    <mergeCell ref="O444:O447"/>
    <mergeCell ref="P444:P447"/>
    <mergeCell ref="Q444:Q447"/>
    <mergeCell ref="K445:K447"/>
    <mergeCell ref="A450:A453"/>
    <mergeCell ref="D450:D453"/>
    <mergeCell ref="E450:E453"/>
    <mergeCell ref="F450:F453"/>
    <mergeCell ref="G450:G453"/>
    <mergeCell ref="H450:H453"/>
    <mergeCell ref="I450:I453"/>
    <mergeCell ref="J450:J453"/>
    <mergeCell ref="K450:K453"/>
    <mergeCell ref="L450:L453"/>
    <mergeCell ref="P450:P453"/>
    <mergeCell ref="Q450:Q453"/>
    <mergeCell ref="B451:B453"/>
    <mergeCell ref="C451:C453"/>
    <mergeCell ref="M452:M453"/>
    <mergeCell ref="O452:O453"/>
    <mergeCell ref="A455:A456"/>
    <mergeCell ref="B455:B456"/>
    <mergeCell ref="C455:C456"/>
    <mergeCell ref="F455:F456"/>
    <mergeCell ref="G455:G456"/>
    <mergeCell ref="H455:H456"/>
    <mergeCell ref="I455:I456"/>
    <mergeCell ref="J455:J456"/>
    <mergeCell ref="K455:K456"/>
    <mergeCell ref="L455:L456"/>
    <mergeCell ref="M455:M456"/>
    <mergeCell ref="N455:N456"/>
    <mergeCell ref="O455:O456"/>
    <mergeCell ref="P455:P456"/>
    <mergeCell ref="Q455:Q456"/>
    <mergeCell ref="A457:A460"/>
    <mergeCell ref="D457:D460"/>
    <mergeCell ref="E457:E460"/>
    <mergeCell ref="F457:F460"/>
    <mergeCell ref="G457:G460"/>
    <mergeCell ref="H457:H460"/>
    <mergeCell ref="I457:I460"/>
    <mergeCell ref="J457:J460"/>
    <mergeCell ref="K457:K460"/>
    <mergeCell ref="L457:L460"/>
    <mergeCell ref="P457:P460"/>
    <mergeCell ref="Q457:Q460"/>
    <mergeCell ref="A462:A463"/>
    <mergeCell ref="B462:B463"/>
    <mergeCell ref="C462:C463"/>
    <mergeCell ref="D462:D463"/>
    <mergeCell ref="E462:E463"/>
    <mergeCell ref="F462:F463"/>
    <mergeCell ref="G462:G463"/>
    <mergeCell ref="H462:H463"/>
    <mergeCell ref="I462:I463"/>
    <mergeCell ref="J462:J463"/>
    <mergeCell ref="K462:K463"/>
    <mergeCell ref="L462:L463"/>
    <mergeCell ref="M462:M463"/>
    <mergeCell ref="N462:N463"/>
    <mergeCell ref="O462:O463"/>
    <mergeCell ref="P462:P463"/>
    <mergeCell ref="Q462:Q463"/>
    <mergeCell ref="A464:A465"/>
    <mergeCell ref="B464:B465"/>
    <mergeCell ref="C464:C465"/>
    <mergeCell ref="F464:F465"/>
    <mergeCell ref="G464:G465"/>
    <mergeCell ref="H464:H465"/>
    <mergeCell ref="I464:I465"/>
    <mergeCell ref="J464:J465"/>
    <mergeCell ref="K464:K465"/>
    <mergeCell ref="L464:L465"/>
    <mergeCell ref="M464:M465"/>
    <mergeCell ref="N464:N465"/>
    <mergeCell ref="O464:O465"/>
    <mergeCell ref="P464:P465"/>
    <mergeCell ref="Q464:Q465"/>
    <mergeCell ref="A466:A470"/>
    <mergeCell ref="D466:D468"/>
    <mergeCell ref="E466:E468"/>
    <mergeCell ref="F466:F470"/>
    <mergeCell ref="G466:G470"/>
    <mergeCell ref="H466:H470"/>
    <mergeCell ref="I466:I470"/>
    <mergeCell ref="J466:J470"/>
    <mergeCell ref="K466:K468"/>
    <mergeCell ref="L466:L470"/>
    <mergeCell ref="M466:M468"/>
    <mergeCell ref="N466:N468"/>
    <mergeCell ref="O466:O468"/>
    <mergeCell ref="P466:P470"/>
    <mergeCell ref="Q466:Q470"/>
    <mergeCell ref="D469:D470"/>
    <mergeCell ref="E469:E470"/>
    <mergeCell ref="K469:K470"/>
    <mergeCell ref="M469:M470"/>
    <mergeCell ref="O469:O470"/>
    <mergeCell ref="A471:A473"/>
    <mergeCell ref="B471:B473"/>
    <mergeCell ref="C471:C473"/>
    <mergeCell ref="D471:D473"/>
    <mergeCell ref="E471:E473"/>
    <mergeCell ref="F471:F473"/>
    <mergeCell ref="G471:G473"/>
    <mergeCell ref="H471:H473"/>
    <mergeCell ref="I471:I473"/>
    <mergeCell ref="J471:J473"/>
    <mergeCell ref="L471:L473"/>
    <mergeCell ref="P471:P473"/>
    <mergeCell ref="Q471:Q473"/>
    <mergeCell ref="A474:A475"/>
    <mergeCell ref="B474:B475"/>
    <mergeCell ref="C474:C475"/>
    <mergeCell ref="D474:D475"/>
    <mergeCell ref="E474:E475"/>
    <mergeCell ref="F474:F475"/>
    <mergeCell ref="G474:G475"/>
    <mergeCell ref="H474:H475"/>
    <mergeCell ref="I474:I475"/>
    <mergeCell ref="J474:J475"/>
    <mergeCell ref="L474:L475"/>
    <mergeCell ref="M474:M475"/>
    <mergeCell ref="N474:N475"/>
    <mergeCell ref="O474:O475"/>
    <mergeCell ref="P474:P475"/>
    <mergeCell ref="Q474:Q475"/>
    <mergeCell ref="A476:A477"/>
    <mergeCell ref="B476:B477"/>
    <mergeCell ref="C476:C477"/>
    <mergeCell ref="D476:D477"/>
    <mergeCell ref="E476:E477"/>
    <mergeCell ref="F476:F477"/>
    <mergeCell ref="G476:G477"/>
    <mergeCell ref="H476:H477"/>
    <mergeCell ref="I476:I477"/>
    <mergeCell ref="J476:J477"/>
    <mergeCell ref="L476:L477"/>
    <mergeCell ref="M476:M477"/>
    <mergeCell ref="N476:N477"/>
    <mergeCell ref="O476:O477"/>
    <mergeCell ref="P476:P477"/>
    <mergeCell ref="Q476:Q477"/>
    <mergeCell ref="A479:A480"/>
    <mergeCell ref="B479:B480"/>
    <mergeCell ref="C479:C480"/>
    <mergeCell ref="F479:F480"/>
    <mergeCell ref="G479:G480"/>
    <mergeCell ref="H479:H480"/>
    <mergeCell ref="I479:I480"/>
    <mergeCell ref="J479:J480"/>
    <mergeCell ref="K479:K480"/>
    <mergeCell ref="L479:L480"/>
    <mergeCell ref="P479:P480"/>
    <mergeCell ref="Q479:Q480"/>
    <mergeCell ref="A481:A483"/>
    <mergeCell ref="B481:B483"/>
    <mergeCell ref="C481:C483"/>
    <mergeCell ref="D481:D483"/>
    <mergeCell ref="E481:E483"/>
    <mergeCell ref="F481:F483"/>
    <mergeCell ref="G481:G483"/>
    <mergeCell ref="H481:H483"/>
    <mergeCell ref="I481:I483"/>
    <mergeCell ref="J481:J483"/>
    <mergeCell ref="K481:K483"/>
    <mergeCell ref="L481:L483"/>
    <mergeCell ref="M481:M483"/>
    <mergeCell ref="O481:O483"/>
    <mergeCell ref="P481:P483"/>
    <mergeCell ref="Q481:Q483"/>
    <mergeCell ref="N482:N483"/>
    <mergeCell ref="A484:A494"/>
    <mergeCell ref="B484:B489"/>
    <mergeCell ref="C484:C489"/>
    <mergeCell ref="D484:D494"/>
    <mergeCell ref="E484:E494"/>
    <mergeCell ref="F484:F494"/>
    <mergeCell ref="G484:G494"/>
    <mergeCell ref="H484:H494"/>
    <mergeCell ref="I484:I494"/>
    <mergeCell ref="J484:J494"/>
    <mergeCell ref="L484:L494"/>
    <mergeCell ref="P484:P494"/>
    <mergeCell ref="Q484:Q494"/>
    <mergeCell ref="K485:K494"/>
    <mergeCell ref="M486:M487"/>
    <mergeCell ref="O486:O487"/>
    <mergeCell ref="B490:B494"/>
    <mergeCell ref="C490:C494"/>
    <mergeCell ref="M491:M494"/>
    <mergeCell ref="N491:N494"/>
    <mergeCell ref="O491:O494"/>
    <mergeCell ref="A496:A497"/>
    <mergeCell ref="B496:B497"/>
    <mergeCell ref="C496:C497"/>
    <mergeCell ref="D496:D497"/>
    <mergeCell ref="E496:E497"/>
    <mergeCell ref="F496:F497"/>
    <mergeCell ref="G496:G497"/>
    <mergeCell ref="H496:H497"/>
    <mergeCell ref="I496:I497"/>
    <mergeCell ref="J496:J497"/>
    <mergeCell ref="K496:K497"/>
    <mergeCell ref="L496:L497"/>
    <mergeCell ref="M496:M497"/>
    <mergeCell ref="N496:N497"/>
    <mergeCell ref="O496:O497"/>
    <mergeCell ref="P496:P497"/>
    <mergeCell ref="Q496:Q497"/>
    <mergeCell ref="A498:A499"/>
    <mergeCell ref="B498:B499"/>
    <mergeCell ref="C498:C499"/>
    <mergeCell ref="F498:F499"/>
    <mergeCell ref="G498:G499"/>
    <mergeCell ref="H498:H499"/>
    <mergeCell ref="I498:I499"/>
    <mergeCell ref="J498:J499"/>
    <mergeCell ref="L498:L499"/>
    <mergeCell ref="M498:M499"/>
    <mergeCell ref="N498:N499"/>
    <mergeCell ref="O498:O499"/>
    <mergeCell ref="P498:P499"/>
    <mergeCell ref="Q498:Q499"/>
    <mergeCell ref="A500:A501"/>
    <mergeCell ref="B500:B501"/>
    <mergeCell ref="C500:C501"/>
    <mergeCell ref="D500:D501"/>
    <mergeCell ref="E500:E501"/>
    <mergeCell ref="F500:F501"/>
    <mergeCell ref="G500:G501"/>
    <mergeCell ref="H500:H501"/>
    <mergeCell ref="I500:I501"/>
    <mergeCell ref="J500:J501"/>
    <mergeCell ref="L500:L501"/>
    <mergeCell ref="M500:M501"/>
    <mergeCell ref="N500:N501"/>
    <mergeCell ref="O500:O501"/>
    <mergeCell ref="P500:P501"/>
    <mergeCell ref="Q500:Q501"/>
    <mergeCell ref="A502:A503"/>
    <mergeCell ref="B502:B503"/>
    <mergeCell ref="C502:C503"/>
    <mergeCell ref="F502:F503"/>
    <mergeCell ref="G502:G503"/>
    <mergeCell ref="H502:H503"/>
    <mergeCell ref="I502:I503"/>
    <mergeCell ref="J502:J503"/>
    <mergeCell ref="K502:K503"/>
    <mergeCell ref="L502:L503"/>
    <mergeCell ref="M502:M503"/>
    <mergeCell ref="N502:N503"/>
    <mergeCell ref="O502:O503"/>
    <mergeCell ref="P502:P503"/>
    <mergeCell ref="Q502:Q503"/>
    <mergeCell ref="A506:A522"/>
    <mergeCell ref="D506:D522"/>
    <mergeCell ref="E506:E522"/>
    <mergeCell ref="I506:I522"/>
    <mergeCell ref="J506:J522"/>
    <mergeCell ref="L506:L522"/>
    <mergeCell ref="M506:M509"/>
    <mergeCell ref="N506:N509"/>
    <mergeCell ref="O506:O508"/>
    <mergeCell ref="P506:P522"/>
    <mergeCell ref="Q506:Q522"/>
    <mergeCell ref="K508:K522"/>
    <mergeCell ref="F509:F522"/>
    <mergeCell ref="G509:G522"/>
    <mergeCell ref="H509:H522"/>
    <mergeCell ref="B510:B522"/>
    <mergeCell ref="C510:C522"/>
    <mergeCell ref="M510:M512"/>
    <mergeCell ref="N510:N512"/>
    <mergeCell ref="O510:O512"/>
    <mergeCell ref="M513:M514"/>
    <mergeCell ref="N513:N514"/>
    <mergeCell ref="O513:O514"/>
    <mergeCell ref="M518:M519"/>
    <mergeCell ref="N518:N519"/>
    <mergeCell ref="O518:O519"/>
    <mergeCell ref="M520:M521"/>
    <mergeCell ref="N520:N521"/>
    <mergeCell ref="O520:O521"/>
    <mergeCell ref="A523:A529"/>
    <mergeCell ref="B523:B529"/>
    <mergeCell ref="C523:C529"/>
    <mergeCell ref="F523:F529"/>
    <mergeCell ref="G523:G529"/>
    <mergeCell ref="H523:H529"/>
    <mergeCell ref="I523:I529"/>
    <mergeCell ref="J523:J529"/>
    <mergeCell ref="L523:L529"/>
    <mergeCell ref="P523:P529"/>
    <mergeCell ref="Q523:Q529"/>
    <mergeCell ref="D524:D529"/>
    <mergeCell ref="E524:E529"/>
    <mergeCell ref="K524:K529"/>
    <mergeCell ref="M525:M528"/>
    <mergeCell ref="O525:O528"/>
    <mergeCell ref="A530:A538"/>
    <mergeCell ref="B530:B538"/>
    <mergeCell ref="C530:C538"/>
    <mergeCell ref="D530:D538"/>
    <mergeCell ref="E530:E538"/>
    <mergeCell ref="F530:F538"/>
    <mergeCell ref="G530:G538"/>
    <mergeCell ref="H530:H538"/>
    <mergeCell ref="I530:I538"/>
    <mergeCell ref="J530:J538"/>
    <mergeCell ref="K530:K531"/>
    <mergeCell ref="L530:L538"/>
    <mergeCell ref="M530:M532"/>
    <mergeCell ref="O530:O532"/>
    <mergeCell ref="P530:P538"/>
    <mergeCell ref="Q530:Q538"/>
    <mergeCell ref="K532:K538"/>
    <mergeCell ref="M535:M538"/>
    <mergeCell ref="O535:O538"/>
    <mergeCell ref="A539:A540"/>
    <mergeCell ref="B539:B540"/>
    <mergeCell ref="C539:C540"/>
    <mergeCell ref="D539:D540"/>
    <mergeCell ref="E539:E540"/>
    <mergeCell ref="F539:F540"/>
    <mergeCell ref="G539:G540"/>
    <mergeCell ref="H539:H540"/>
    <mergeCell ref="I539:I540"/>
    <mergeCell ref="J539:J540"/>
    <mergeCell ref="K539:K540"/>
    <mergeCell ref="L539:L540"/>
    <mergeCell ref="P539:P540"/>
    <mergeCell ref="Q539:Q540"/>
    <mergeCell ref="A541:A542"/>
    <mergeCell ref="B541:B542"/>
    <mergeCell ref="C541:C542"/>
    <mergeCell ref="D541:D542"/>
    <mergeCell ref="E541:E542"/>
    <mergeCell ref="F541:F542"/>
    <mergeCell ref="G541:G542"/>
    <mergeCell ref="H541:H542"/>
    <mergeCell ref="I541:I542"/>
    <mergeCell ref="J541:J542"/>
    <mergeCell ref="L541:L542"/>
    <mergeCell ref="P541:P542"/>
    <mergeCell ref="Q541:Q542"/>
    <mergeCell ref="R541:R542"/>
    <mergeCell ref="S541:S542"/>
    <mergeCell ref="T541:T542"/>
    <mergeCell ref="A543:A549"/>
    <mergeCell ref="B543:B549"/>
    <mergeCell ref="C543:C549"/>
    <mergeCell ref="D543:D549"/>
    <mergeCell ref="E543:E549"/>
    <mergeCell ref="F543:F549"/>
    <mergeCell ref="G543:G549"/>
    <mergeCell ref="H543:H549"/>
    <mergeCell ref="I543:I549"/>
    <mergeCell ref="J543:J549"/>
    <mergeCell ref="K543:K549"/>
    <mergeCell ref="L543:L549"/>
    <mergeCell ref="M543:M545"/>
    <mergeCell ref="O543:O545"/>
    <mergeCell ref="P543:P549"/>
    <mergeCell ref="Q543:Q549"/>
    <mergeCell ref="M546:M549"/>
    <mergeCell ref="O546:O549"/>
    <mergeCell ref="A550:A556"/>
    <mergeCell ref="B550:B553"/>
    <mergeCell ref="C550:C553"/>
    <mergeCell ref="D550:D556"/>
    <mergeCell ref="E550:E556"/>
    <mergeCell ref="F550:F556"/>
    <mergeCell ref="G550:G556"/>
    <mergeCell ref="H550:H556"/>
    <mergeCell ref="I550:I556"/>
    <mergeCell ref="J550:J556"/>
    <mergeCell ref="L550:L556"/>
    <mergeCell ref="M550:M551"/>
    <mergeCell ref="N550:N551"/>
    <mergeCell ref="O550:O551"/>
    <mergeCell ref="P550:P556"/>
    <mergeCell ref="Q550:Q556"/>
    <mergeCell ref="K551:K556"/>
    <mergeCell ref="B554:B556"/>
    <mergeCell ref="C554:C556"/>
    <mergeCell ref="M554:M555"/>
    <mergeCell ref="O554:O555"/>
    <mergeCell ref="A557:A559"/>
    <mergeCell ref="B557:B559"/>
    <mergeCell ref="C557:C559"/>
    <mergeCell ref="D557:D559"/>
    <mergeCell ref="E557:E559"/>
    <mergeCell ref="F557:F559"/>
    <mergeCell ref="G557:G559"/>
    <mergeCell ref="H557:H559"/>
    <mergeCell ref="I557:I559"/>
    <mergeCell ref="J557:J559"/>
    <mergeCell ref="L557:L559"/>
    <mergeCell ref="M557:M559"/>
    <mergeCell ref="O557:O559"/>
    <mergeCell ref="P557:P559"/>
    <mergeCell ref="Q557:Q559"/>
    <mergeCell ref="K558:K559"/>
    <mergeCell ref="A560:A561"/>
    <mergeCell ref="D560:D561"/>
    <mergeCell ref="E560:E561"/>
    <mergeCell ref="F560:F561"/>
    <mergeCell ref="G560:G561"/>
    <mergeCell ref="H560:H561"/>
    <mergeCell ref="I560:I561"/>
    <mergeCell ref="J560:J561"/>
    <mergeCell ref="L560:L561"/>
    <mergeCell ref="Q560:Q561"/>
    <mergeCell ref="A562:A563"/>
    <mergeCell ref="B562:B563"/>
    <mergeCell ref="C562:C563"/>
    <mergeCell ref="D562:D563"/>
    <mergeCell ref="E562:E563"/>
    <mergeCell ref="F562:F563"/>
    <mergeCell ref="G562:G563"/>
    <mergeCell ref="H562:H563"/>
    <mergeCell ref="I562:I563"/>
    <mergeCell ref="J562:J563"/>
    <mergeCell ref="L562:L563"/>
    <mergeCell ref="M562:M563"/>
    <mergeCell ref="O562:O563"/>
    <mergeCell ref="P562:P563"/>
    <mergeCell ref="Q562:Q563"/>
    <mergeCell ref="A566:A568"/>
    <mergeCell ref="B566:B568"/>
    <mergeCell ref="C566:C568"/>
    <mergeCell ref="D566:D568"/>
    <mergeCell ref="E566:E568"/>
    <mergeCell ref="F566:F568"/>
    <mergeCell ref="G566:G568"/>
    <mergeCell ref="H566:H568"/>
    <mergeCell ref="I566:I568"/>
    <mergeCell ref="J566:J568"/>
    <mergeCell ref="L566:L568"/>
    <mergeCell ref="M566:M568"/>
    <mergeCell ref="O566:O568"/>
    <mergeCell ref="P566:P568"/>
    <mergeCell ref="Q566:Q568"/>
    <mergeCell ref="K567:K568"/>
    <mergeCell ref="A569:A574"/>
    <mergeCell ref="B569:B574"/>
    <mergeCell ref="C569:C574"/>
    <mergeCell ref="D569:D574"/>
    <mergeCell ref="E569:E574"/>
    <mergeCell ref="F569:F574"/>
    <mergeCell ref="G569:G574"/>
    <mergeCell ref="H569:H574"/>
    <mergeCell ref="I569:I574"/>
    <mergeCell ref="J569:J574"/>
    <mergeCell ref="K569:K574"/>
    <mergeCell ref="L569:L574"/>
    <mergeCell ref="M569:M571"/>
    <mergeCell ref="N569:N571"/>
    <mergeCell ref="O569:O571"/>
    <mergeCell ref="P569:P574"/>
    <mergeCell ref="Q569:Q574"/>
    <mergeCell ref="M572:M573"/>
    <mergeCell ref="O572:O573"/>
    <mergeCell ref="A578:A579"/>
    <mergeCell ref="B578:B579"/>
    <mergeCell ref="C578:C579"/>
    <mergeCell ref="D578:D579"/>
    <mergeCell ref="E578:E579"/>
    <mergeCell ref="F578:F579"/>
    <mergeCell ref="G578:G579"/>
    <mergeCell ref="H578:H579"/>
    <mergeCell ref="I578:I579"/>
    <mergeCell ref="J578:J579"/>
    <mergeCell ref="K578:K579"/>
    <mergeCell ref="L578:L579"/>
    <mergeCell ref="P578:P579"/>
    <mergeCell ref="Q578:Q579"/>
    <mergeCell ref="A582:A584"/>
    <mergeCell ref="B582:B584"/>
    <mergeCell ref="C582:C584"/>
    <mergeCell ref="D582:D584"/>
    <mergeCell ref="E582:E584"/>
    <mergeCell ref="F582:F584"/>
    <mergeCell ref="G582:G584"/>
    <mergeCell ref="H582:H584"/>
    <mergeCell ref="I582:I584"/>
    <mergeCell ref="J582:J584"/>
    <mergeCell ref="K582:K583"/>
    <mergeCell ref="L582:L584"/>
    <mergeCell ref="P582:P584"/>
    <mergeCell ref="Q582:Q584"/>
    <mergeCell ref="M583:M584"/>
    <mergeCell ref="O583:O584"/>
    <mergeCell ref="A585:A587"/>
    <mergeCell ref="B585:B587"/>
    <mergeCell ref="C585:C587"/>
    <mergeCell ref="D585:D587"/>
    <mergeCell ref="E585:E587"/>
    <mergeCell ref="F585:F587"/>
    <mergeCell ref="G585:G587"/>
    <mergeCell ref="H585:H587"/>
    <mergeCell ref="I585:I587"/>
    <mergeCell ref="J585:J587"/>
    <mergeCell ref="L585:L587"/>
    <mergeCell ref="M585:M587"/>
    <mergeCell ref="N585:N587"/>
    <mergeCell ref="O585:O587"/>
    <mergeCell ref="P585:P587"/>
    <mergeCell ref="Q585:Q587"/>
    <mergeCell ref="A588:A590"/>
    <mergeCell ref="D588:D590"/>
    <mergeCell ref="E588:E590"/>
    <mergeCell ref="F588:F590"/>
    <mergeCell ref="G588:G590"/>
    <mergeCell ref="H588:H590"/>
    <mergeCell ref="I588:I590"/>
    <mergeCell ref="J588:J590"/>
    <mergeCell ref="K588:K590"/>
    <mergeCell ref="L588:L590"/>
    <mergeCell ref="P588:P590"/>
    <mergeCell ref="Q588:Q590"/>
    <mergeCell ref="M589:M590"/>
    <mergeCell ref="N589:N590"/>
    <mergeCell ref="O589:O590"/>
    <mergeCell ref="A591:A592"/>
    <mergeCell ref="B591:B592"/>
    <mergeCell ref="C591:C592"/>
    <mergeCell ref="D591:D592"/>
    <mergeCell ref="E591:E592"/>
    <mergeCell ref="F591:F592"/>
    <mergeCell ref="G591:G592"/>
    <mergeCell ref="H591:H592"/>
    <mergeCell ref="I591:I592"/>
    <mergeCell ref="J591:J592"/>
    <mergeCell ref="K591:K592"/>
    <mergeCell ref="L591:L592"/>
    <mergeCell ref="M591:M592"/>
    <mergeCell ref="O591:O592"/>
    <mergeCell ref="P591:P592"/>
    <mergeCell ref="Q591:Q592"/>
    <mergeCell ref="A593:A597"/>
    <mergeCell ref="B593:B597"/>
    <mergeCell ref="C593:C597"/>
    <mergeCell ref="D593:D597"/>
    <mergeCell ref="E593:E597"/>
    <mergeCell ref="F593:F597"/>
    <mergeCell ref="G593:G597"/>
    <mergeCell ref="H593:H597"/>
    <mergeCell ref="I593:I597"/>
    <mergeCell ref="J593:J597"/>
    <mergeCell ref="L593:L597"/>
    <mergeCell ref="P593:P597"/>
    <mergeCell ref="Q593:Q597"/>
    <mergeCell ref="K594:K597"/>
    <mergeCell ref="M595:M596"/>
    <mergeCell ref="O595:O596"/>
    <mergeCell ref="A598:A599"/>
    <mergeCell ref="B598:B599"/>
    <mergeCell ref="C598:C599"/>
    <mergeCell ref="F598:F599"/>
    <mergeCell ref="G598:G599"/>
    <mergeCell ref="H598:H599"/>
    <mergeCell ref="I598:I599"/>
    <mergeCell ref="J598:J599"/>
    <mergeCell ref="K598:K599"/>
    <mergeCell ref="L598:L599"/>
    <mergeCell ref="M598:M599"/>
    <mergeCell ref="O598:O599"/>
    <mergeCell ref="P598:P599"/>
    <mergeCell ref="Q598:Q599"/>
    <mergeCell ref="A600:A601"/>
    <mergeCell ref="B600:B601"/>
    <mergeCell ref="C600:C601"/>
    <mergeCell ref="D600:D601"/>
    <mergeCell ref="E600:E601"/>
    <mergeCell ref="F600:F601"/>
    <mergeCell ref="G600:G601"/>
    <mergeCell ref="H600:H601"/>
    <mergeCell ref="I600:I601"/>
    <mergeCell ref="J600:J601"/>
    <mergeCell ref="K600:K601"/>
    <mergeCell ref="L600:L601"/>
    <mergeCell ref="M600:M601"/>
    <mergeCell ref="O600:O601"/>
    <mergeCell ref="P600:P601"/>
    <mergeCell ref="Q600:Q601"/>
    <mergeCell ref="A602:A604"/>
    <mergeCell ref="B602:B604"/>
    <mergeCell ref="C602:C604"/>
    <mergeCell ref="D602:D604"/>
    <mergeCell ref="E602:E604"/>
    <mergeCell ref="F602:F604"/>
    <mergeCell ref="G602:G604"/>
    <mergeCell ref="H602:H604"/>
    <mergeCell ref="I602:I604"/>
    <mergeCell ref="J602:J604"/>
    <mergeCell ref="K602:K604"/>
    <mergeCell ref="L602:L604"/>
    <mergeCell ref="M602:M604"/>
    <mergeCell ref="O602:O604"/>
    <mergeCell ref="P602:P604"/>
    <mergeCell ref="Q602:Q604"/>
    <mergeCell ref="A605:A606"/>
    <mergeCell ref="B605:B606"/>
    <mergeCell ref="C605:C606"/>
    <mergeCell ref="D605:D606"/>
    <mergeCell ref="E605:E606"/>
    <mergeCell ref="I605:I606"/>
    <mergeCell ref="J605:J606"/>
    <mergeCell ref="K605:K606"/>
    <mergeCell ref="L605:L606"/>
    <mergeCell ref="P605:P606"/>
    <mergeCell ref="Q605:Q606"/>
    <mergeCell ref="A608:A609"/>
    <mergeCell ref="B608:B609"/>
    <mergeCell ref="C608:C609"/>
    <mergeCell ref="D608:D609"/>
    <mergeCell ref="E608:E609"/>
    <mergeCell ref="F608:F609"/>
    <mergeCell ref="G608:G609"/>
    <mergeCell ref="H608:H609"/>
    <mergeCell ref="I608:I609"/>
    <mergeCell ref="J608:J609"/>
    <mergeCell ref="K608:K609"/>
    <mergeCell ref="L608:L609"/>
    <mergeCell ref="P608:P609"/>
    <mergeCell ref="Q608:Q609"/>
    <mergeCell ref="A611:A617"/>
    <mergeCell ref="B611:B617"/>
    <mergeCell ref="C611:C617"/>
    <mergeCell ref="D611:D617"/>
    <mergeCell ref="E611:E617"/>
    <mergeCell ref="I611:I617"/>
    <mergeCell ref="J611:J617"/>
    <mergeCell ref="L611:L617"/>
    <mergeCell ref="P611:P617"/>
    <mergeCell ref="Q611:Q617"/>
    <mergeCell ref="F612:F617"/>
    <mergeCell ref="G612:G617"/>
    <mergeCell ref="H612:H617"/>
    <mergeCell ref="K612:K617"/>
    <mergeCell ref="M612:M616"/>
    <mergeCell ref="O612:O616"/>
    <mergeCell ref="N615:N616"/>
    <mergeCell ref="A618:A624"/>
    <mergeCell ref="B618:B624"/>
    <mergeCell ref="C618:C624"/>
    <mergeCell ref="D618:D624"/>
    <mergeCell ref="E618:E624"/>
    <mergeCell ref="F618:F624"/>
    <mergeCell ref="G618:G624"/>
    <mergeCell ref="H618:H624"/>
    <mergeCell ref="I618:I624"/>
    <mergeCell ref="J618:J624"/>
    <mergeCell ref="K618:K624"/>
    <mergeCell ref="L618:L624"/>
    <mergeCell ref="M618:M619"/>
    <mergeCell ref="O618:O619"/>
    <mergeCell ref="P618:P624"/>
    <mergeCell ref="Q618:Q624"/>
    <mergeCell ref="M620:M624"/>
    <mergeCell ref="O620:O624"/>
    <mergeCell ref="A627:A628"/>
    <mergeCell ref="B627:B628"/>
    <mergeCell ref="C627:C628"/>
    <mergeCell ref="D627:D628"/>
    <mergeCell ref="E627:E628"/>
    <mergeCell ref="F627:F628"/>
    <mergeCell ref="G627:G628"/>
    <mergeCell ref="H627:H628"/>
    <mergeCell ref="I627:I628"/>
    <mergeCell ref="J627:J628"/>
    <mergeCell ref="K627:K628"/>
    <mergeCell ref="L627:L628"/>
    <mergeCell ref="P627:P628"/>
    <mergeCell ref="Q627:Q628"/>
    <mergeCell ref="A629:A631"/>
    <mergeCell ref="B629:B630"/>
    <mergeCell ref="C629:C630"/>
    <mergeCell ref="D629:D631"/>
    <mergeCell ref="E629:E631"/>
    <mergeCell ref="F629:F631"/>
    <mergeCell ref="G629:G631"/>
    <mergeCell ref="H629:H631"/>
    <mergeCell ref="I629:I631"/>
    <mergeCell ref="J629:J631"/>
    <mergeCell ref="K629:K631"/>
    <mergeCell ref="L629:L631"/>
    <mergeCell ref="M629:M630"/>
    <mergeCell ref="O629:O630"/>
    <mergeCell ref="P629:P630"/>
    <mergeCell ref="Q629:Q631"/>
    <mergeCell ref="A632:A633"/>
    <mergeCell ref="B632:B633"/>
    <mergeCell ref="C632:C633"/>
    <mergeCell ref="D632:D633"/>
    <mergeCell ref="E632:E633"/>
    <mergeCell ref="F632:F633"/>
    <mergeCell ref="G632:G633"/>
    <mergeCell ref="H632:H633"/>
    <mergeCell ref="I632:I633"/>
    <mergeCell ref="J632:J633"/>
    <mergeCell ref="L632:L633"/>
    <mergeCell ref="M632:M633"/>
    <mergeCell ref="N632:N633"/>
    <mergeCell ref="O632:O633"/>
    <mergeCell ref="P632:P633"/>
    <mergeCell ref="Q632:Q633"/>
    <mergeCell ref="A635:A636"/>
    <mergeCell ref="B635:B636"/>
    <mergeCell ref="C635:C636"/>
    <mergeCell ref="D635:D636"/>
    <mergeCell ref="E635:E636"/>
    <mergeCell ref="F635:F636"/>
    <mergeCell ref="G635:G636"/>
    <mergeCell ref="H635:H636"/>
    <mergeCell ref="I635:I636"/>
    <mergeCell ref="J635:J636"/>
    <mergeCell ref="L635:L636"/>
    <mergeCell ref="P635:P636"/>
    <mergeCell ref="Q635:Q636"/>
    <mergeCell ref="A637:A638"/>
    <mergeCell ref="B637:B638"/>
    <mergeCell ref="C637:C638"/>
    <mergeCell ref="D637:D638"/>
    <mergeCell ref="E637:E638"/>
    <mergeCell ref="F637:F638"/>
    <mergeCell ref="G637:G638"/>
    <mergeCell ref="H637:H638"/>
    <mergeCell ref="I637:I638"/>
    <mergeCell ref="J637:J638"/>
    <mergeCell ref="K637:K638"/>
    <mergeCell ref="L637:L638"/>
    <mergeCell ref="M637:M638"/>
    <mergeCell ref="N637:N638"/>
    <mergeCell ref="O637:O638"/>
    <mergeCell ref="P637:P638"/>
    <mergeCell ref="Q637:Q638"/>
    <mergeCell ref="A639:A640"/>
    <mergeCell ref="B639:B640"/>
    <mergeCell ref="C639:C640"/>
    <mergeCell ref="D639:D640"/>
    <mergeCell ref="E639:E640"/>
    <mergeCell ref="I639:I640"/>
    <mergeCell ref="J639:J640"/>
    <mergeCell ref="K639:K640"/>
    <mergeCell ref="L639:L640"/>
    <mergeCell ref="M639:M640"/>
    <mergeCell ref="N639:N640"/>
    <mergeCell ref="O639:O640"/>
    <mergeCell ref="P639:P640"/>
    <mergeCell ref="Q639:Q640"/>
    <mergeCell ref="A641:A642"/>
    <mergeCell ref="B641:B642"/>
    <mergeCell ref="C641:C642"/>
    <mergeCell ref="D641:D642"/>
    <mergeCell ref="E641:E642"/>
    <mergeCell ref="F641:F642"/>
    <mergeCell ref="G641:G642"/>
    <mergeCell ref="H641:H642"/>
    <mergeCell ref="I641:I642"/>
    <mergeCell ref="J641:J642"/>
    <mergeCell ref="L641:L642"/>
    <mergeCell ref="M641:M642"/>
    <mergeCell ref="N641:N642"/>
    <mergeCell ref="O641:O642"/>
    <mergeCell ref="P641:P642"/>
    <mergeCell ref="Q641:Q642"/>
    <mergeCell ref="A644:A645"/>
    <mergeCell ref="B644:B645"/>
    <mergeCell ref="C644:C645"/>
    <mergeCell ref="D644:D645"/>
    <mergeCell ref="E644:E645"/>
    <mergeCell ref="F644:F645"/>
    <mergeCell ref="G644:G645"/>
    <mergeCell ref="H644:H645"/>
    <mergeCell ref="I644:I645"/>
    <mergeCell ref="J644:J645"/>
    <mergeCell ref="K644:K645"/>
    <mergeCell ref="L644:L645"/>
    <mergeCell ref="M644:M645"/>
    <mergeCell ref="N644:N645"/>
    <mergeCell ref="O644:O645"/>
    <mergeCell ref="P644:P645"/>
    <mergeCell ref="Q644:Q645"/>
    <mergeCell ref="A646:A664"/>
    <mergeCell ref="D646:D664"/>
    <mergeCell ref="E646:E664"/>
    <mergeCell ref="I646:I664"/>
    <mergeCell ref="J646:J664"/>
    <mergeCell ref="K646:K664"/>
    <mergeCell ref="L646:L664"/>
    <mergeCell ref="M646:M647"/>
    <mergeCell ref="O646:O647"/>
    <mergeCell ref="P646:P664"/>
    <mergeCell ref="Q646:Q664"/>
    <mergeCell ref="B648:B652"/>
    <mergeCell ref="C648:C652"/>
    <mergeCell ref="M648:M657"/>
    <mergeCell ref="O648:O657"/>
    <mergeCell ref="B654:B657"/>
    <mergeCell ref="C654:C657"/>
    <mergeCell ref="F654:F657"/>
    <mergeCell ref="G654:G657"/>
    <mergeCell ref="H654:H657"/>
    <mergeCell ref="B658:B660"/>
    <mergeCell ref="C658:C660"/>
    <mergeCell ref="F658:F660"/>
    <mergeCell ref="G658:G660"/>
    <mergeCell ref="H658:H660"/>
    <mergeCell ref="M658:M660"/>
    <mergeCell ref="O658:O660"/>
    <mergeCell ref="F661:F664"/>
    <mergeCell ref="G661:G664"/>
    <mergeCell ref="H661:H664"/>
    <mergeCell ref="M661:M664"/>
    <mergeCell ref="O661:O664"/>
    <mergeCell ref="B663:B664"/>
    <mergeCell ref="C663:C664"/>
    <mergeCell ref="N663:N664"/>
    <mergeCell ref="A666:A667"/>
    <mergeCell ref="B666:B667"/>
    <mergeCell ref="C666:C667"/>
    <mergeCell ref="D666:D667"/>
    <mergeCell ref="E666:E667"/>
    <mergeCell ref="F666:F667"/>
    <mergeCell ref="G666:G667"/>
    <mergeCell ref="H666:H667"/>
    <mergeCell ref="I666:I667"/>
    <mergeCell ref="J666:J667"/>
    <mergeCell ref="K666:K667"/>
    <mergeCell ref="L666:L667"/>
    <mergeCell ref="P666:P667"/>
    <mergeCell ref="Q666:Q667"/>
    <mergeCell ref="A669:A670"/>
    <mergeCell ref="B669:B670"/>
    <mergeCell ref="C669:C670"/>
    <mergeCell ref="D669:D670"/>
    <mergeCell ref="E669:E670"/>
    <mergeCell ref="F669:F670"/>
    <mergeCell ref="G669:G670"/>
    <mergeCell ref="H669:H670"/>
    <mergeCell ref="I669:I670"/>
    <mergeCell ref="J669:J670"/>
    <mergeCell ref="L669:L670"/>
    <mergeCell ref="Q669:Q670"/>
    <mergeCell ref="A671:A672"/>
    <mergeCell ref="B671:B672"/>
    <mergeCell ref="C671:C672"/>
    <mergeCell ref="D671:D672"/>
    <mergeCell ref="E671:E672"/>
    <mergeCell ref="F671:F672"/>
    <mergeCell ref="G671:G672"/>
    <mergeCell ref="H671:H672"/>
    <mergeCell ref="I671:I672"/>
    <mergeCell ref="J671:J672"/>
    <mergeCell ref="K671:K672"/>
    <mergeCell ref="L671:L672"/>
    <mergeCell ref="P671:P672"/>
    <mergeCell ref="Q671:Q672"/>
    <mergeCell ref="A674:A675"/>
    <mergeCell ref="B674:B675"/>
    <mergeCell ref="C674:C675"/>
    <mergeCell ref="F674:F675"/>
    <mergeCell ref="G674:G675"/>
    <mergeCell ref="H674:H675"/>
    <mergeCell ref="I674:I675"/>
    <mergeCell ref="J674:J675"/>
    <mergeCell ref="L674:L675"/>
    <mergeCell ref="M674:M675"/>
    <mergeCell ref="N674:N675"/>
    <mergeCell ref="O674:O675"/>
    <mergeCell ref="P674:P675"/>
    <mergeCell ref="Q674:Q675"/>
    <mergeCell ref="A677:A678"/>
    <mergeCell ref="B677:B678"/>
    <mergeCell ref="C677:C678"/>
    <mergeCell ref="F677:F678"/>
    <mergeCell ref="G677:G678"/>
    <mergeCell ref="H677:H678"/>
    <mergeCell ref="I677:I678"/>
    <mergeCell ref="J677:J678"/>
    <mergeCell ref="K677:K678"/>
    <mergeCell ref="L677:L678"/>
    <mergeCell ref="M677:M678"/>
    <mergeCell ref="O677:O678"/>
    <mergeCell ref="P677:P678"/>
    <mergeCell ref="Q677:Q678"/>
    <mergeCell ref="A679:A681"/>
    <mergeCell ref="B679:B681"/>
    <mergeCell ref="C679:C681"/>
    <mergeCell ref="F679:F681"/>
    <mergeCell ref="G679:G681"/>
    <mergeCell ref="H679:H681"/>
    <mergeCell ref="I679:I681"/>
    <mergeCell ref="J679:J681"/>
    <mergeCell ref="K679:K680"/>
    <mergeCell ref="L679:L681"/>
    <mergeCell ref="M679:M681"/>
    <mergeCell ref="N679:N681"/>
    <mergeCell ref="O679:O681"/>
    <mergeCell ref="P679:P681"/>
    <mergeCell ref="Q679:Q681"/>
    <mergeCell ref="A682:A683"/>
    <mergeCell ref="B682:B683"/>
    <mergeCell ref="C682:C683"/>
    <mergeCell ref="E682:E683"/>
    <mergeCell ref="F682:F683"/>
    <mergeCell ref="G682:G683"/>
    <mergeCell ref="H682:H683"/>
    <mergeCell ref="I682:I683"/>
    <mergeCell ref="J682:J683"/>
    <mergeCell ref="K682:K683"/>
    <mergeCell ref="L682:L683"/>
    <mergeCell ref="M682:M683"/>
    <mergeCell ref="N682:N683"/>
    <mergeCell ref="O682:O683"/>
    <mergeCell ref="P682:P683"/>
    <mergeCell ref="Q682:Q683"/>
    <mergeCell ref="A684:A685"/>
    <mergeCell ref="B684:B685"/>
    <mergeCell ref="C684:C685"/>
    <mergeCell ref="D684:D685"/>
    <mergeCell ref="E684:E685"/>
    <mergeCell ref="F684:F685"/>
    <mergeCell ref="G684:G685"/>
    <mergeCell ref="H684:H685"/>
    <mergeCell ref="I684:I685"/>
    <mergeCell ref="J684:J685"/>
    <mergeCell ref="K684:K685"/>
    <mergeCell ref="L684:L685"/>
    <mergeCell ref="M684:M685"/>
    <mergeCell ref="N684:N685"/>
    <mergeCell ref="O684:O685"/>
    <mergeCell ref="P684:P685"/>
    <mergeCell ref="Q684:Q685"/>
    <mergeCell ref="A686:A687"/>
    <mergeCell ref="B686:B687"/>
    <mergeCell ref="C686:C687"/>
    <mergeCell ref="D686:D687"/>
    <mergeCell ref="E686:E687"/>
    <mergeCell ref="F686:F687"/>
    <mergeCell ref="G686:G687"/>
    <mergeCell ref="H686:H687"/>
    <mergeCell ref="I686:I687"/>
    <mergeCell ref="J686:J687"/>
    <mergeCell ref="K686:K687"/>
    <mergeCell ref="L686:L687"/>
    <mergeCell ref="P686:P687"/>
    <mergeCell ref="Q686:Q687"/>
    <mergeCell ref="A689:A694"/>
    <mergeCell ref="B689:B690"/>
    <mergeCell ref="C689:C690"/>
    <mergeCell ref="D689:D694"/>
    <mergeCell ref="E689:E694"/>
    <mergeCell ref="F689:F694"/>
    <mergeCell ref="G689:G694"/>
    <mergeCell ref="H689:H694"/>
    <mergeCell ref="I689:I694"/>
    <mergeCell ref="J689:J694"/>
    <mergeCell ref="K689:K694"/>
    <mergeCell ref="L689:L694"/>
    <mergeCell ref="P689:P694"/>
    <mergeCell ref="Q689:Q694"/>
    <mergeCell ref="B691:B694"/>
    <mergeCell ref="C691:C694"/>
    <mergeCell ref="M691:M694"/>
    <mergeCell ref="O691:O694"/>
    <mergeCell ref="A695:A696"/>
    <mergeCell ref="B695:B696"/>
    <mergeCell ref="C695:C696"/>
    <mergeCell ref="D695:D696"/>
    <mergeCell ref="E695:E696"/>
    <mergeCell ref="F695:F696"/>
    <mergeCell ref="G695:G696"/>
    <mergeCell ref="H695:H696"/>
    <mergeCell ref="I695:I696"/>
    <mergeCell ref="J695:J696"/>
    <mergeCell ref="L695:L696"/>
    <mergeCell ref="M695:M696"/>
    <mergeCell ref="N695:N696"/>
    <mergeCell ref="O695:O696"/>
    <mergeCell ref="P695:P696"/>
    <mergeCell ref="Q695:Q696"/>
    <mergeCell ref="A697:A701"/>
    <mergeCell ref="B697:B701"/>
    <mergeCell ref="C697:C701"/>
    <mergeCell ref="D697:D698"/>
    <mergeCell ref="E697:E698"/>
    <mergeCell ref="F697:F701"/>
    <mergeCell ref="G697:G701"/>
    <mergeCell ref="H697:H701"/>
    <mergeCell ref="I697:I701"/>
    <mergeCell ref="J697:J701"/>
    <mergeCell ref="L697:L701"/>
    <mergeCell ref="P697:P701"/>
    <mergeCell ref="Q697:Q701"/>
    <mergeCell ref="K698:K699"/>
    <mergeCell ref="M698:M699"/>
    <mergeCell ref="N698:N699"/>
    <mergeCell ref="O698:O699"/>
    <mergeCell ref="D699:D701"/>
    <mergeCell ref="E699:E701"/>
    <mergeCell ref="K700:K701"/>
    <mergeCell ref="M700:M701"/>
    <mergeCell ref="O700:O701"/>
    <mergeCell ref="A702:A706"/>
    <mergeCell ref="B702:B704"/>
    <mergeCell ref="C702:C704"/>
    <mergeCell ref="D702:D706"/>
    <mergeCell ref="E702:E706"/>
    <mergeCell ref="F702:F706"/>
    <mergeCell ref="G702:G706"/>
    <mergeCell ref="H702:H706"/>
    <mergeCell ref="I702:I706"/>
    <mergeCell ref="J702:J706"/>
    <mergeCell ref="K702:K704"/>
    <mergeCell ref="L702:L706"/>
    <mergeCell ref="P702:P706"/>
    <mergeCell ref="Q702:Q706"/>
    <mergeCell ref="B705:B706"/>
    <mergeCell ref="C705:C706"/>
    <mergeCell ref="K705:K706"/>
    <mergeCell ref="A707:A709"/>
    <mergeCell ref="B707:B708"/>
    <mergeCell ref="C707:C708"/>
    <mergeCell ref="D707:D709"/>
    <mergeCell ref="E707:E709"/>
    <mergeCell ref="I707:I709"/>
    <mergeCell ref="J707:J709"/>
    <mergeCell ref="K707:K709"/>
    <mergeCell ref="L707:L709"/>
    <mergeCell ref="M707:M708"/>
    <mergeCell ref="N707:N708"/>
    <mergeCell ref="O707:O708"/>
    <mergeCell ref="P707:P709"/>
    <mergeCell ref="Q707:Q709"/>
    <mergeCell ref="A710:A711"/>
    <mergeCell ref="B710:B711"/>
    <mergeCell ref="C710:C711"/>
    <mergeCell ref="D710:D711"/>
    <mergeCell ref="E710:E711"/>
    <mergeCell ref="F710:F711"/>
    <mergeCell ref="G710:G711"/>
    <mergeCell ref="H710:H711"/>
    <mergeCell ref="I710:I711"/>
    <mergeCell ref="J710:J711"/>
    <mergeCell ref="K710:K711"/>
    <mergeCell ref="L710:L711"/>
    <mergeCell ref="P710:P711"/>
    <mergeCell ref="Q710:Q711"/>
    <mergeCell ref="A712:A713"/>
    <mergeCell ref="B712:B713"/>
    <mergeCell ref="C712:C713"/>
    <mergeCell ref="D712:D713"/>
    <mergeCell ref="E712:E713"/>
    <mergeCell ref="F712:F713"/>
    <mergeCell ref="G712:G713"/>
    <mergeCell ref="H712:H713"/>
    <mergeCell ref="I712:I713"/>
    <mergeCell ref="J712:J713"/>
    <mergeCell ref="L712:L713"/>
    <mergeCell ref="M712:M713"/>
    <mergeCell ref="N712:N713"/>
    <mergeCell ref="O712:O713"/>
    <mergeCell ref="P712:P713"/>
    <mergeCell ref="Q712:Q713"/>
    <mergeCell ref="A715:A718"/>
    <mergeCell ref="B715:B718"/>
    <mergeCell ref="C715:C718"/>
    <mergeCell ref="D715:D718"/>
    <mergeCell ref="E715:E718"/>
    <mergeCell ref="F715:F718"/>
    <mergeCell ref="G715:G718"/>
    <mergeCell ref="H715:H718"/>
    <mergeCell ref="I715:I718"/>
    <mergeCell ref="J715:J718"/>
    <mergeCell ref="K715:K718"/>
    <mergeCell ref="L715:L718"/>
    <mergeCell ref="M715:M718"/>
    <mergeCell ref="N715:N718"/>
    <mergeCell ref="O715:O718"/>
    <mergeCell ref="P715:P718"/>
    <mergeCell ref="Q715:Q718"/>
    <mergeCell ref="A719:A720"/>
    <mergeCell ref="B719:B720"/>
    <mergeCell ref="C719:C720"/>
    <mergeCell ref="D719:D720"/>
    <mergeCell ref="E719:E720"/>
    <mergeCell ref="F719:F720"/>
    <mergeCell ref="G719:G720"/>
    <mergeCell ref="H719:H720"/>
    <mergeCell ref="I719:I720"/>
    <mergeCell ref="J719:J720"/>
    <mergeCell ref="K719:K720"/>
    <mergeCell ref="L719:L720"/>
    <mergeCell ref="M719:M720"/>
    <mergeCell ref="N719:N720"/>
    <mergeCell ref="O719:O720"/>
    <mergeCell ref="P719:P720"/>
    <mergeCell ref="Q719:Q720"/>
    <mergeCell ref="A722:A723"/>
    <mergeCell ref="B722:B723"/>
    <mergeCell ref="C722:C723"/>
    <mergeCell ref="D722:D723"/>
    <mergeCell ref="E722:E723"/>
    <mergeCell ref="F722:F723"/>
    <mergeCell ref="G722:G723"/>
    <mergeCell ref="H722:H723"/>
    <mergeCell ref="I722:I723"/>
    <mergeCell ref="J722:J723"/>
    <mergeCell ref="L722:L723"/>
    <mergeCell ref="M722:M723"/>
    <mergeCell ref="N722:N723"/>
    <mergeCell ref="O722:O723"/>
    <mergeCell ref="P722:P723"/>
    <mergeCell ref="Q722:Q723"/>
    <mergeCell ref="A725:A730"/>
    <mergeCell ref="D725:D730"/>
    <mergeCell ref="E725:E730"/>
    <mergeCell ref="I725:I730"/>
    <mergeCell ref="J725:J730"/>
    <mergeCell ref="L725:L730"/>
    <mergeCell ref="P725:P730"/>
    <mergeCell ref="Q725:Q730"/>
    <mergeCell ref="B726:B730"/>
    <mergeCell ref="C726:C730"/>
    <mergeCell ref="F726:F730"/>
    <mergeCell ref="G726:G730"/>
    <mergeCell ref="H726:H730"/>
    <mergeCell ref="M726:M727"/>
    <mergeCell ref="O726:O727"/>
    <mergeCell ref="K727:K730"/>
    <mergeCell ref="M729:M730"/>
    <mergeCell ref="O729:O730"/>
    <mergeCell ref="A731:A732"/>
    <mergeCell ref="B731:B732"/>
    <mergeCell ref="C731:C732"/>
    <mergeCell ref="D731:D732"/>
    <mergeCell ref="E731:E732"/>
    <mergeCell ref="F731:F732"/>
    <mergeCell ref="G731:G732"/>
    <mergeCell ref="H731:H732"/>
    <mergeCell ref="I731:I732"/>
    <mergeCell ref="J731:J732"/>
    <mergeCell ref="K731:K732"/>
    <mergeCell ref="L731:L732"/>
    <mergeCell ref="P731:P732"/>
    <mergeCell ref="Q731:Q732"/>
    <mergeCell ref="A733:A735"/>
    <mergeCell ref="B733:B735"/>
    <mergeCell ref="C733:C735"/>
    <mergeCell ref="D733:D735"/>
    <mergeCell ref="E733:E735"/>
    <mergeCell ref="F733:F735"/>
    <mergeCell ref="G733:G735"/>
    <mergeCell ref="H733:H735"/>
    <mergeCell ref="I733:I735"/>
    <mergeCell ref="J733:J735"/>
    <mergeCell ref="K733:K735"/>
    <mergeCell ref="L733:L735"/>
    <mergeCell ref="P733:P735"/>
    <mergeCell ref="Q733:Q735"/>
    <mergeCell ref="M734:M735"/>
    <mergeCell ref="O734:O735"/>
    <mergeCell ref="A736:A753"/>
    <mergeCell ref="B736:B753"/>
    <mergeCell ref="C736:C753"/>
    <mergeCell ref="D736:D746"/>
    <mergeCell ref="E736:E746"/>
    <mergeCell ref="F736:F753"/>
    <mergeCell ref="G736:G753"/>
    <mergeCell ref="H736:H753"/>
    <mergeCell ref="I736:I753"/>
    <mergeCell ref="J736:J753"/>
    <mergeCell ref="K736:K746"/>
    <mergeCell ref="L736:L753"/>
    <mergeCell ref="M736:M737"/>
    <mergeCell ref="O736:O737"/>
    <mergeCell ref="P736:P753"/>
    <mergeCell ref="Q736:Q753"/>
    <mergeCell ref="M740:M741"/>
    <mergeCell ref="O740:O741"/>
    <mergeCell ref="M742:M746"/>
    <mergeCell ref="O742:O746"/>
    <mergeCell ref="D747:D753"/>
    <mergeCell ref="E747:E753"/>
    <mergeCell ref="K747:K753"/>
    <mergeCell ref="M748:M753"/>
    <mergeCell ref="N748:N750"/>
    <mergeCell ref="O748:O753"/>
    <mergeCell ref="N751:N753"/>
    <mergeCell ref="A754:A759"/>
    <mergeCell ref="D754:D756"/>
    <mergeCell ref="E754:E756"/>
    <mergeCell ref="F754:F759"/>
    <mergeCell ref="G754:G759"/>
    <mergeCell ref="H754:H759"/>
    <mergeCell ref="I754:I759"/>
    <mergeCell ref="J754:J759"/>
    <mergeCell ref="K754:K759"/>
    <mergeCell ref="L754:L759"/>
    <mergeCell ref="P754:P759"/>
    <mergeCell ref="Q754:Q759"/>
    <mergeCell ref="M755:M757"/>
    <mergeCell ref="B757:B759"/>
    <mergeCell ref="C757:C759"/>
    <mergeCell ref="D757:D759"/>
    <mergeCell ref="E757:E759"/>
    <mergeCell ref="A761:A762"/>
    <mergeCell ref="B761:B762"/>
    <mergeCell ref="C761:C762"/>
    <mergeCell ref="D761:D762"/>
    <mergeCell ref="E761:E762"/>
    <mergeCell ref="F761:F762"/>
    <mergeCell ref="G761:G762"/>
    <mergeCell ref="H761:H762"/>
    <mergeCell ref="I761:I762"/>
    <mergeCell ref="J761:J762"/>
    <mergeCell ref="K761:K762"/>
    <mergeCell ref="L761:L762"/>
    <mergeCell ref="M761:M762"/>
    <mergeCell ref="O761:O762"/>
    <mergeCell ref="P761:P762"/>
    <mergeCell ref="Q761:Q762"/>
    <mergeCell ref="A766:A767"/>
    <mergeCell ref="B766:B767"/>
    <mergeCell ref="C766:C767"/>
    <mergeCell ref="F766:F767"/>
    <mergeCell ref="G766:G767"/>
    <mergeCell ref="H766:H767"/>
    <mergeCell ref="I766:I767"/>
    <mergeCell ref="J766:J767"/>
    <mergeCell ref="K766:K767"/>
    <mergeCell ref="L766:L767"/>
    <mergeCell ref="M766:M767"/>
    <mergeCell ref="N766:N767"/>
    <mergeCell ref="O766:O767"/>
    <mergeCell ref="P766:P767"/>
    <mergeCell ref="Q766:Q767"/>
    <mergeCell ref="A768:A774"/>
    <mergeCell ref="D768:D774"/>
    <mergeCell ref="E768:E774"/>
    <mergeCell ref="F768:F774"/>
    <mergeCell ref="G768:G774"/>
    <mergeCell ref="H768:H774"/>
    <mergeCell ref="I768:I774"/>
    <mergeCell ref="J768:J774"/>
    <mergeCell ref="K768:K774"/>
    <mergeCell ref="L768:L774"/>
    <mergeCell ref="P768:P774"/>
    <mergeCell ref="Q768:Q774"/>
    <mergeCell ref="B769:B772"/>
    <mergeCell ref="C769:C774"/>
    <mergeCell ref="M771:M774"/>
    <mergeCell ref="O771:O774"/>
    <mergeCell ref="N772:N774"/>
    <mergeCell ref="A776:A792"/>
    <mergeCell ref="F776:F778"/>
    <mergeCell ref="G776:G778"/>
    <mergeCell ref="H776:H778"/>
    <mergeCell ref="I776:I792"/>
    <mergeCell ref="J776:J792"/>
    <mergeCell ref="K776:K778"/>
    <mergeCell ref="L776:L792"/>
    <mergeCell ref="M776:M792"/>
    <mergeCell ref="N776:N792"/>
    <mergeCell ref="O776:O792"/>
    <mergeCell ref="P776:P792"/>
    <mergeCell ref="Q776:Q792"/>
    <mergeCell ref="D778:D792"/>
    <mergeCell ref="E778:E792"/>
    <mergeCell ref="B779:B780"/>
    <mergeCell ref="C779:C780"/>
    <mergeCell ref="F779:F792"/>
    <mergeCell ref="G779:G792"/>
    <mergeCell ref="H779:H792"/>
    <mergeCell ref="K779:K792"/>
    <mergeCell ref="B782:B784"/>
    <mergeCell ref="C782:C784"/>
    <mergeCell ref="B786:B787"/>
    <mergeCell ref="C786:C787"/>
    <mergeCell ref="B789:B792"/>
    <mergeCell ref="C789:C792"/>
    <mergeCell ref="A793:A799"/>
    <mergeCell ref="B793:B799"/>
    <mergeCell ref="C793:C799"/>
    <mergeCell ref="D793:D799"/>
    <mergeCell ref="E793:E799"/>
    <mergeCell ref="F793:F799"/>
    <mergeCell ref="G793:G799"/>
    <mergeCell ref="H793:H799"/>
    <mergeCell ref="I793:I799"/>
    <mergeCell ref="J793:J799"/>
    <mergeCell ref="K793:K799"/>
    <mergeCell ref="L793:L799"/>
    <mergeCell ref="P793:P799"/>
    <mergeCell ref="Q793:Q799"/>
    <mergeCell ref="M798:M799"/>
    <mergeCell ref="O798:O799"/>
    <mergeCell ref="A801:A803"/>
    <mergeCell ref="D801:D803"/>
    <mergeCell ref="E801:E803"/>
    <mergeCell ref="F801:F803"/>
    <mergeCell ref="G801:G803"/>
    <mergeCell ref="H801:H803"/>
    <mergeCell ref="I801:I803"/>
    <mergeCell ref="J801:J803"/>
    <mergeCell ref="L801:L803"/>
    <mergeCell ref="P801:P803"/>
    <mergeCell ref="Q801:Q803"/>
    <mergeCell ref="M802:M803"/>
    <mergeCell ref="O802:O803"/>
    <mergeCell ref="A804:A805"/>
    <mergeCell ref="B804:B805"/>
    <mergeCell ref="C804:C805"/>
    <mergeCell ref="D804:D805"/>
    <mergeCell ref="E804:E805"/>
    <mergeCell ref="F804:F805"/>
    <mergeCell ref="G804:G805"/>
    <mergeCell ref="H804:H805"/>
    <mergeCell ref="I804:I805"/>
    <mergeCell ref="J804:J805"/>
    <mergeCell ref="K804:K805"/>
    <mergeCell ref="L804:L805"/>
    <mergeCell ref="M804:M805"/>
    <mergeCell ref="O804:O805"/>
    <mergeCell ref="P804:P805"/>
    <mergeCell ref="Q804:Q805"/>
    <mergeCell ref="A806:A808"/>
    <mergeCell ref="B806:B808"/>
    <mergeCell ref="C806:C808"/>
    <mergeCell ref="D806:D808"/>
    <mergeCell ref="E806:E808"/>
    <mergeCell ref="F806:F808"/>
    <mergeCell ref="G806:G808"/>
    <mergeCell ref="H806:H808"/>
    <mergeCell ref="I806:I808"/>
    <mergeCell ref="J806:J808"/>
    <mergeCell ref="L806:L808"/>
    <mergeCell ref="M806:M808"/>
    <mergeCell ref="O806:O808"/>
    <mergeCell ref="P806:P808"/>
    <mergeCell ref="Q806:Q808"/>
    <mergeCell ref="N807:N808"/>
    <mergeCell ref="A809:A813"/>
    <mergeCell ref="B809:B810"/>
    <mergeCell ref="C809:C810"/>
    <mergeCell ref="D809:D813"/>
    <mergeCell ref="E809:E813"/>
    <mergeCell ref="F809:F813"/>
    <mergeCell ref="G809:G813"/>
    <mergeCell ref="H809:H813"/>
    <mergeCell ref="I809:I813"/>
    <mergeCell ref="J809:J813"/>
    <mergeCell ref="K809:K813"/>
    <mergeCell ref="L809:L813"/>
    <mergeCell ref="P809:P813"/>
    <mergeCell ref="Q809:Q813"/>
    <mergeCell ref="B811:B813"/>
    <mergeCell ref="C811:C813"/>
    <mergeCell ref="M812:M813"/>
    <mergeCell ref="O812:O813"/>
    <mergeCell ref="A814:A816"/>
    <mergeCell ref="D814:D816"/>
    <mergeCell ref="E814:E816"/>
    <mergeCell ref="F814:F816"/>
    <mergeCell ref="G814:G816"/>
    <mergeCell ref="H814:H816"/>
    <mergeCell ref="I814:I816"/>
    <mergeCell ref="J814:J816"/>
    <mergeCell ref="K814:K816"/>
    <mergeCell ref="L814:L816"/>
    <mergeCell ref="M814:M816"/>
    <mergeCell ref="O814:O816"/>
    <mergeCell ref="P814:P816"/>
    <mergeCell ref="Q814:Q816"/>
    <mergeCell ref="N815:N816"/>
    <mergeCell ref="A817:A821"/>
    <mergeCell ref="D817:D821"/>
    <mergeCell ref="E817:E821"/>
    <mergeCell ref="F817:F821"/>
    <mergeCell ref="G817:G821"/>
    <mergeCell ref="H817:H821"/>
    <mergeCell ref="I817:I821"/>
    <mergeCell ref="J817:J821"/>
    <mergeCell ref="K817:K819"/>
    <mergeCell ref="L817:L821"/>
    <mergeCell ref="P817:P821"/>
    <mergeCell ref="Q817:Q821"/>
    <mergeCell ref="K820:K821"/>
    <mergeCell ref="M820:M821"/>
    <mergeCell ref="O820:O821"/>
    <mergeCell ref="A823:A825"/>
    <mergeCell ref="D823:D825"/>
    <mergeCell ref="E823:E825"/>
    <mergeCell ref="F823:F825"/>
    <mergeCell ref="G823:G825"/>
    <mergeCell ref="H823:H825"/>
    <mergeCell ref="I823:I825"/>
    <mergeCell ref="J823:J825"/>
    <mergeCell ref="L823:L825"/>
    <mergeCell ref="M823:M825"/>
    <mergeCell ref="O823:O825"/>
    <mergeCell ref="P823:P825"/>
    <mergeCell ref="Q823:Q825"/>
    <mergeCell ref="B824:B825"/>
    <mergeCell ref="C824:C825"/>
    <mergeCell ref="K824:K825"/>
    <mergeCell ref="A826:A831"/>
    <mergeCell ref="B826:B831"/>
    <mergeCell ref="C826:C831"/>
    <mergeCell ref="D826:D831"/>
    <mergeCell ref="E826:E831"/>
    <mergeCell ref="F826:F831"/>
    <mergeCell ref="G826:G831"/>
    <mergeCell ref="H826:H831"/>
    <mergeCell ref="I826:I831"/>
    <mergeCell ref="J826:J831"/>
    <mergeCell ref="K826:K831"/>
    <mergeCell ref="L826:L831"/>
    <mergeCell ref="P826:P831"/>
    <mergeCell ref="Q826:Q831"/>
    <mergeCell ref="M827:M829"/>
    <mergeCell ref="O827:O829"/>
    <mergeCell ref="A832:A835"/>
    <mergeCell ref="B832:B835"/>
    <mergeCell ref="C832:C835"/>
    <mergeCell ref="D832:D835"/>
    <mergeCell ref="E832:E835"/>
    <mergeCell ref="F832:F835"/>
    <mergeCell ref="G832:G835"/>
    <mergeCell ref="H832:H835"/>
    <mergeCell ref="I832:I835"/>
    <mergeCell ref="J832:J835"/>
    <mergeCell ref="K832:K835"/>
    <mergeCell ref="L832:L835"/>
    <mergeCell ref="M832:M835"/>
    <mergeCell ref="N832:N835"/>
    <mergeCell ref="O832:O835"/>
    <mergeCell ref="P832:P835"/>
    <mergeCell ref="Q832:Q835"/>
    <mergeCell ref="A836:A840"/>
    <mergeCell ref="D836:D840"/>
    <mergeCell ref="E836:E840"/>
    <mergeCell ref="I836:I840"/>
    <mergeCell ref="J836:J840"/>
    <mergeCell ref="K836:K840"/>
    <mergeCell ref="L836:L840"/>
    <mergeCell ref="M836:M837"/>
    <mergeCell ref="O836:O837"/>
    <mergeCell ref="P836:P840"/>
    <mergeCell ref="Q836:Q840"/>
    <mergeCell ref="M838:M840"/>
    <mergeCell ref="O838:O840"/>
    <mergeCell ref="B839:B840"/>
    <mergeCell ref="C839:C840"/>
    <mergeCell ref="F839:F840"/>
    <mergeCell ref="G839:G840"/>
    <mergeCell ref="H839:H840"/>
    <mergeCell ref="A842:A843"/>
    <mergeCell ref="D842:D843"/>
    <mergeCell ref="E842:E843"/>
    <mergeCell ref="F842:F843"/>
    <mergeCell ref="G842:G843"/>
    <mergeCell ref="H842:H843"/>
    <mergeCell ref="I842:I843"/>
    <mergeCell ref="J842:J843"/>
    <mergeCell ref="K842:K843"/>
    <mergeCell ref="L842:L843"/>
    <mergeCell ref="M842:M843"/>
    <mergeCell ref="N842:N843"/>
    <mergeCell ref="O842:O843"/>
    <mergeCell ref="P842:P843"/>
    <mergeCell ref="Q842:Q843"/>
    <mergeCell ref="A847:A861"/>
    <mergeCell ref="D847:D861"/>
    <mergeCell ref="E847:E861"/>
    <mergeCell ref="F847:F861"/>
    <mergeCell ref="G847:G861"/>
    <mergeCell ref="H847:H861"/>
    <mergeCell ref="I847:I861"/>
    <mergeCell ref="J847:J861"/>
    <mergeCell ref="K847:K861"/>
    <mergeCell ref="L847:L861"/>
    <mergeCell ref="P847:P861"/>
    <mergeCell ref="Q847:Q861"/>
    <mergeCell ref="R847:R861"/>
    <mergeCell ref="B851:B861"/>
    <mergeCell ref="C851:C861"/>
    <mergeCell ref="M854:M855"/>
    <mergeCell ref="O854:O855"/>
    <mergeCell ref="M856:M857"/>
    <mergeCell ref="O856:O857"/>
    <mergeCell ref="M859:M860"/>
    <mergeCell ref="O859:O860"/>
    <mergeCell ref="A863:A867"/>
    <mergeCell ref="B863:B867"/>
    <mergeCell ref="C863:C867"/>
    <mergeCell ref="D863:D867"/>
    <mergeCell ref="E863:E867"/>
    <mergeCell ref="F863:F867"/>
    <mergeCell ref="G863:G867"/>
    <mergeCell ref="H863:H867"/>
    <mergeCell ref="I863:I867"/>
    <mergeCell ref="J863:J867"/>
    <mergeCell ref="K863:K867"/>
    <mergeCell ref="L863:L867"/>
    <mergeCell ref="P863:P867"/>
    <mergeCell ref="Q863:Q867"/>
    <mergeCell ref="M864:M865"/>
    <mergeCell ref="O864:O865"/>
    <mergeCell ref="M866:M867"/>
    <mergeCell ref="N866:N867"/>
    <mergeCell ref="O866:O867"/>
    <mergeCell ref="A869:A870"/>
    <mergeCell ref="F869:F870"/>
    <mergeCell ref="G869:G870"/>
    <mergeCell ref="H869:H870"/>
    <mergeCell ref="I869:I870"/>
    <mergeCell ref="J869:J870"/>
    <mergeCell ref="L869:L870"/>
    <mergeCell ref="M869:M870"/>
    <mergeCell ref="N869:N870"/>
    <mergeCell ref="O869:O870"/>
    <mergeCell ref="P869:P870"/>
    <mergeCell ref="Q869:Q870"/>
    <mergeCell ref="A871:A872"/>
    <mergeCell ref="D871:D872"/>
    <mergeCell ref="E871:E872"/>
    <mergeCell ref="F871:F872"/>
    <mergeCell ref="G871:G872"/>
    <mergeCell ref="H871:H872"/>
    <mergeCell ref="I871:I872"/>
    <mergeCell ref="J871:J872"/>
    <mergeCell ref="K871:K872"/>
    <mergeCell ref="L871:L872"/>
    <mergeCell ref="M871:M872"/>
    <mergeCell ref="N871:N872"/>
    <mergeCell ref="O871:O872"/>
    <mergeCell ref="P871:P872"/>
    <mergeCell ref="Q871:Q872"/>
    <mergeCell ref="R871:R872"/>
    <mergeCell ref="S871:S872"/>
    <mergeCell ref="T871:T872"/>
    <mergeCell ref="U871:U872"/>
    <mergeCell ref="V871:V872"/>
    <mergeCell ref="W871:W872"/>
    <mergeCell ref="X871:X872"/>
    <mergeCell ref="Y871:Y872"/>
    <mergeCell ref="A873:A874"/>
    <mergeCell ref="B873:B874"/>
    <mergeCell ref="C873:C874"/>
    <mergeCell ref="D873:D874"/>
    <mergeCell ref="E873:E874"/>
    <mergeCell ref="F873:F874"/>
    <mergeCell ref="G873:G874"/>
    <mergeCell ref="H873:H874"/>
    <mergeCell ref="I873:I874"/>
    <mergeCell ref="J873:J874"/>
    <mergeCell ref="K873:K874"/>
    <mergeCell ref="L873:L874"/>
    <mergeCell ref="M873:M874"/>
    <mergeCell ref="N873:N874"/>
    <mergeCell ref="O873:O874"/>
    <mergeCell ref="P873:P874"/>
    <mergeCell ref="Q873:Q874"/>
    <mergeCell ref="R873:R874"/>
    <mergeCell ref="S873:S874"/>
    <mergeCell ref="A877:A878"/>
    <mergeCell ref="B877:B878"/>
    <mergeCell ref="C877:C878"/>
    <mergeCell ref="D877:D878"/>
    <mergeCell ref="E877:E878"/>
    <mergeCell ref="F877:F878"/>
    <mergeCell ref="G877:G878"/>
    <mergeCell ref="H877:H878"/>
    <mergeCell ref="I877:I878"/>
    <mergeCell ref="J877:J878"/>
    <mergeCell ref="K877:K878"/>
    <mergeCell ref="L877:L878"/>
    <mergeCell ref="M877:M878"/>
    <mergeCell ref="O877:O878"/>
    <mergeCell ref="P877:P878"/>
    <mergeCell ref="Q877:Q878"/>
    <mergeCell ref="A879:A884"/>
    <mergeCell ref="D879:D884"/>
    <mergeCell ref="E879:E884"/>
    <mergeCell ref="F879:F884"/>
    <mergeCell ref="G879:G884"/>
    <mergeCell ref="H879:H884"/>
    <mergeCell ref="I879:I884"/>
    <mergeCell ref="J879:J884"/>
    <mergeCell ref="K879:K884"/>
    <mergeCell ref="L879:L884"/>
    <mergeCell ref="M879:M880"/>
    <mergeCell ref="N879:N880"/>
    <mergeCell ref="O879:O880"/>
    <mergeCell ref="P879:P884"/>
    <mergeCell ref="Q879:Q884"/>
    <mergeCell ref="B881:B884"/>
    <mergeCell ref="C881:C884"/>
    <mergeCell ref="M881:M883"/>
    <mergeCell ref="O881:O883"/>
    <mergeCell ref="A885:A890"/>
    <mergeCell ref="B885:B890"/>
    <mergeCell ref="C885:C890"/>
    <mergeCell ref="D885:D890"/>
    <mergeCell ref="E885:E890"/>
    <mergeCell ref="F885:F890"/>
    <mergeCell ref="G885:G890"/>
    <mergeCell ref="H885:H890"/>
    <mergeCell ref="I885:I890"/>
    <mergeCell ref="J885:J890"/>
    <mergeCell ref="K885:K890"/>
    <mergeCell ref="L885:L890"/>
    <mergeCell ref="P885:P890"/>
    <mergeCell ref="Q885:Q890"/>
    <mergeCell ref="M888:M889"/>
    <mergeCell ref="O888:O889"/>
    <mergeCell ref="A892:A894"/>
    <mergeCell ref="B892:B894"/>
    <mergeCell ref="C892:C894"/>
    <mergeCell ref="F892:F894"/>
    <mergeCell ref="G892:G894"/>
    <mergeCell ref="H892:H894"/>
    <mergeCell ref="I892:I894"/>
    <mergeCell ref="J892:J894"/>
    <mergeCell ref="K892:K893"/>
    <mergeCell ref="L892:L894"/>
    <mergeCell ref="M892:M894"/>
    <mergeCell ref="N892:N894"/>
    <mergeCell ref="O892:O894"/>
    <mergeCell ref="P892:P894"/>
    <mergeCell ref="Q892:Q894"/>
    <mergeCell ref="R892:R894"/>
    <mergeCell ref="D893:D894"/>
    <mergeCell ref="E893:E894"/>
    <mergeCell ref="A896:A897"/>
    <mergeCell ref="B896:B897"/>
    <mergeCell ref="C896:C897"/>
    <mergeCell ref="D896:D897"/>
    <mergeCell ref="E896:E897"/>
    <mergeCell ref="F896:F897"/>
    <mergeCell ref="G896:G897"/>
    <mergeCell ref="H896:H897"/>
    <mergeCell ref="I896:I897"/>
    <mergeCell ref="J896:J897"/>
    <mergeCell ref="L896:L897"/>
    <mergeCell ref="M896:M897"/>
    <mergeCell ref="N896:N897"/>
    <mergeCell ref="O896:O897"/>
    <mergeCell ref="P896:P897"/>
    <mergeCell ref="Q896:Q897"/>
    <mergeCell ref="R896:R897"/>
    <mergeCell ref="A898:A902"/>
    <mergeCell ref="D898:D902"/>
    <mergeCell ref="E898:E902"/>
    <mergeCell ref="F898:F902"/>
    <mergeCell ref="G898:G902"/>
    <mergeCell ref="H898:H902"/>
    <mergeCell ref="I898:I902"/>
    <mergeCell ref="J898:J902"/>
    <mergeCell ref="K898:K902"/>
    <mergeCell ref="L898:L902"/>
    <mergeCell ref="P898:P902"/>
    <mergeCell ref="Q898:Q902"/>
    <mergeCell ref="A903:A904"/>
    <mergeCell ref="B903:B904"/>
    <mergeCell ref="C903:C904"/>
    <mergeCell ref="F903:F904"/>
    <mergeCell ref="G903:G904"/>
    <mergeCell ref="H903:H904"/>
    <mergeCell ref="I903:I904"/>
    <mergeCell ref="J903:J904"/>
    <mergeCell ref="K903:K904"/>
    <mergeCell ref="L903:L904"/>
    <mergeCell ref="N903:N904"/>
    <mergeCell ref="O903:O904"/>
    <mergeCell ref="P903:P904"/>
    <mergeCell ref="Q903:Q904"/>
    <mergeCell ref="A905:A907"/>
    <mergeCell ref="B905:B907"/>
    <mergeCell ref="C905:C907"/>
    <mergeCell ref="F905:F907"/>
    <mergeCell ref="G905:G907"/>
    <mergeCell ref="H905:H907"/>
    <mergeCell ref="I905:I907"/>
    <mergeCell ref="J905:J907"/>
    <mergeCell ref="K905:K907"/>
    <mergeCell ref="L905:L907"/>
    <mergeCell ref="M905:M907"/>
    <mergeCell ref="N905:N907"/>
    <mergeCell ref="O905:O907"/>
    <mergeCell ref="P905:P907"/>
    <mergeCell ref="Q905:Q907"/>
    <mergeCell ref="A908:A912"/>
    <mergeCell ref="B908:B912"/>
    <mergeCell ref="C908:C912"/>
    <mergeCell ref="D908:D912"/>
    <mergeCell ref="E908:E912"/>
    <mergeCell ref="F908:F912"/>
    <mergeCell ref="G908:G912"/>
    <mergeCell ref="H908:H912"/>
    <mergeCell ref="I908:I912"/>
    <mergeCell ref="J908:J912"/>
    <mergeCell ref="K908:K912"/>
    <mergeCell ref="L908:L912"/>
    <mergeCell ref="P908:P912"/>
    <mergeCell ref="Q908:Q912"/>
    <mergeCell ref="M909:M910"/>
    <mergeCell ref="O909:O910"/>
    <mergeCell ref="M911:M912"/>
    <mergeCell ref="O911:O912"/>
    <mergeCell ref="A913:A914"/>
    <mergeCell ref="B913:B914"/>
    <mergeCell ref="C913:C914"/>
    <mergeCell ref="F913:F914"/>
    <mergeCell ref="G913:G914"/>
    <mergeCell ref="H913:H914"/>
    <mergeCell ref="I913:I914"/>
    <mergeCell ref="J913:J914"/>
    <mergeCell ref="K913:K914"/>
    <mergeCell ref="L913:L914"/>
    <mergeCell ref="M913:M914"/>
    <mergeCell ref="N913:N914"/>
    <mergeCell ref="O913:O914"/>
    <mergeCell ref="P913:P914"/>
    <mergeCell ref="Q913:Q914"/>
    <mergeCell ref="A915:A918"/>
    <mergeCell ref="B915:B918"/>
    <mergeCell ref="C915:C918"/>
    <mergeCell ref="F915:F918"/>
    <mergeCell ref="G915:G918"/>
    <mergeCell ref="H915:H918"/>
    <mergeCell ref="I915:I918"/>
    <mergeCell ref="J915:J918"/>
    <mergeCell ref="K915:K918"/>
    <mergeCell ref="L915:L918"/>
    <mergeCell ref="P915:P918"/>
    <mergeCell ref="Q915:Q918"/>
    <mergeCell ref="D916:D918"/>
    <mergeCell ref="E916:E918"/>
    <mergeCell ref="M917:M918"/>
    <mergeCell ref="N917:N918"/>
    <mergeCell ref="O917:O918"/>
    <mergeCell ref="A919:A921"/>
    <mergeCell ref="B919:B921"/>
    <mergeCell ref="C919:C921"/>
    <mergeCell ref="D919:D921"/>
    <mergeCell ref="E919:E921"/>
    <mergeCell ref="F919:F921"/>
    <mergeCell ref="G919:G921"/>
    <mergeCell ref="H919:H921"/>
    <mergeCell ref="I919:I921"/>
    <mergeCell ref="J919:J921"/>
    <mergeCell ref="K919:K921"/>
    <mergeCell ref="L919:L921"/>
    <mergeCell ref="P919:P921"/>
    <mergeCell ref="Q919:Q921"/>
    <mergeCell ref="M920:M921"/>
    <mergeCell ref="O920:O921"/>
    <mergeCell ref="A922:A923"/>
    <mergeCell ref="D922:D923"/>
    <mergeCell ref="E922:E923"/>
    <mergeCell ref="F922:F923"/>
    <mergeCell ref="G922:G923"/>
    <mergeCell ref="H922:H923"/>
    <mergeCell ref="I922:I923"/>
    <mergeCell ref="J922:J923"/>
    <mergeCell ref="K922:K923"/>
    <mergeCell ref="L922:L923"/>
    <mergeCell ref="P922:P923"/>
    <mergeCell ref="Q922:Q923"/>
    <mergeCell ref="A925:A926"/>
    <mergeCell ref="B925:B926"/>
    <mergeCell ref="C925:C926"/>
    <mergeCell ref="F925:F926"/>
    <mergeCell ref="G925:G926"/>
    <mergeCell ref="H925:H926"/>
    <mergeCell ref="I925:I926"/>
    <mergeCell ref="J925:J926"/>
    <mergeCell ref="K925:K926"/>
    <mergeCell ref="L925:L926"/>
    <mergeCell ref="M925:M926"/>
    <mergeCell ref="N925:N926"/>
    <mergeCell ref="O925:O926"/>
    <mergeCell ref="P925:P926"/>
    <mergeCell ref="Q925:Q926"/>
    <mergeCell ref="A929:A932"/>
    <mergeCell ref="B929:B932"/>
    <mergeCell ref="C929:C932"/>
    <mergeCell ref="D929:D932"/>
    <mergeCell ref="E929:E932"/>
    <mergeCell ref="F929:F932"/>
    <mergeCell ref="G929:G932"/>
    <mergeCell ref="H929:H932"/>
    <mergeCell ref="I929:I932"/>
    <mergeCell ref="J929:J932"/>
    <mergeCell ref="K929:K932"/>
    <mergeCell ref="L929:L932"/>
    <mergeCell ref="M929:M930"/>
    <mergeCell ref="O929:O930"/>
    <mergeCell ref="P929:P932"/>
    <mergeCell ref="Q929:Q932"/>
    <mergeCell ref="R929:R932"/>
    <mergeCell ref="S929:S932"/>
    <mergeCell ref="A933:A957"/>
    <mergeCell ref="B933:B934"/>
    <mergeCell ref="C933:C934"/>
    <mergeCell ref="D933:D957"/>
    <mergeCell ref="E933:E957"/>
    <mergeCell ref="F933:F934"/>
    <mergeCell ref="G933:G934"/>
    <mergeCell ref="H933:H934"/>
    <mergeCell ref="I933:I957"/>
    <mergeCell ref="J933:J957"/>
    <mergeCell ref="K933:K934"/>
    <mergeCell ref="L933:L957"/>
    <mergeCell ref="P933:P957"/>
    <mergeCell ref="Q933:Q957"/>
    <mergeCell ref="B935:B957"/>
    <mergeCell ref="C935:C957"/>
    <mergeCell ref="F935:F936"/>
    <mergeCell ref="G935:G936"/>
    <mergeCell ref="H935:H936"/>
    <mergeCell ref="K935:K939"/>
    <mergeCell ref="M935:M936"/>
    <mergeCell ref="O935:O936"/>
    <mergeCell ref="F937:F939"/>
    <mergeCell ref="G937:G939"/>
    <mergeCell ref="H937:H939"/>
    <mergeCell ref="M937:M939"/>
    <mergeCell ref="O937:O939"/>
    <mergeCell ref="F940:F947"/>
    <mergeCell ref="G940:G947"/>
    <mergeCell ref="H940:H947"/>
    <mergeCell ref="K940:K957"/>
    <mergeCell ref="M940:M942"/>
    <mergeCell ref="O940:O942"/>
    <mergeCell ref="M944:M945"/>
    <mergeCell ref="O944:O945"/>
    <mergeCell ref="F948:F951"/>
    <mergeCell ref="G948:G951"/>
    <mergeCell ref="H948:H951"/>
    <mergeCell ref="M948:M949"/>
    <mergeCell ref="O948:O949"/>
    <mergeCell ref="M951:M952"/>
    <mergeCell ref="O951:O952"/>
    <mergeCell ref="M953:M956"/>
    <mergeCell ref="O953:O956"/>
    <mergeCell ref="F954:F955"/>
    <mergeCell ref="G954:G955"/>
    <mergeCell ref="H954:H955"/>
    <mergeCell ref="F956:F957"/>
    <mergeCell ref="G956:G957"/>
    <mergeCell ref="H956:H957"/>
    <mergeCell ref="A958:A985"/>
    <mergeCell ref="I958:I985"/>
    <mergeCell ref="J958:J985"/>
    <mergeCell ref="K958:K968"/>
    <mergeCell ref="L958:L985"/>
    <mergeCell ref="P958:P985"/>
    <mergeCell ref="Q958:Q985"/>
    <mergeCell ref="B959:B960"/>
    <mergeCell ref="C959:C960"/>
    <mergeCell ref="D959:D985"/>
    <mergeCell ref="E959:E985"/>
    <mergeCell ref="F959:F985"/>
    <mergeCell ref="G959:G985"/>
    <mergeCell ref="H959:H985"/>
    <mergeCell ref="M959:M960"/>
    <mergeCell ref="O959:O960"/>
    <mergeCell ref="B961:B985"/>
    <mergeCell ref="C961:C985"/>
    <mergeCell ref="M962:M964"/>
    <mergeCell ref="O962:O964"/>
    <mergeCell ref="M965:M966"/>
    <mergeCell ref="O965:O966"/>
    <mergeCell ref="K969:K985"/>
    <mergeCell ref="M969:M971"/>
    <mergeCell ref="O969:O971"/>
    <mergeCell ref="M975:M976"/>
    <mergeCell ref="O975:O976"/>
    <mergeCell ref="M977:M978"/>
    <mergeCell ref="O977:O978"/>
    <mergeCell ref="M979:M982"/>
    <mergeCell ref="O979:O982"/>
    <mergeCell ref="M984:M985"/>
    <mergeCell ref="O984:O985"/>
    <mergeCell ref="A986:A1018"/>
    <mergeCell ref="B986:B988"/>
    <mergeCell ref="C986:C988"/>
    <mergeCell ref="D986:D1018"/>
    <mergeCell ref="E986:E1018"/>
    <mergeCell ref="F986:F1018"/>
    <mergeCell ref="G986:G1018"/>
    <mergeCell ref="H986:H1018"/>
    <mergeCell ref="I986:I1018"/>
    <mergeCell ref="J986:J1018"/>
    <mergeCell ref="K986:K999"/>
    <mergeCell ref="L986:L1018"/>
    <mergeCell ref="M986:M987"/>
    <mergeCell ref="O986:O987"/>
    <mergeCell ref="P986:P1018"/>
    <mergeCell ref="Q986:Q1018"/>
    <mergeCell ref="B989:B1018"/>
    <mergeCell ref="C989:C1018"/>
    <mergeCell ref="M989:M991"/>
    <mergeCell ref="O989:O991"/>
    <mergeCell ref="M993:M996"/>
    <mergeCell ref="O993:O996"/>
    <mergeCell ref="K1000:K1018"/>
    <mergeCell ref="M1000:M1004"/>
    <mergeCell ref="O1000:O1004"/>
    <mergeCell ref="M1010:M1015"/>
    <mergeCell ref="O1010:O1015"/>
    <mergeCell ref="A1019:A1039"/>
    <mergeCell ref="B1019:B1020"/>
    <mergeCell ref="C1019:C1020"/>
    <mergeCell ref="D1019:D1039"/>
    <mergeCell ref="E1019:E1039"/>
    <mergeCell ref="F1019:F1020"/>
    <mergeCell ref="G1019:G1020"/>
    <mergeCell ref="H1019:H1020"/>
    <mergeCell ref="I1019:I1039"/>
    <mergeCell ref="J1019:J1039"/>
    <mergeCell ref="K1019:K1024"/>
    <mergeCell ref="L1019:L1039"/>
    <mergeCell ref="P1019:P1039"/>
    <mergeCell ref="Q1019:Q1039"/>
    <mergeCell ref="F1023:F1039"/>
    <mergeCell ref="G1023:G1039"/>
    <mergeCell ref="H1023:H1039"/>
    <mergeCell ref="B1024:B1039"/>
    <mergeCell ref="C1024:C1039"/>
    <mergeCell ref="M1024:M1025"/>
    <mergeCell ref="O1024:O1025"/>
    <mergeCell ref="K1025:K1039"/>
    <mergeCell ref="M1030:M1032"/>
    <mergeCell ref="O1030:O1032"/>
    <mergeCell ref="M1033:M1035"/>
    <mergeCell ref="O1033:O1035"/>
    <mergeCell ref="M1036:M1038"/>
    <mergeCell ref="O1036:O1038"/>
    <mergeCell ref="A1040:A1042"/>
    <mergeCell ref="B1040:B1042"/>
    <mergeCell ref="C1040:C1042"/>
    <mergeCell ref="D1040:D1042"/>
    <mergeCell ref="E1040:E1042"/>
    <mergeCell ref="F1040:F1042"/>
    <mergeCell ref="G1040:G1042"/>
    <mergeCell ref="H1040:H1042"/>
    <mergeCell ref="I1040:I1042"/>
    <mergeCell ref="J1040:J1042"/>
    <mergeCell ref="K1040:K1042"/>
    <mergeCell ref="L1040:L1042"/>
    <mergeCell ref="M1040:M1042"/>
    <mergeCell ref="P1040:P1042"/>
    <mergeCell ref="Q1040:Q1042"/>
    <mergeCell ref="A1043:A1044"/>
    <mergeCell ref="B1043:B1044"/>
    <mergeCell ref="C1043:C1044"/>
    <mergeCell ref="D1043:D1044"/>
    <mergeCell ref="E1043:E1044"/>
    <mergeCell ref="F1043:F1044"/>
    <mergeCell ref="G1043:G1044"/>
    <mergeCell ref="H1043:H1044"/>
    <mergeCell ref="I1043:I1044"/>
    <mergeCell ref="J1043:J1044"/>
    <mergeCell ref="K1043:K1044"/>
    <mergeCell ref="L1043:L1044"/>
    <mergeCell ref="M1043:M1044"/>
    <mergeCell ref="O1043:O1044"/>
    <mergeCell ref="P1043:P1044"/>
    <mergeCell ref="Q1043:Q1044"/>
    <mergeCell ref="A1045:A1046"/>
    <mergeCell ref="B1045:B1046"/>
    <mergeCell ref="C1045:C1046"/>
    <mergeCell ref="D1045:D1046"/>
    <mergeCell ref="E1045:E1046"/>
    <mergeCell ref="F1045:F1046"/>
    <mergeCell ref="G1045:G1046"/>
    <mergeCell ref="H1045:H1046"/>
    <mergeCell ref="I1045:I1046"/>
    <mergeCell ref="J1045:J1046"/>
    <mergeCell ref="K1045:K1046"/>
    <mergeCell ref="L1045:L1046"/>
    <mergeCell ref="M1045:M1046"/>
    <mergeCell ref="O1045:O1046"/>
    <mergeCell ref="P1045:P1046"/>
    <mergeCell ref="Q1045:Q1046"/>
    <mergeCell ref="A1047:A1051"/>
    <mergeCell ref="B1047:B1051"/>
    <mergeCell ref="C1047:C1051"/>
    <mergeCell ref="D1047:D1051"/>
    <mergeCell ref="E1047:E1051"/>
    <mergeCell ref="F1047:F1051"/>
    <mergeCell ref="G1047:G1051"/>
    <mergeCell ref="H1047:H1051"/>
    <mergeCell ref="I1047:I1051"/>
    <mergeCell ref="J1047:J1051"/>
    <mergeCell ref="K1047:K1051"/>
    <mergeCell ref="L1047:L1051"/>
    <mergeCell ref="P1047:P1051"/>
    <mergeCell ref="Q1047:Q1051"/>
    <mergeCell ref="M1049:M1051"/>
    <mergeCell ref="O1049:O1051"/>
    <mergeCell ref="A1053:A1054"/>
    <mergeCell ref="B1053:B1054"/>
    <mergeCell ref="C1053:C1054"/>
    <mergeCell ref="D1053:D1054"/>
    <mergeCell ref="E1053:E1054"/>
    <mergeCell ref="F1053:F1054"/>
    <mergeCell ref="G1053:G1054"/>
    <mergeCell ref="H1053:H1054"/>
    <mergeCell ref="I1053:I1054"/>
    <mergeCell ref="J1053:J1054"/>
    <mergeCell ref="L1053:L1054"/>
    <mergeCell ref="P1053:P1054"/>
    <mergeCell ref="Q1053:Q1054"/>
    <mergeCell ref="A1056:A1057"/>
    <mergeCell ref="B1056:B1057"/>
    <mergeCell ref="C1056:C1057"/>
    <mergeCell ref="D1056:D1057"/>
    <mergeCell ref="E1056:E1057"/>
    <mergeCell ref="F1056:F1057"/>
    <mergeCell ref="G1056:G1057"/>
    <mergeCell ref="H1056:H1057"/>
    <mergeCell ref="I1056:I1057"/>
    <mergeCell ref="J1056:J1057"/>
    <mergeCell ref="K1056:K1057"/>
    <mergeCell ref="L1056:L1057"/>
    <mergeCell ref="M1056:M1057"/>
    <mergeCell ref="O1056:O1057"/>
    <mergeCell ref="P1056:P1057"/>
    <mergeCell ref="Q1056:Q1057"/>
    <mergeCell ref="A1058:A1060"/>
    <mergeCell ref="B1058:B1060"/>
    <mergeCell ref="C1058:C1060"/>
    <mergeCell ref="D1058:D1060"/>
    <mergeCell ref="E1058:E1060"/>
    <mergeCell ref="F1058:F1060"/>
    <mergeCell ref="G1058:G1060"/>
    <mergeCell ref="H1058:H1060"/>
    <mergeCell ref="I1058:I1060"/>
    <mergeCell ref="J1058:J1060"/>
    <mergeCell ref="L1058:L1060"/>
    <mergeCell ref="M1058:M1060"/>
    <mergeCell ref="O1058:O1060"/>
    <mergeCell ref="P1058:P1060"/>
    <mergeCell ref="Q1058:Q1060"/>
    <mergeCell ref="K1059:K1060"/>
    <mergeCell ref="A1061:A1062"/>
    <mergeCell ref="B1061:B1062"/>
    <mergeCell ref="C1061:C1062"/>
    <mergeCell ref="D1061:D1062"/>
    <mergeCell ref="E1061:E1062"/>
    <mergeCell ref="F1061:F1062"/>
    <mergeCell ref="G1061:G1062"/>
    <mergeCell ref="H1061:H1062"/>
    <mergeCell ref="I1061:I1062"/>
    <mergeCell ref="J1061:J1062"/>
    <mergeCell ref="K1061:K1062"/>
    <mergeCell ref="L1061:L1062"/>
    <mergeCell ref="M1061:M1062"/>
    <mergeCell ref="O1061:O1062"/>
    <mergeCell ref="P1061:P1062"/>
    <mergeCell ref="Q1061:Q1062"/>
    <mergeCell ref="A1063:A1064"/>
    <mergeCell ref="B1063:B1064"/>
    <mergeCell ref="C1063:C1064"/>
    <mergeCell ref="D1063:D1064"/>
    <mergeCell ref="E1063:E1064"/>
    <mergeCell ref="I1063:I1064"/>
    <mergeCell ref="J1063:J1064"/>
    <mergeCell ref="K1063:K1064"/>
    <mergeCell ref="L1063:L1064"/>
    <mergeCell ref="M1063:M1064"/>
    <mergeCell ref="N1063:N1064"/>
    <mergeCell ref="O1063:O1064"/>
    <mergeCell ref="P1063:P1064"/>
    <mergeCell ref="Q1063:Q1064"/>
    <mergeCell ref="A1065:A1069"/>
    <mergeCell ref="B1065:B1066"/>
    <mergeCell ref="C1065:C1066"/>
    <mergeCell ref="D1065:D1069"/>
    <mergeCell ref="E1065:E1069"/>
    <mergeCell ref="F1065:F1069"/>
    <mergeCell ref="G1065:G1069"/>
    <mergeCell ref="H1065:H1069"/>
    <mergeCell ref="I1065:I1069"/>
    <mergeCell ref="J1065:J1069"/>
    <mergeCell ref="K1065:K1066"/>
    <mergeCell ref="L1065:L1069"/>
    <mergeCell ref="P1065:P1069"/>
    <mergeCell ref="Q1065:Q1069"/>
    <mergeCell ref="B1067:B1069"/>
    <mergeCell ref="C1067:C1069"/>
    <mergeCell ref="K1067:K1069"/>
    <mergeCell ref="M1068:M1069"/>
    <mergeCell ref="O1068:O1069"/>
    <mergeCell ref="A1070:A1071"/>
    <mergeCell ref="B1070:B1071"/>
    <mergeCell ref="C1070:C1071"/>
    <mergeCell ref="D1070:D1071"/>
    <mergeCell ref="E1070:E1071"/>
    <mergeCell ref="F1070:F1071"/>
    <mergeCell ref="G1070:G1071"/>
    <mergeCell ref="H1070:H1071"/>
    <mergeCell ref="I1070:I1071"/>
    <mergeCell ref="J1070:J1071"/>
    <mergeCell ref="L1070:L1071"/>
    <mergeCell ref="Q1070:Q1071"/>
    <mergeCell ref="A1072:A1073"/>
    <mergeCell ref="B1072:B1073"/>
    <mergeCell ref="C1072:C1073"/>
    <mergeCell ref="D1072:D1073"/>
    <mergeCell ref="E1072:E1073"/>
    <mergeCell ref="F1072:F1073"/>
    <mergeCell ref="G1072:G1073"/>
    <mergeCell ref="H1072:H1073"/>
    <mergeCell ref="I1072:I1073"/>
    <mergeCell ref="J1072:J1073"/>
    <mergeCell ref="L1072:L1073"/>
    <mergeCell ref="M1072:M1073"/>
    <mergeCell ref="N1072:N1073"/>
    <mergeCell ref="O1072:O1073"/>
    <mergeCell ref="P1072:P1073"/>
    <mergeCell ref="Q1072:Q1073"/>
    <mergeCell ref="A1075:A1076"/>
    <mergeCell ref="B1075:B1076"/>
    <mergeCell ref="C1075:C1076"/>
    <mergeCell ref="D1075:D1076"/>
    <mergeCell ref="E1075:E1076"/>
    <mergeCell ref="I1075:I1076"/>
    <mergeCell ref="J1075:J1076"/>
    <mergeCell ref="K1075:K1076"/>
    <mergeCell ref="L1075:L1076"/>
    <mergeCell ref="M1075:M1076"/>
    <mergeCell ref="O1075:O1076"/>
    <mergeCell ref="P1075:P1076"/>
    <mergeCell ref="Q1075:Q1076"/>
    <mergeCell ref="A1077:A1078"/>
    <mergeCell ref="B1077:B1078"/>
    <mergeCell ref="C1077:C1078"/>
    <mergeCell ref="D1077:D1078"/>
    <mergeCell ref="E1077:E1078"/>
    <mergeCell ref="F1077:F1078"/>
    <mergeCell ref="G1077:G1078"/>
    <mergeCell ref="H1077:H1078"/>
    <mergeCell ref="I1077:I1078"/>
    <mergeCell ref="J1077:J1078"/>
    <mergeCell ref="K1077:K1078"/>
    <mergeCell ref="L1077:L1078"/>
    <mergeCell ref="M1077:M1078"/>
    <mergeCell ref="O1077:O1078"/>
    <mergeCell ref="P1077:P1078"/>
    <mergeCell ref="Q1077:Q1078"/>
    <mergeCell ref="A1079:A1081"/>
    <mergeCell ref="D1079:D1081"/>
    <mergeCell ref="E1079:E1081"/>
    <mergeCell ref="F1079:F1081"/>
    <mergeCell ref="G1079:G1081"/>
    <mergeCell ref="H1079:H1081"/>
    <mergeCell ref="I1079:I1081"/>
    <mergeCell ref="J1079:J1081"/>
    <mergeCell ref="K1079:K1081"/>
    <mergeCell ref="L1079:L1081"/>
    <mergeCell ref="P1079:P1081"/>
    <mergeCell ref="Q1079:Q1081"/>
    <mergeCell ref="B1080:B1081"/>
    <mergeCell ref="C1080:C1081"/>
    <mergeCell ref="M1080:M1081"/>
    <mergeCell ref="O1080:O1081"/>
    <mergeCell ref="A1082:A1083"/>
    <mergeCell ref="B1082:B1083"/>
    <mergeCell ref="C1082:C1083"/>
    <mergeCell ref="D1082:D1083"/>
    <mergeCell ref="E1082:E1083"/>
    <mergeCell ref="F1082:F1083"/>
    <mergeCell ref="G1082:G1083"/>
    <mergeCell ref="H1082:H1083"/>
    <mergeCell ref="I1082:I1083"/>
    <mergeCell ref="J1082:J1083"/>
    <mergeCell ref="K1082:K1083"/>
    <mergeCell ref="L1082:L1083"/>
    <mergeCell ref="M1082:M1083"/>
    <mergeCell ref="N1082:N1083"/>
    <mergeCell ref="O1082:O1083"/>
    <mergeCell ref="P1082:P1083"/>
    <mergeCell ref="Q1082:Q1083"/>
    <mergeCell ref="A1084:A1085"/>
    <mergeCell ref="B1084:B1085"/>
    <mergeCell ref="C1084:C1085"/>
    <mergeCell ref="D1084:D1085"/>
    <mergeCell ref="E1084:E1085"/>
    <mergeCell ref="F1084:F1085"/>
    <mergeCell ref="G1084:G1085"/>
    <mergeCell ref="H1084:H1085"/>
    <mergeCell ref="I1084:I1085"/>
    <mergeCell ref="J1084:J1085"/>
    <mergeCell ref="L1084:L1085"/>
    <mergeCell ref="M1084:M1085"/>
    <mergeCell ref="N1084:N1085"/>
    <mergeCell ref="O1084:O1085"/>
    <mergeCell ref="P1084:P1085"/>
    <mergeCell ref="Q1084:Q1085"/>
    <mergeCell ref="A1086:A1087"/>
    <mergeCell ref="B1086:B1087"/>
    <mergeCell ref="C1086:C1087"/>
    <mergeCell ref="D1086:D1087"/>
    <mergeCell ref="E1086:E1087"/>
    <mergeCell ref="F1086:F1087"/>
    <mergeCell ref="G1086:G1087"/>
    <mergeCell ref="H1086:H1087"/>
    <mergeCell ref="I1086:I1087"/>
    <mergeCell ref="J1086:J1087"/>
    <mergeCell ref="L1086:L1087"/>
    <mergeCell ref="M1086:M1087"/>
    <mergeCell ref="N1086:N1087"/>
    <mergeCell ref="O1086:O1087"/>
    <mergeCell ref="P1086:P1087"/>
    <mergeCell ref="Q1086:Q1087"/>
    <mergeCell ref="A1094:A1095"/>
    <mergeCell ref="B1094:B1095"/>
    <mergeCell ref="C1094:C1095"/>
    <mergeCell ref="D1094:D1095"/>
    <mergeCell ref="E1094:E1095"/>
    <mergeCell ref="F1094:F1095"/>
    <mergeCell ref="G1094:G1095"/>
    <mergeCell ref="H1094:H1095"/>
    <mergeCell ref="I1094:I1095"/>
    <mergeCell ref="J1094:J1095"/>
    <mergeCell ref="K1094:K1095"/>
    <mergeCell ref="L1094:L1095"/>
    <mergeCell ref="M1094:M1095"/>
    <mergeCell ref="O1094:O1095"/>
    <mergeCell ref="P1094:P1095"/>
    <mergeCell ref="Q1094:Q1095"/>
    <mergeCell ref="A1099:A1105"/>
    <mergeCell ref="B1099:B1105"/>
    <mergeCell ref="C1099:C1105"/>
    <mergeCell ref="D1099:D1105"/>
    <mergeCell ref="E1099:E1105"/>
    <mergeCell ref="F1099:F1105"/>
    <mergeCell ref="G1099:G1105"/>
    <mergeCell ref="H1099:H1105"/>
    <mergeCell ref="I1099:I1105"/>
    <mergeCell ref="J1099:J1105"/>
    <mergeCell ref="K1099:K1105"/>
    <mergeCell ref="L1099:L1105"/>
    <mergeCell ref="P1099:P1105"/>
    <mergeCell ref="Q1099:Q1105"/>
    <mergeCell ref="M1100:M1101"/>
    <mergeCell ref="O1100:O1101"/>
    <mergeCell ref="M1102:M1105"/>
    <mergeCell ref="O1102:O1105"/>
    <mergeCell ref="A1106:A1107"/>
    <mergeCell ref="B1106:B1107"/>
    <mergeCell ref="C1106:C1107"/>
    <mergeCell ref="D1106:D1107"/>
    <mergeCell ref="E1106:E1107"/>
    <mergeCell ref="F1106:F1107"/>
    <mergeCell ref="G1106:G1107"/>
    <mergeCell ref="H1106:H1107"/>
    <mergeCell ref="I1106:I1107"/>
    <mergeCell ref="J1106:J1107"/>
    <mergeCell ref="K1106:K1107"/>
    <mergeCell ref="L1106:L1107"/>
    <mergeCell ref="M1106:M1107"/>
    <mergeCell ref="O1106:O1107"/>
    <mergeCell ref="P1106:P1107"/>
    <mergeCell ref="Q1106:Q1107"/>
    <mergeCell ref="A1108:A1111"/>
    <mergeCell ref="B1108:B1111"/>
    <mergeCell ref="C1108:C1111"/>
    <mergeCell ref="D1108:D1111"/>
    <mergeCell ref="E1108:E1111"/>
    <mergeCell ref="F1108:F1111"/>
    <mergeCell ref="G1108:G1111"/>
    <mergeCell ref="H1108:H1111"/>
    <mergeCell ref="I1108:I1111"/>
    <mergeCell ref="J1108:J1111"/>
    <mergeCell ref="K1108:K1111"/>
    <mergeCell ref="L1108:L1111"/>
    <mergeCell ref="P1108:P1111"/>
    <mergeCell ref="Q1108:Q1111"/>
    <mergeCell ref="M1109:M1111"/>
    <mergeCell ref="O1109:O1111"/>
    <mergeCell ref="A1112:A1117"/>
    <mergeCell ref="B1112:B1117"/>
    <mergeCell ref="C1112:C1117"/>
    <mergeCell ref="D1112:D1117"/>
    <mergeCell ref="E1112:E1117"/>
    <mergeCell ref="F1112:F1117"/>
    <mergeCell ref="G1112:G1117"/>
    <mergeCell ref="H1112:H1117"/>
    <mergeCell ref="I1112:I1117"/>
    <mergeCell ref="J1112:J1117"/>
    <mergeCell ref="K1112:K1117"/>
    <mergeCell ref="L1112:L1117"/>
    <mergeCell ref="M1112:M1114"/>
    <mergeCell ref="O1112:O1114"/>
    <mergeCell ref="P1112:P1117"/>
    <mergeCell ref="Q1112:Q1117"/>
    <mergeCell ref="A1119:A1120"/>
    <mergeCell ref="B1119:B1120"/>
    <mergeCell ref="C1119:C1120"/>
    <mergeCell ref="D1119:D1120"/>
    <mergeCell ref="E1119:E1120"/>
    <mergeCell ref="F1119:F1120"/>
    <mergeCell ref="G1119:G1120"/>
    <mergeCell ref="H1119:H1120"/>
    <mergeCell ref="I1119:I1120"/>
    <mergeCell ref="J1119:J1120"/>
    <mergeCell ref="L1119:L1120"/>
    <mergeCell ref="M1119:M1120"/>
    <mergeCell ref="N1119:N1120"/>
    <mergeCell ref="O1119:O1120"/>
    <mergeCell ref="P1119:P1120"/>
    <mergeCell ref="Q1119:Q1120"/>
    <mergeCell ref="A1121:A1122"/>
    <mergeCell ref="B1121:B1122"/>
    <mergeCell ref="C1121:C1122"/>
    <mergeCell ref="D1121:D1122"/>
    <mergeCell ref="E1121:E1122"/>
    <mergeCell ref="F1121:F1122"/>
    <mergeCell ref="G1121:G1122"/>
    <mergeCell ref="H1121:H1122"/>
    <mergeCell ref="I1121:I1122"/>
    <mergeCell ref="J1121:J1122"/>
    <mergeCell ref="K1121:K1122"/>
    <mergeCell ref="L1121:L1122"/>
    <mergeCell ref="M1121:M1122"/>
    <mergeCell ref="O1121:O1122"/>
    <mergeCell ref="P1121:P1122"/>
    <mergeCell ref="Q1121:Q1122"/>
    <mergeCell ref="A1123:A1124"/>
    <mergeCell ref="D1123:D1124"/>
    <mergeCell ref="E1123:E1124"/>
    <mergeCell ref="F1123:F1124"/>
    <mergeCell ref="G1123:G1124"/>
    <mergeCell ref="H1123:H1124"/>
    <mergeCell ref="I1123:I1124"/>
    <mergeCell ref="J1123:J1124"/>
    <mergeCell ref="K1123:K1124"/>
    <mergeCell ref="L1123:L1124"/>
    <mergeCell ref="M1123:M1124"/>
    <mergeCell ref="N1123:N1124"/>
    <mergeCell ref="O1123:O1124"/>
    <mergeCell ref="P1123:P1124"/>
    <mergeCell ref="Q1123:Q1124"/>
    <mergeCell ref="A1125:A1129"/>
    <mergeCell ref="B1125:B1129"/>
    <mergeCell ref="C1125:C1129"/>
    <mergeCell ref="F1125:F1129"/>
    <mergeCell ref="G1125:G1129"/>
    <mergeCell ref="H1125:H1129"/>
    <mergeCell ref="I1125:I1129"/>
    <mergeCell ref="J1125:J1129"/>
    <mergeCell ref="K1125:K1129"/>
    <mergeCell ref="L1125:L1129"/>
    <mergeCell ref="M1125:M1127"/>
    <mergeCell ref="O1125:O1127"/>
    <mergeCell ref="P1125:P1129"/>
    <mergeCell ref="Q1125:Q1129"/>
    <mergeCell ref="D1126:D1129"/>
    <mergeCell ref="E1126:E1129"/>
    <mergeCell ref="M1128:M1129"/>
    <mergeCell ref="O1128:O1129"/>
    <mergeCell ref="A1131:A1132"/>
    <mergeCell ref="B1131:B1132"/>
    <mergeCell ref="C1131:C1132"/>
    <mergeCell ref="D1131:D1132"/>
    <mergeCell ref="E1131:E1132"/>
    <mergeCell ref="F1131:F1132"/>
    <mergeCell ref="G1131:G1132"/>
    <mergeCell ref="H1131:H1132"/>
    <mergeCell ref="I1131:I1132"/>
    <mergeCell ref="J1131:J1132"/>
    <mergeCell ref="K1131:K1132"/>
    <mergeCell ref="L1131:L1132"/>
    <mergeCell ref="P1131:P1132"/>
    <mergeCell ref="Q1131:Q1132"/>
    <mergeCell ref="A1133:A1138"/>
    <mergeCell ref="B1133:B1138"/>
    <mergeCell ref="C1133:C1138"/>
    <mergeCell ref="D1133:D1138"/>
    <mergeCell ref="E1133:E1138"/>
    <mergeCell ref="F1133:F1138"/>
    <mergeCell ref="G1133:G1138"/>
    <mergeCell ref="H1133:H1138"/>
    <mergeCell ref="I1133:I1138"/>
    <mergeCell ref="J1133:J1138"/>
    <mergeCell ref="K1133:K1138"/>
    <mergeCell ref="L1133:L1138"/>
    <mergeCell ref="P1133:P1138"/>
    <mergeCell ref="Q1133:Q1138"/>
    <mergeCell ref="M1134:M1135"/>
    <mergeCell ref="O1134:O1135"/>
    <mergeCell ref="M1136:M1138"/>
    <mergeCell ref="O1136:O1138"/>
    <mergeCell ref="A1140:A1144"/>
    <mergeCell ref="B1140:B1144"/>
    <mergeCell ref="C1140:C1144"/>
    <mergeCell ref="D1140:D1144"/>
    <mergeCell ref="E1140:E1144"/>
    <mergeCell ref="F1140:F1144"/>
    <mergeCell ref="G1140:G1144"/>
    <mergeCell ref="H1140:H1144"/>
    <mergeCell ref="I1140:I1144"/>
    <mergeCell ref="J1140:J1144"/>
    <mergeCell ref="K1140:K1144"/>
    <mergeCell ref="L1140:L1144"/>
    <mergeCell ref="M1140:M1141"/>
    <mergeCell ref="O1140:O1141"/>
    <mergeCell ref="P1140:P1144"/>
    <mergeCell ref="Q1140:Q1144"/>
    <mergeCell ref="M1142:M1143"/>
    <mergeCell ref="O1142:O1143"/>
    <mergeCell ref="A1145:A1148"/>
    <mergeCell ref="B1145:B1147"/>
    <mergeCell ref="C1145:C1147"/>
    <mergeCell ref="D1145:D1148"/>
    <mergeCell ref="E1145:E1148"/>
    <mergeCell ref="F1145:F1146"/>
    <mergeCell ref="G1145:G1146"/>
    <mergeCell ref="H1145:H1146"/>
    <mergeCell ref="I1145:I1148"/>
    <mergeCell ref="J1145:J1148"/>
    <mergeCell ref="K1145:K1148"/>
    <mergeCell ref="L1145:L1148"/>
    <mergeCell ref="P1145:P1148"/>
    <mergeCell ref="Q1145:Q1148"/>
    <mergeCell ref="A1150:A1157"/>
    <mergeCell ref="B1150:B1157"/>
    <mergeCell ref="C1150:C1157"/>
    <mergeCell ref="D1150:D1157"/>
    <mergeCell ref="E1150:E1157"/>
    <mergeCell ref="F1150:F1157"/>
    <mergeCell ref="G1150:G1157"/>
    <mergeCell ref="H1150:H1157"/>
    <mergeCell ref="I1150:I1157"/>
    <mergeCell ref="J1150:J1157"/>
    <mergeCell ref="K1150:K1157"/>
    <mergeCell ref="L1150:L1157"/>
    <mergeCell ref="M1150:M1151"/>
    <mergeCell ref="O1150:O1151"/>
    <mergeCell ref="P1150:P1157"/>
    <mergeCell ref="Q1150:Q1157"/>
    <mergeCell ref="M1152:M1153"/>
    <mergeCell ref="O1152:O1153"/>
    <mergeCell ref="M1154:M1156"/>
    <mergeCell ref="O1154:O1156"/>
    <mergeCell ref="A1158:A1160"/>
    <mergeCell ref="B1158:B1160"/>
    <mergeCell ref="C1158:C1160"/>
    <mergeCell ref="D1158:D1160"/>
    <mergeCell ref="E1158:E1160"/>
    <mergeCell ref="F1158:F1160"/>
    <mergeCell ref="G1158:G1160"/>
    <mergeCell ref="H1158:H1160"/>
    <mergeCell ref="I1158:I1160"/>
    <mergeCell ref="J1158:J1160"/>
    <mergeCell ref="L1158:L1160"/>
    <mergeCell ref="P1158:P1160"/>
    <mergeCell ref="Q1158:Q1160"/>
    <mergeCell ref="M1159:M1160"/>
    <mergeCell ref="O1159:O1160"/>
    <mergeCell ref="A1162:A1165"/>
    <mergeCell ref="B1162:B1163"/>
    <mergeCell ref="C1162:C1163"/>
    <mergeCell ref="D1162:D1165"/>
    <mergeCell ref="E1162:E1165"/>
    <mergeCell ref="F1162:F1165"/>
    <mergeCell ref="G1162:G1165"/>
    <mergeCell ref="H1162:H1165"/>
    <mergeCell ref="I1162:I1165"/>
    <mergeCell ref="J1162:J1165"/>
    <mergeCell ref="K1162:K1165"/>
    <mergeCell ref="L1162:L1165"/>
    <mergeCell ref="P1162:P1165"/>
    <mergeCell ref="Q1162:Q1165"/>
    <mergeCell ref="B1164:B1165"/>
    <mergeCell ref="C1164:C1165"/>
    <mergeCell ref="A1166:A1168"/>
    <mergeCell ref="D1166:D1168"/>
    <mergeCell ref="E1166:E1168"/>
    <mergeCell ref="F1166:F1168"/>
    <mergeCell ref="G1166:G1168"/>
    <mergeCell ref="H1166:H1168"/>
    <mergeCell ref="I1166:I1168"/>
    <mergeCell ref="J1166:J1168"/>
    <mergeCell ref="K1166:K1168"/>
    <mergeCell ref="L1166:L1168"/>
    <mergeCell ref="M1166:M1168"/>
    <mergeCell ref="O1166:O1168"/>
    <mergeCell ref="P1166:P1168"/>
    <mergeCell ref="Q1166:Q1168"/>
    <mergeCell ref="B1167:B1168"/>
    <mergeCell ref="C1167:C1168"/>
    <mergeCell ref="A1170:A1183"/>
    <mergeCell ref="B1170:B1183"/>
    <mergeCell ref="C1170:C1183"/>
    <mergeCell ref="D1170:D1183"/>
    <mergeCell ref="E1170:E1183"/>
    <mergeCell ref="F1170:F1183"/>
    <mergeCell ref="G1170:G1183"/>
    <mergeCell ref="H1170:H1183"/>
    <mergeCell ref="I1170:I1183"/>
    <mergeCell ref="J1170:J1183"/>
    <mergeCell ref="K1170:K1183"/>
    <mergeCell ref="L1170:L1183"/>
    <mergeCell ref="M1170:M1172"/>
    <mergeCell ref="O1170:O1172"/>
    <mergeCell ref="P1170:P1183"/>
    <mergeCell ref="Q1170:Q1183"/>
    <mergeCell ref="R1170:R1183"/>
    <mergeCell ref="M1173:M1174"/>
    <mergeCell ref="O1173:O1174"/>
    <mergeCell ref="M1175:M1176"/>
    <mergeCell ref="O1175:O1176"/>
    <mergeCell ref="M1177:M1179"/>
    <mergeCell ref="O1177:O1179"/>
    <mergeCell ref="M1180:M1181"/>
    <mergeCell ref="O1180:O1181"/>
    <mergeCell ref="A1184:A1185"/>
    <mergeCell ref="D1184:D1185"/>
    <mergeCell ref="E1184:E1185"/>
    <mergeCell ref="F1184:F1185"/>
    <mergeCell ref="G1184:G1185"/>
    <mergeCell ref="H1184:H1185"/>
    <mergeCell ref="I1184:I1185"/>
    <mergeCell ref="J1184:J1185"/>
    <mergeCell ref="K1184:K1185"/>
    <mergeCell ref="L1184:L1185"/>
    <mergeCell ref="M1184:M1185"/>
    <mergeCell ref="N1184:N1185"/>
    <mergeCell ref="O1184:O1185"/>
    <mergeCell ref="P1184:P1185"/>
    <mergeCell ref="Q1184:Q1185"/>
    <mergeCell ref="A1187:A1189"/>
    <mergeCell ref="B1187:B1189"/>
    <mergeCell ref="C1187:C1189"/>
    <mergeCell ref="D1187:D1189"/>
    <mergeCell ref="E1187:E1189"/>
    <mergeCell ref="F1187:F1189"/>
    <mergeCell ref="G1187:G1189"/>
    <mergeCell ref="H1187:H1189"/>
    <mergeCell ref="I1187:I1189"/>
    <mergeCell ref="J1187:J1189"/>
    <mergeCell ref="K1187:K1189"/>
    <mergeCell ref="L1187:L1189"/>
    <mergeCell ref="P1187:P1189"/>
    <mergeCell ref="Q1187:Q1189"/>
    <mergeCell ref="A1191:A1193"/>
    <mergeCell ref="D1191:D1193"/>
    <mergeCell ref="E1191:E1193"/>
    <mergeCell ref="F1191:F1193"/>
    <mergeCell ref="G1191:G1193"/>
    <mergeCell ref="H1191:H1193"/>
    <mergeCell ref="I1191:I1193"/>
    <mergeCell ref="J1191:J1193"/>
    <mergeCell ref="K1191:K1193"/>
    <mergeCell ref="L1191:L1193"/>
    <mergeCell ref="M1191:M1193"/>
    <mergeCell ref="N1191:N1193"/>
    <mergeCell ref="O1191:O1193"/>
    <mergeCell ref="P1191:P1193"/>
    <mergeCell ref="Q1191:Q1193"/>
    <mergeCell ref="A1194:A1196"/>
    <mergeCell ref="D1194:D1196"/>
    <mergeCell ref="E1194:E1196"/>
    <mergeCell ref="F1194:F1196"/>
    <mergeCell ref="G1194:G1196"/>
    <mergeCell ref="H1194:H1196"/>
    <mergeCell ref="I1194:I1196"/>
    <mergeCell ref="J1194:J1196"/>
    <mergeCell ref="L1194:L1196"/>
    <mergeCell ref="M1194:M1196"/>
    <mergeCell ref="O1194:O1196"/>
    <mergeCell ref="P1194:P1196"/>
    <mergeCell ref="Q1194:Q1196"/>
    <mergeCell ref="B1195:B1196"/>
    <mergeCell ref="C1195:C1196"/>
    <mergeCell ref="K1195:K1196"/>
    <mergeCell ref="A1197:A1200"/>
    <mergeCell ref="B1197:B1200"/>
    <mergeCell ref="C1197:C1200"/>
    <mergeCell ref="D1197:D1200"/>
    <mergeCell ref="E1197:E1200"/>
    <mergeCell ref="I1197:I1200"/>
    <mergeCell ref="J1197:J1200"/>
    <mergeCell ref="K1197:K1200"/>
    <mergeCell ref="L1197:L1200"/>
    <mergeCell ref="P1197:P1200"/>
    <mergeCell ref="Q1197:Q1200"/>
    <mergeCell ref="F1198:F1200"/>
    <mergeCell ref="G1198:G1200"/>
    <mergeCell ref="H1198:H1200"/>
    <mergeCell ref="M1198:M1199"/>
    <mergeCell ref="O1198:O1199"/>
    <mergeCell ref="A1202:A1203"/>
    <mergeCell ref="B1202:B1203"/>
    <mergeCell ref="C1202:C1203"/>
    <mergeCell ref="D1202:D1203"/>
    <mergeCell ref="E1202:E1203"/>
    <mergeCell ref="F1202:F1203"/>
    <mergeCell ref="G1202:G1203"/>
    <mergeCell ref="H1202:H1203"/>
    <mergeCell ref="I1202:I1203"/>
    <mergeCell ref="J1202:J1203"/>
    <mergeCell ref="K1202:K1203"/>
    <mergeCell ref="L1202:L1203"/>
    <mergeCell ref="M1202:M1203"/>
    <mergeCell ref="O1202:O1203"/>
    <mergeCell ref="P1202:P1203"/>
    <mergeCell ref="Q1202:Q1203"/>
    <mergeCell ref="A1205:A1207"/>
    <mergeCell ref="B1205:B1207"/>
    <mergeCell ref="C1205:C1207"/>
    <mergeCell ref="D1205:D1207"/>
    <mergeCell ref="E1205:E1207"/>
    <mergeCell ref="F1205:F1207"/>
    <mergeCell ref="G1205:G1207"/>
    <mergeCell ref="H1205:H1207"/>
    <mergeCell ref="I1205:I1207"/>
    <mergeCell ref="J1205:J1207"/>
    <mergeCell ref="K1205:K1207"/>
    <mergeCell ref="L1205:L1207"/>
    <mergeCell ref="M1205:M1207"/>
    <mergeCell ref="O1205:O1207"/>
    <mergeCell ref="P1205:P1207"/>
    <mergeCell ref="Q1205:Q1207"/>
    <mergeCell ref="A1210:A1211"/>
    <mergeCell ref="B1210:B1211"/>
    <mergeCell ref="C1210:C1211"/>
    <mergeCell ref="D1210:D1211"/>
    <mergeCell ref="E1210:E1211"/>
    <mergeCell ref="F1210:F1211"/>
    <mergeCell ref="G1210:G1211"/>
    <mergeCell ref="H1210:H1211"/>
    <mergeCell ref="I1210:I1211"/>
    <mergeCell ref="J1210:J1211"/>
    <mergeCell ref="K1210:K1211"/>
    <mergeCell ref="L1210:L1211"/>
    <mergeCell ref="M1210:M1211"/>
    <mergeCell ref="O1210:O1211"/>
    <mergeCell ref="P1210:P1211"/>
    <mergeCell ref="Q1210:Q1211"/>
    <mergeCell ref="A1213:A1214"/>
    <mergeCell ref="B1213:B1214"/>
    <mergeCell ref="C1213:C1214"/>
    <mergeCell ref="D1213:D1214"/>
    <mergeCell ref="E1213:E1214"/>
    <mergeCell ref="F1213:F1214"/>
    <mergeCell ref="G1213:G1214"/>
    <mergeCell ref="H1213:H1214"/>
    <mergeCell ref="I1213:I1214"/>
    <mergeCell ref="J1213:J1214"/>
    <mergeCell ref="K1213:K1214"/>
    <mergeCell ref="L1213:L1214"/>
    <mergeCell ref="P1213:P1214"/>
    <mergeCell ref="Q1213:Q1214"/>
    <mergeCell ref="A1215:A1217"/>
    <mergeCell ref="D1215:D1217"/>
    <mergeCell ref="E1215:E1217"/>
    <mergeCell ref="F1215:F1217"/>
    <mergeCell ref="G1215:G1217"/>
    <mergeCell ref="H1215:H1217"/>
    <mergeCell ref="I1215:I1217"/>
    <mergeCell ref="J1215:J1217"/>
    <mergeCell ref="L1215:L1217"/>
    <mergeCell ref="M1215:M1217"/>
    <mergeCell ref="N1215:N1217"/>
    <mergeCell ref="O1215:O1217"/>
    <mergeCell ref="P1215:P1217"/>
    <mergeCell ref="Q1215:Q1217"/>
    <mergeCell ref="K1216:K1217"/>
    <mergeCell ref="A1218:A1219"/>
    <mergeCell ref="B1218:B1219"/>
    <mergeCell ref="C1218:C1219"/>
    <mergeCell ref="D1218:D1219"/>
    <mergeCell ref="E1218:E1219"/>
    <mergeCell ref="F1218:F1219"/>
    <mergeCell ref="G1218:G1219"/>
    <mergeCell ref="H1218:H1219"/>
    <mergeCell ref="I1218:I1219"/>
    <mergeCell ref="J1218:J1219"/>
    <mergeCell ref="K1218:K1219"/>
    <mergeCell ref="L1218:L1219"/>
    <mergeCell ref="M1218:M1219"/>
    <mergeCell ref="O1218:O1219"/>
    <mergeCell ref="P1218:P1219"/>
    <mergeCell ref="Q1218:Q1219"/>
    <mergeCell ref="A1220:A1223"/>
    <mergeCell ref="B1220:B1223"/>
    <mergeCell ref="C1220:C1223"/>
    <mergeCell ref="D1220:D1223"/>
    <mergeCell ref="E1220:E1223"/>
    <mergeCell ref="F1220:F1223"/>
    <mergeCell ref="G1220:G1223"/>
    <mergeCell ref="H1220:H1223"/>
    <mergeCell ref="I1220:I1223"/>
    <mergeCell ref="J1220:J1223"/>
    <mergeCell ref="K1220:K1221"/>
    <mergeCell ref="L1220:L1223"/>
    <mergeCell ref="M1220:M1221"/>
    <mergeCell ref="O1220:O1221"/>
    <mergeCell ref="P1220:P1223"/>
    <mergeCell ref="Q1220:Q1223"/>
    <mergeCell ref="K1222:K1223"/>
    <mergeCell ref="M1222:M1223"/>
    <mergeCell ref="O1222:O1223"/>
    <mergeCell ref="A1224:A1226"/>
    <mergeCell ref="D1224:D1226"/>
    <mergeCell ref="E1224:E1226"/>
    <mergeCell ref="F1224:F1226"/>
    <mergeCell ref="G1224:G1226"/>
    <mergeCell ref="H1224:H1226"/>
    <mergeCell ref="I1224:I1226"/>
    <mergeCell ref="J1224:J1226"/>
    <mergeCell ref="L1224:L1226"/>
    <mergeCell ref="P1224:P1226"/>
    <mergeCell ref="Q1224:Q1226"/>
    <mergeCell ref="K1225:K1226"/>
    <mergeCell ref="M1225:M1226"/>
    <mergeCell ref="N1225:N1226"/>
    <mergeCell ref="O1225:O1226"/>
    <mergeCell ref="A1227:A1233"/>
    <mergeCell ref="B1227:B1233"/>
    <mergeCell ref="C1227:C1233"/>
    <mergeCell ref="D1227:D1229"/>
    <mergeCell ref="E1227:E1229"/>
    <mergeCell ref="F1227:F1233"/>
    <mergeCell ref="G1227:G1233"/>
    <mergeCell ref="H1227:H1233"/>
    <mergeCell ref="I1227:I1233"/>
    <mergeCell ref="J1227:J1233"/>
    <mergeCell ref="K1227:K1233"/>
    <mergeCell ref="L1227:L1233"/>
    <mergeCell ref="P1227:P1233"/>
    <mergeCell ref="Q1227:Q1233"/>
    <mergeCell ref="D1230:D1233"/>
    <mergeCell ref="E1230:E1233"/>
    <mergeCell ref="M1230:M1231"/>
    <mergeCell ref="N1230:N1231"/>
    <mergeCell ref="O1230:O1231"/>
    <mergeCell ref="A1234:A1236"/>
    <mergeCell ref="B1234:B1236"/>
    <mergeCell ref="C1234:C1236"/>
    <mergeCell ref="D1234:D1236"/>
    <mergeCell ref="E1234:E1236"/>
    <mergeCell ref="F1234:F1236"/>
    <mergeCell ref="G1234:G1236"/>
    <mergeCell ref="H1234:H1236"/>
    <mergeCell ref="I1234:I1236"/>
    <mergeCell ref="J1234:J1236"/>
    <mergeCell ref="K1234:K1236"/>
    <mergeCell ref="L1234:L1236"/>
    <mergeCell ref="M1234:M1235"/>
    <mergeCell ref="O1234:O1235"/>
    <mergeCell ref="P1234:P1236"/>
    <mergeCell ref="Q1234:Q1236"/>
    <mergeCell ref="A1237:A1239"/>
    <mergeCell ref="D1237:D1239"/>
    <mergeCell ref="E1237:E1239"/>
    <mergeCell ref="I1237:I1239"/>
    <mergeCell ref="J1237:J1239"/>
    <mergeCell ref="K1237:K1239"/>
    <mergeCell ref="L1237:L1239"/>
    <mergeCell ref="M1237:M1239"/>
    <mergeCell ref="N1237:N1238"/>
    <mergeCell ref="O1237:O1239"/>
    <mergeCell ref="P1237:P1239"/>
    <mergeCell ref="Q1237:Q1239"/>
    <mergeCell ref="A1240:A1242"/>
    <mergeCell ref="B1240:B1242"/>
    <mergeCell ref="C1240:C1242"/>
    <mergeCell ref="D1240:D1242"/>
    <mergeCell ref="E1240:E1242"/>
    <mergeCell ref="F1240:F1242"/>
    <mergeCell ref="G1240:G1242"/>
    <mergeCell ref="H1240:H1242"/>
    <mergeCell ref="I1240:I1242"/>
    <mergeCell ref="J1240:J1242"/>
    <mergeCell ref="L1240:L1242"/>
    <mergeCell ref="P1240:P1242"/>
    <mergeCell ref="Q1240:Q1242"/>
    <mergeCell ref="K1241:K1242"/>
    <mergeCell ref="A1243:A1244"/>
    <mergeCell ref="B1243:B1244"/>
    <mergeCell ref="C1243:C1244"/>
    <mergeCell ref="D1243:D1244"/>
    <mergeCell ref="E1243:E1244"/>
    <mergeCell ref="F1243:F1244"/>
    <mergeCell ref="G1243:G1244"/>
    <mergeCell ref="H1243:H1244"/>
    <mergeCell ref="I1243:I1244"/>
    <mergeCell ref="J1243:J1244"/>
    <mergeCell ref="K1243:K1244"/>
    <mergeCell ref="L1243:L1244"/>
    <mergeCell ref="P1243:P1244"/>
    <mergeCell ref="Q1243:Q1244"/>
    <mergeCell ref="A1245:A1249"/>
    <mergeCell ref="D1245:D1249"/>
    <mergeCell ref="E1245:E1249"/>
    <mergeCell ref="F1245:F1246"/>
    <mergeCell ref="G1245:G1246"/>
    <mergeCell ref="H1245:H1246"/>
    <mergeCell ref="I1245:I1249"/>
    <mergeCell ref="J1245:J1249"/>
    <mergeCell ref="K1245:K1249"/>
    <mergeCell ref="L1245:L1249"/>
    <mergeCell ref="M1245:M1249"/>
    <mergeCell ref="N1245:N1249"/>
    <mergeCell ref="O1245:O1249"/>
    <mergeCell ref="P1245:P1249"/>
    <mergeCell ref="Q1245:Q1249"/>
    <mergeCell ref="F1247:F1249"/>
    <mergeCell ref="G1247:G1249"/>
    <mergeCell ref="H1247:H1249"/>
    <mergeCell ref="A1250:A1252"/>
    <mergeCell ref="B1250:B1252"/>
    <mergeCell ref="C1250:C1252"/>
    <mergeCell ref="F1250:F1252"/>
    <mergeCell ref="G1250:G1252"/>
    <mergeCell ref="H1250:H1252"/>
    <mergeCell ref="I1250:I1252"/>
    <mergeCell ref="J1250:J1252"/>
    <mergeCell ref="K1250:K1252"/>
    <mergeCell ref="L1250:L1252"/>
    <mergeCell ref="P1250:P1252"/>
    <mergeCell ref="Q1250:Q1252"/>
    <mergeCell ref="D1251:D1252"/>
    <mergeCell ref="E1251:E1252"/>
    <mergeCell ref="M1251:M1252"/>
    <mergeCell ref="N1251:N1252"/>
    <mergeCell ref="O1251:O1252"/>
    <mergeCell ref="A1253:A1257"/>
    <mergeCell ref="B1253:B1254"/>
    <mergeCell ref="C1253:C1254"/>
    <mergeCell ref="D1253:D1257"/>
    <mergeCell ref="E1253:E1257"/>
    <mergeCell ref="F1253:F1257"/>
    <mergeCell ref="G1253:G1257"/>
    <mergeCell ref="H1253:H1257"/>
    <mergeCell ref="I1253:I1257"/>
    <mergeCell ref="J1253:J1257"/>
    <mergeCell ref="K1253:K1257"/>
    <mergeCell ref="L1253:L1257"/>
    <mergeCell ref="P1253:P1257"/>
    <mergeCell ref="Q1253:Q1257"/>
    <mergeCell ref="M1254:M1256"/>
    <mergeCell ref="O1254:O1256"/>
    <mergeCell ref="B1255:B1256"/>
    <mergeCell ref="C1255:C1256"/>
    <mergeCell ref="A1258:A1259"/>
    <mergeCell ref="B1258:B1259"/>
    <mergeCell ref="C1258:C1259"/>
    <mergeCell ref="D1258:D1259"/>
    <mergeCell ref="E1258:E1259"/>
    <mergeCell ref="F1258:F1259"/>
    <mergeCell ref="G1258:G1259"/>
    <mergeCell ref="H1258:H1259"/>
    <mergeCell ref="I1258:I1259"/>
    <mergeCell ref="J1258:J1259"/>
    <mergeCell ref="L1258:L1259"/>
    <mergeCell ref="P1258:P1259"/>
    <mergeCell ref="Q1258:Q1259"/>
    <mergeCell ref="A1260:A1262"/>
    <mergeCell ref="B1260:B1262"/>
    <mergeCell ref="C1260:C1262"/>
    <mergeCell ref="F1260:F1262"/>
    <mergeCell ref="G1260:G1262"/>
    <mergeCell ref="H1260:H1262"/>
    <mergeCell ref="I1260:I1262"/>
    <mergeCell ref="J1260:J1262"/>
    <mergeCell ref="L1260:L1262"/>
    <mergeCell ref="P1260:P1262"/>
    <mergeCell ref="Q1260:Q1262"/>
    <mergeCell ref="D1261:D1262"/>
    <mergeCell ref="E1261:E1262"/>
    <mergeCell ref="K1261:K1262"/>
    <mergeCell ref="M1261:M1262"/>
    <mergeCell ref="N1261:N1262"/>
    <mergeCell ref="O1261:O1262"/>
    <mergeCell ref="A1263:A1264"/>
    <mergeCell ref="B1263:B1264"/>
    <mergeCell ref="C1263:C1264"/>
    <mergeCell ref="D1263:D1264"/>
    <mergeCell ref="E1263:E1264"/>
    <mergeCell ref="F1263:F1264"/>
    <mergeCell ref="G1263:G1264"/>
    <mergeCell ref="H1263:H1264"/>
    <mergeCell ref="I1263:I1264"/>
    <mergeCell ref="J1263:J1264"/>
    <mergeCell ref="L1263:L1264"/>
    <mergeCell ref="M1263:M1264"/>
    <mergeCell ref="N1263:N1264"/>
    <mergeCell ref="O1263:O1264"/>
    <mergeCell ref="P1263:P1264"/>
    <mergeCell ref="Q1263:Q1264"/>
    <mergeCell ref="A1267:A1268"/>
    <mergeCell ref="B1267:B1268"/>
    <mergeCell ref="C1267:C1268"/>
    <mergeCell ref="D1267:D1268"/>
    <mergeCell ref="E1267:E1268"/>
    <mergeCell ref="F1267:F1268"/>
    <mergeCell ref="G1267:G1268"/>
    <mergeCell ref="H1267:H1268"/>
    <mergeCell ref="I1267:I1268"/>
    <mergeCell ref="J1267:J1268"/>
    <mergeCell ref="L1267:L1268"/>
    <mergeCell ref="M1267:M1268"/>
    <mergeCell ref="O1267:O1268"/>
    <mergeCell ref="P1267:P1268"/>
    <mergeCell ref="Q1267:Q1268"/>
    <mergeCell ref="A1269:A1270"/>
    <mergeCell ref="D1269:D1270"/>
    <mergeCell ref="E1269:E1270"/>
    <mergeCell ref="F1269:F1270"/>
    <mergeCell ref="G1269:G1270"/>
    <mergeCell ref="H1269:H1270"/>
    <mergeCell ref="I1269:I1270"/>
    <mergeCell ref="J1269:J1270"/>
    <mergeCell ref="L1269:L1270"/>
    <mergeCell ref="P1269:P1270"/>
    <mergeCell ref="Q1269:Q1270"/>
    <mergeCell ref="A1271:A1279"/>
    <mergeCell ref="B1271:B1279"/>
    <mergeCell ref="C1271:C1279"/>
    <mergeCell ref="D1271:D1279"/>
    <mergeCell ref="E1271:E1279"/>
    <mergeCell ref="F1271:F1279"/>
    <mergeCell ref="G1271:G1279"/>
    <mergeCell ref="H1271:H1279"/>
    <mergeCell ref="I1271:I1279"/>
    <mergeCell ref="J1271:J1279"/>
    <mergeCell ref="K1271:K1275"/>
    <mergeCell ref="L1271:L1279"/>
    <mergeCell ref="M1271:M1272"/>
    <mergeCell ref="O1271:O1272"/>
    <mergeCell ref="P1271:P1279"/>
    <mergeCell ref="Q1271:Q1279"/>
    <mergeCell ref="M1275:M1276"/>
    <mergeCell ref="N1275:N1276"/>
    <mergeCell ref="O1275:O1276"/>
    <mergeCell ref="K1277:K1279"/>
    <mergeCell ref="M1277:M1279"/>
    <mergeCell ref="N1277:N1279"/>
    <mergeCell ref="O1277:O1279"/>
    <mergeCell ref="A1280:A1281"/>
    <mergeCell ref="B1280:B1281"/>
    <mergeCell ref="C1280:C1281"/>
    <mergeCell ref="D1280:D1281"/>
    <mergeCell ref="E1280:E1281"/>
    <mergeCell ref="F1280:F1281"/>
    <mergeCell ref="G1280:G1281"/>
    <mergeCell ref="H1280:H1281"/>
    <mergeCell ref="I1280:I1281"/>
    <mergeCell ref="J1280:J1281"/>
    <mergeCell ref="L1280:L1281"/>
    <mergeCell ref="M1280:M1281"/>
    <mergeCell ref="N1280:N1281"/>
    <mergeCell ref="O1280:O1281"/>
    <mergeCell ref="P1280:P1281"/>
    <mergeCell ref="Q1280:Q1281"/>
  </mergeCells>
  <dataValidations count="11">
    <dataValidation allowBlank="true" operator="between" showDropDown="false" showErrorMessage="true" showInputMessage="false" sqref="C933 E933 H933:H935 K933:L933 P933:Q933 C935 K935 N935:N943 H937 H940:H954 K940 N947:N955 H956:H986 C958:C959 E958:E986 K958 N958:N963 C961 N965:N979 Q967:Q968 Q973 Q979:Q982 N982:N994 C986 P986:Q986 C989:C1024 N996:N1001 P998:Q998 N1006 P1006:Q1006 P1008:Q1008 N1011 N1017 Q1017:Q1018 E1019 H1019:H1099 K1019:L1019 N1019:N1063 P1019:Q1019 C1040:C1061 E1040:E1063 K1040:L1045 P1040:Q1040 Q1041:Q1042 P1043:Q1043 Q1044 P1045:Q1045 K1046 K1047:L1053 P1047:Q1047 Q1048:Q1051 P1052:Q1053 K1054 Q1054 K1055:L1058 P1055:Q1056 P1058:Q1058 K1059 Q1059:Q1060 K1061:L1063 P1061:Q1061 C1063 P1063:Q1063 C1065 E1065:E1070 K1065:L1065 N1065:N1067 P1065:Q1065 Q1066:Q1070 C1067:C1068 K1067:K1068 N1069:N1119 C1070 K1070:L1070 P1070:Q1070 K1071:K1073 P1071 C1072:C1077 E1072:E1099 L1072 P1072:Q1075 K1074:L1084 Q1076 P1077:Q1077 Q1078 C1079:C1080 P1079:Q1079 Q1080:Q1081 C1082:C1099 P1082:Q1082 P1083 P1084:Q1094 K1085:K1087 L1086 K1088:L1099 P1096:Q1099 C1106 E1106 H1106 K1106:L1106 P1106:Q1106 C1108:C1112 E1108:E1112 H1108:H1112 K1108:L1112 P1108:Q1108 Q1109:Q1111 P1112:Q1112 C1118:C1119 E1118:E1119 H1118:H1119 K1118:L1119 P1118:Q1119 K1120 C1121 E1121 H1121 L1121 N1121:N1123 P1121:Q1121 C1123:C1125 E1123 H1123 K1123:L1123 P1123:Q1123 E1125:E1126 H1125:H1131 K1125:L1131 N1125:N1126 P1125:Q1125 Q1126:Q1127 C1127:C1131 N1128 N1130:N1137 E1131 P1131:Q1131 C1133 E1133 H1133 K1133:L1133 P1133:Q1133 C1139:C1140 E1139:E1140 H1139:H1140 K1139:L1140 N1139:N1145 P1139:Q1140 C1145 E1145 H1145 K1145:L1145 P1145:Q1145 H1147:H1166 N1147:N1159 C1148:C1162 E1149:E1166 K1149:L1150 P1149:Q1166 K1158:L1158 K1159:K1160 K1161:L1166 N1161:N1187 C1164 C1166:C1167 C1169:C1195 E1169:E1170 H1169:H1170 K1169:L1170 P1169:Q1170 E1184:E1191 H1184:H1205 K1184:L1184 P1184:Q1186 K1186:L1191 P1187 Q1188:Q1189 N1189:N1206 P1190:Q1194 E1194 K1194:L1194 K1195 P1195:P1196 C1197:C1202 E1197:E1205 K1197:L1205 P1197:Q1197 P1201:Q1202 C1204:C1205 P1204:Q1205 H1207:H1210 K1207:L1210 Q1207 C1208:C1210 E1208:E1210 N1208:N1225 P1208:Q1213 C1212:C1213 E1212:E1215 H1212:H1222 K1212:L1215 Q1214 C1215:C1253 P1215:Q1220 L1216:L1217 E1218:E1227 K1218:L1218 K1220:L1220 Q1221:Q1223 K1222 H1224:H1240 K1224:L1224 P1224:Q1224 K1225 Q1225:Q1226 K1227:L1240 N1227:N1237 P1227:Q1227 Q1228:Q1233 E1229:E1230 E1234:E1245 P1234:Q1234 Q1235:Q1236 P1237:Q1240 N1239:N1251 K1241 Q1241:Q1242 H1243:H1245 K1243:L1243 P1243:Q1253 K1244 K1245:L1250 H1247:H1267 E1250:E1267 K1253:L1253 N1253:N1275 K1254:K1261 Q1254:Q1257 C1255 C1257:C1267 L1258 P1258:Q1258 Q1259 L1260 P1260:Q1260 Q1261:Q1262 K1263:L1263 P1263:Q1267 K1264 K1265:L1267 K1268:K1272 Q1268 C1269:C1272 E1269:E1272 H1269:H1272 L1269 P1269:Q1269 P1270 L1271:L1272 P1271:Q1271 Q1272:Q1279 K1277:K1279 N1277 C1280:C1281 E1280:E1281 H1280:H1281 L1280:L1281 N1280:N1281 P1280:Q1281 K1281:L1281" type="list">
      <formula1>#REF!</formula1>
      <formula2>0</formula2>
    </dataValidation>
    <dataValidation allowBlank="true" operator="between" showDropDown="false" showErrorMessage="true" showInputMessage="false" sqref="N1188" type="list">
      <formula1>#REF!</formula1>
      <formula2>0</formula2>
    </dataValidation>
    <dataValidation allowBlank="true" operator="between" showDropDown="false" showErrorMessage="true" showInputMessage="true" sqref="Q127:Q179 Q192 Q197:Q217 Q220:Q230 Q232:Q237 Q240 Q244:Q245 Q248 Q250:Q257 Q259:Q261 Q267:Q289 Q293:Q301 Q318:Q319 Q325:Q348 Q351:Q353 Q361 Q365:Q380 Q390:Q406 Q411:Q422 Q425:Q430 Q432 Q434:Q437 Q439:Q455 Q457:Q470 Q474:Q484 Q495:Q710 Q712:Q932" type="list">
      <formula1>$O$3:$O$12</formula1>
      <formula2>0</formula2>
    </dataValidation>
    <dataValidation allowBlank="true" operator="between" showDropDown="false" showErrorMessage="true" showInputMessage="true" sqref="N128:N129 N131:N135 N139:N159 N161 N166 N168:N169 N172 N177:N189 N192:N193 N197:N218 N220:N228 N230 N232:N235 N237:N252 N256:N261 N264:N287 N289:N300 N304:N318 N324:N337 N341 N343:N352 N355:N356 N361:N366 N368:N373 N375:N379 N381 N384:N386 N388:N409 N411:N422 N425:N426 N428:N429 N432:N435 N437:N442 N444:N462 N464:N466 N469:N482 N484:N491 N495:N496 N498:N502 N504:N506 N510 N513 N515:N518 N520 N522:N550 N552:N569 N572:N615 N617:N707 N709:N892 N895:N917 N919:N932" type="list">
      <formula1>$L$3:$L$32</formula1>
      <formula2>0</formula2>
    </dataValidation>
    <dataValidation allowBlank="true" operator="between" showDropDown="false" showErrorMessage="true" showInputMessage="true" sqref="P127 P153:P172 P177:P179 P192 P197:P199 P203:P208 P210:P214 P216:P217 P220 P228:P230 P232:P237 P240 P244:P245 P248 P250:P251 P256:P261 P267:P268 P270:P274 P277:P280 P282:P285 P289 P293:P299 P301 P318 P325 P341:P344 P347:P348 P351:P353 P361 P365 P368:P370 P372 P375 P378:P380 P390 P392 P394:P397 P400 P404:P406 P411 P413 P418:P422 P425 P427 P430 P432 P434:P435 P437 P441 P444 P448:P450 P454:P471 P474:P476 P478:P484 P495:P498 P500:P932" type="list">
      <formula1>#REF!</formula1>
      <formula2>0</formula2>
    </dataValidation>
    <dataValidation allowBlank="true" operator="between" showDropDown="false" showErrorMessage="true" showInputMessage="true" sqref="C127:C131 C153 C172:C179 E179 C192:C195 E193 C197 C199:C200 C203:C208 C210 C212:C214 C216:C220 C228 C230 E230:E231 C232:C233 C237:C240 E238:E239 C244:C248 C250:C251 E251 C256:C257 C259:C268 C270:C289 E277:E283 C292 C294:C297 C299:C304 E302 C307 C310:C311 C313:C314 C318 C325 E325 C341:C353 C355:C357 C361:C373 C375:C378 C380 C382 C390:C393 E390:E391 C396:C406 C411:C415 C417 C420:C422 C425 C427:C432 C434:C435 C437:C441 C444 C448:C451 C454:C455 E456 C457:C462 E462 C464 C466:C471 C474:C481 E480 C484 C490 C495:C498 C500 C502 C504:C932" type="list">
      <formula1>$B$3:$B$120</formula1>
      <formula2>0</formula2>
    </dataValidation>
    <dataValidation allowBlank="true" operator="between" showDropDown="false" showErrorMessage="true" showInputMessage="true" sqref="E127:E143 E153:E154 E172:E178 E181 E192 E197:E200 E203:E220 E228:E229 E232 E237 E240:E241 E244:E248 E250 E256:E257 E259:E276 E284:E289 E293:E294 E297:E301 E303 E318 E341:E342 E344:E346 E348:E353 E355 E357 E361:E365 E367:E368 E370:E373 E375:E378 E380 E392:E405 C394 E411:E422 E425:E430 E432:E437 E439:E441 E444 E448:E450 E454:E455 E457 E461 E464:E466 E469 E471 E474:E476 E478:E479 E481 E484:E485 E495:E496 E498:E500 E502:E932" type="list">
      <formula1>$D$3:$D$120</formula1>
      <formula2>0</formula2>
    </dataValidation>
    <dataValidation allowBlank="true" operator="between" showDropDown="false" showErrorMessage="true" showInputMessage="true" sqref="H127:H130 H153:H181 H192:H210 H212:H220 H228:H230 H232:H240 H244:H248 H250:H251 H256:H257 H259:H267 H269:H301 H303:H306 H318 H325:H373 H375:H378 H390:H408 H411:H416 H418:H422 H425:H432 H434:H435 H437:H441 H444 H448:H450 H454:H457 H461:H485 H495:H932" type="list">
      <formula1>$F$3:$F$11</formula1>
      <formula2>0</formula2>
    </dataValidation>
    <dataValidation allowBlank="true" operator="between" showDropDown="false" showErrorMessage="true" showInputMessage="true" sqref="K127:K129 K153:K173 K175 K177:K179 K192:K218 K220 K228:K230 K232:K236 K238:K241 K244:K251 K256:K257 K259:K275 K277:K285 K287 K289 K294:K295 K297 K299:K301 K304:K306 K318 K320 K327:K341 K344:K353 K361:K368 K370 K372:K373 K375:K380 K390:K392 K394 K396:K398 K400 K404:K406 K411:K413 K417:K430 K432 K434:K437 K439:K442 K444:K445 K448:K450 K454:K455 K457 K461:K466 K469 K471:K479 K481 K484:K496 K498:K502 K504:K932" type="list">
      <formula1>$H$3:$H$19</formula1>
      <formula2>0</formula2>
    </dataValidation>
    <dataValidation allowBlank="true" operator="between" showDropDown="false" showErrorMessage="true" showInputMessage="true" sqref="L127:L143 L153:L172 L177:L179 L192:L197 L199:L203 L205:L214 L216:L217 L220 L228:L230 L232:L237 L240 L244:L251 L256:L257 L259:L274 L277:L285 L289 L294 L297 L299:L301 L318 L341:L351 L353 L361:L368 L370 L372 L375 L378 L380 L390:L392 L394:L397 L400 L404:L406 L411:L413 L418 L420:L422 L425:L427 L430 L432 L434:L435 L437 L441 L444 L448:L450 L454:L457 L461:L484 L495:L932" type="list">
      <formula1>$J$3:$J$9</formula1>
      <formula2>0</formula2>
    </dataValidation>
    <dataValidation allowBlank="true" operator="between" showDropDown="false" showErrorMessage="true" showInputMessage="true" sqref="E406 E409:E410" type="list">
      <formula1>$D$4:$D$120</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45" zoomScaleNormal="45" zoomScalePageLayoutView="100">
      <selection activeCell="A1" activeCellId="0" pane="topLeft" sqref="A1"/>
    </sheetView>
  </sheetViews>
  <cols>
    <col collapsed="false" hidden="false" max="1025" min="1" style="0" width="10.6196078431373"/>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45" zoomScaleNormal="45" zoomScalePageLayoutView="100">
      <selection activeCell="A1" activeCellId="0" pane="topLeft" sqref="A1"/>
    </sheetView>
  </sheetViews>
  <cols>
    <col collapsed="false" hidden="false" max="1025" min="1" style="0" width="10.6196078431373"/>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