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ive_Salaries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ternal-partner-sync.org/lin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Metric</v>
      </c>
      <c r="B1" t="str">
        <v>Amount</v>
      </c>
      <c r="C1" t="str">
        <v>Notes</v>
      </c>
    </row>
    <row r="2">
      <c r="A2" t="str">
        <v>Total Income</v>
      </c>
      <c r="B2">
        <v>1250000</v>
      </c>
      <c r="C2" t="str">
        <v>Reported Gross</v>
      </c>
    </row>
    <row r="3">
      <c r="A3" t="str">
        <v>Tax Paid</v>
      </c>
      <c r="B3">
        <v>250000</v>
      </c>
      <c r="C3" t="str">
        <v>Verified Paid</v>
      </c>
    </row>
    <row r="4">
      <c r="A4" t="str">
        <v>Net Profit</v>
      </c>
      <c r="B4">
        <f>B2-B3</f>
        <v>1000000</v>
      </c>
      <c r="C4" t="str">
        <v>Link</v>
      </c>
    </row>
  </sheetData>
  <hyperlinks>
    <hyperlink ref="C4" r:id="rId1"/>
  </hyperlinks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Role</v>
      </c>
      <c r="B1" t="str">
        <v>Salary</v>
      </c>
      <c r="C1" t="str">
        <v>Bank Account</v>
      </c>
      <c r="D1" t="str">
        <v>PAN</v>
      </c>
    </row>
    <row r="2">
      <c r="A2" t="str">
        <v>CEO</v>
      </c>
      <c r="B2">
        <v>450000</v>
      </c>
      <c r="C2" t="str">
        <v>123456789012</v>
      </c>
      <c r="D2" t="str">
        <v>AAAAA1111A</v>
      </c>
    </row>
    <row r="3">
      <c r="A3" t="str">
        <v>CFO</v>
      </c>
      <c r="B3">
        <v>380000</v>
      </c>
      <c r="C3" t="str">
        <v>987654321098</v>
      </c>
      <c r="D3" t="str">
        <v>BBBBB2222B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Executive_Salaries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