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est backlog" sheetId="2" state="visible" r:id="rId4"/>
    <sheet name="Worked examples" sheetId="3" state="visible" r:id="rId5"/>
    <sheet name="Testability guide" sheetId="4" state="visible" r:id="rId6"/>
  </sheets>
  <definedNames>
    <definedName function="false" hidden="true" localSheetId="1" name="_xlnm._FilterDatabase" vbProcedure="false">'Test backlog'!$A$1:$O$199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<sst xmlns="http://schemas.openxmlformats.org/spreadsheetml/2006/main" count="1650" uniqueCount="696">
  <si>
    <t xml:space="preserve">Turning the bug list into Playwright tests</t>
  </si>
  <si>
    <t xml:space="preserve">A working method and starter backlog  •  organize first, script second</t>
  </si>
  <si>
    <t xml:space="preserve">The one idea to hold onto</t>
  </si>
  <si>
    <t xml:space="preserve">A bug description is not a test. Each line here says what went wrong, but a Playwright script needs three things the description usually leaves implicit: where you have to be before you start (preconditions), exactly what you click or type (steps), and what the screen should do if the fix held (expected result). The work is converting each row into those three parts.</t>
  </si>
  <si>
    <t xml:space="preserve">Before writing any script: two big filters</t>
  </si>
  <si>
    <t xml:space="preserve">Most of a list like this should never become a Playwright test. Filter twice before you spend effort:</t>
  </si>
  <si>
    <t xml:space="preserve">1.  Is it even in the web app?  HALO AP / AP Dx / Link run in a browser — those are testable. The desktop HALO client (image formats opening, classifiers, real-time tuning, spatial analysis) is a separate Windows program Playwright cannot drive at all. Skip those.</t>
  </si>
  <si>
    <t xml:space="preserve">2.  Is it a UI reaction, or a backend/infra issue?  Installs, database migrations, service restarts, memory leaks, timeouts, and library upgrades are real bugs but are not verified by clicking a screen. Skip those for Playwright too.</t>
  </si>
  <si>
    <t xml:space="preserve">What's in this workbook</t>
  </si>
  <si>
    <t xml:space="preserve">•  Test backlog — your bug rows, de-duplicated by Indica code (one row per unique bug, with every version it appeared in listed), each pre-sorted with a suggested product, testability flag, and priority. The last columns are blank on purpose — that's where a test gets designed.</t>
  </si>
  <si>
    <t xml:space="preserve">•  Worked examples — four real bugs from your list fully converted into the precondition / steps / expected-result format, so there's a concrete pattern to copy.</t>
  </si>
  <si>
    <t xml:space="preserve">•  Testability guide — what each flag means and how it maps to Playwright.</t>
  </si>
  <si>
    <t xml:space="preserve">How to work through it (non-technical friendly)</t>
  </si>
  <si>
    <t xml:space="preserve">Filter the Test backlog to Priority = High. Take a row, read the bug, and fill the three blank columns in plain English — "Start on the case list. Click the Active Task column header. The list should re-sort." A technical colleague turns that plain-English test into Playwright code; the codegen recorder then captures the exact clicks. You never have to write code — you define what 'working' looks like, which is the part only someone who knows the software can do.</t>
  </si>
  <si>
    <t xml:space="preserve">Important: the flags are suggestions, not verdicts</t>
  </si>
  <si>
    <t xml:space="preserve">The product, testability, and priority columns were filled by simple keyword matching, so treat them as a first pass to speed up triage, not as final answers. Anything marked "Review" specifically needs a human to decide. Correct them freely as you go.</t>
  </si>
  <si>
    <t xml:space="preserve">Test ID</t>
  </si>
  <si>
    <t xml:space="preserve">Indica code</t>
  </si>
  <si>
    <t xml:space="preserve">Product</t>
  </si>
  <si>
    <t xml:space="preserve">Area</t>
  </si>
  <si>
    <t xml:space="preserve">Testability (suggested)</t>
  </si>
  <si>
    <t xml:space="preserve">Priority (suggested)</t>
  </si>
  <si>
    <t xml:space="preserve">Bug / fix description</t>
  </si>
  <si>
    <t xml:space="preserve">Seen in version(s)</t>
  </si>
  <si>
    <t xml:space="preserve"># versions</t>
  </si>
  <si>
    <t xml:space="preserve">Preconditions (where to start)</t>
  </si>
  <si>
    <t xml:space="preserve">Steps (what to click / type)</t>
  </si>
  <si>
    <t xml:space="preserve">Expected result (what proves the fix)</t>
  </si>
  <si>
    <t xml:space="preserve">Selector / element notes</t>
  </si>
  <si>
    <t xml:space="preserve">Status</t>
  </si>
  <si>
    <t xml:space="preserve">Owner</t>
  </si>
  <si>
    <t xml:space="preserve">UI-001</t>
  </si>
  <si>
    <t xml:space="preserve">1431</t>
  </si>
  <si>
    <t xml:space="preserve">HALO AP (web)</t>
  </si>
  <si>
    <t xml:space="preserve">General / Image Export</t>
  </si>
  <si>
    <t xml:space="preserve">Web UI - good candidate</t>
  </si>
  <si>
    <t xml:space="preserve">High</t>
  </si>
  <si>
    <t xml:space="preserve">Anonymized export of slide images are taking longer than expected. Times may range from 5 minutes or longer. A command line interface may now be deployed to run this process manually.</t>
  </si>
  <si>
    <t xml:space="preserve">2.0.263379.41 AP, 2.1.29181.23 AP</t>
  </si>
  <si>
    <t xml:space="preserve">UI-002</t>
  </si>
  <si>
    <t xml:space="preserve">1300</t>
  </si>
  <si>
    <t xml:space="preserve">Image Registration</t>
  </si>
  <si>
    <t xml:space="preserve">Medium</t>
  </si>
  <si>
    <t xml:space="preserve">Label rotations are not applied on the Unattached Slides page.</t>
  </si>
  <si>
    <t xml:space="preserve">2.0.263379.41 AP</t>
  </si>
  <si>
    <t xml:space="preserve">UI-003</t>
  </si>
  <si>
    <t xml:space="preserve">1476</t>
  </si>
  <si>
    <t xml:space="preserve">General</t>
  </si>
  <si>
    <t xml:space="preserve">Users that sign out an unassigned case will receive a case assignment email if email notifications are enabled.</t>
  </si>
  <si>
    <t xml:space="preserve">UI-004</t>
  </si>
  <si>
    <t xml:space="preserve">1477</t>
  </si>
  <si>
    <t xml:space="preserve">When hovering over large format slides in the slide tray, the label may obscure the viewing area.</t>
  </si>
  <si>
    <t xml:space="preserve">UI-005</t>
  </si>
  <si>
    <t xml:space="preserve">1478</t>
  </si>
  <si>
    <t xml:space="preserve">Metadata</t>
  </si>
  <si>
    <t xml:space="preserve">The active task column on the case grid is not sortable or filterable in certain instances; resolved by removing sort and removing the and/or option from the available list of filters (only for active task).</t>
  </si>
  <si>
    <t xml:space="preserve">2.1.29181.23 AP</t>
  </si>
  <si>
    <t xml:space="preserve">UI-006</t>
  </si>
  <si>
    <t xml:space="preserve">1983</t>
  </si>
  <si>
    <t xml:space="preserve">Case Editor</t>
  </si>
  <si>
    <t xml:space="preserve">In the case editor, there was no notification when leaving page while a slide was actively uploading.</t>
  </si>
  <si>
    <t xml:space="preserve">2.3.37086.35 AP</t>
  </si>
  <si>
    <t xml:space="preserve">UI-007</t>
  </si>
  <si>
    <t xml:space="preserve">1996</t>
  </si>
  <si>
    <t xml:space="preserve">HALO AP Dx (web)</t>
  </si>
  <si>
    <t xml:space="preserve">The button to clear date fields in the case editor is very small.</t>
  </si>
  <si>
    <t xml:space="preserve">2.1.29497.145 AP Dx</t>
  </si>
  <si>
    <t xml:space="preserve">UI-008</t>
  </si>
  <si>
    <t xml:space="preserve">2038</t>
  </si>
  <si>
    <t xml:space="preserve">Not contains and Not equal filtering behaves inconsistently on case lists.</t>
  </si>
  <si>
    <t xml:space="preserve">UI-009</t>
  </si>
  <si>
    <t xml:space="preserve">2049</t>
  </si>
  <si>
    <t xml:space="preserve">Admin</t>
  </si>
  <si>
    <t xml:space="preserve">When an administrator is creating a new case list, they are allowed to click 'create' without a name entered.</t>
  </si>
  <si>
    <t xml:space="preserve">UI-010</t>
  </si>
  <si>
    <t xml:space="preserve">2050</t>
  </si>
  <si>
    <t xml:space="preserve">Case Tag</t>
  </si>
  <si>
    <t xml:space="preserve">When editing tags via the bulk actions panel, changes did not update in the grid until the page was refreshed.</t>
  </si>
  <si>
    <t xml:space="preserve">2.2.33019.58 AP</t>
  </si>
  <si>
    <t xml:space="preserve">UI-011</t>
  </si>
  <si>
    <t xml:space="preserve">2053</t>
  </si>
  <si>
    <t xml:space="preserve">Case Export</t>
  </si>
  <si>
    <t xml:space="preserve">The case export did not include modified date, created date, or status category.</t>
  </si>
  <si>
    <t xml:space="preserve">UI-012</t>
  </si>
  <si>
    <t xml:space="preserve">2112</t>
  </si>
  <si>
    <t xml:space="preserve">Rotation of a label may result in a portion being cut off in the viewer if the label is rectangular in shape.</t>
  </si>
  <si>
    <t xml:space="preserve">UI-013</t>
  </si>
  <si>
    <t xml:space="preserve">2116</t>
  </si>
  <si>
    <t xml:space="preserve">Annotation</t>
  </si>
  <si>
    <t xml:space="preserve">When editing a polygon annotation, the area and length does not update in the side panel as expected. A page refresh is required.</t>
  </si>
  <si>
    <t xml:space="preserve">UI-014</t>
  </si>
  <si>
    <t xml:space="preserve">2128</t>
  </si>
  <si>
    <t xml:space="preserve">Emails generated when a user is mentioned in a comment reference the case ID instead of the accession ID.</t>
  </si>
  <si>
    <t xml:space="preserve">UI-015</t>
  </si>
  <si>
    <t xml:space="preserve">2290</t>
  </si>
  <si>
    <t xml:space="preserve">Case Viewer</t>
  </si>
  <si>
    <t xml:space="preserve">Text in the viewer information modal within the case viewer has been clarified and corrected.</t>
  </si>
  <si>
    <t xml:space="preserve">2.2.33354.153 AP Dx</t>
  </si>
  <si>
    <t xml:space="preserve">UI-016</t>
  </si>
  <si>
    <t xml:space="preserve">2739</t>
  </si>
  <si>
    <t xml:space="preserve">When viewing both active and inactive tumor boards, the grid is not sortable.</t>
  </si>
  <si>
    <t xml:space="preserve">UI-017</t>
  </si>
  <si>
    <t xml:space="preserve">2763</t>
  </si>
  <si>
    <t xml:space="preserve">Configured label rotations are not reflected in a tumor board view.</t>
  </si>
  <si>
    <t xml:space="preserve">UI-018</t>
  </si>
  <si>
    <t xml:space="preserve">3670</t>
  </si>
  <si>
    <t xml:space="preserve">There are issues with sort and filter on the case search list after clicking "show more results" when searching.</t>
  </si>
  <si>
    <t xml:space="preserve">UI-019</t>
  </si>
  <si>
    <t xml:space="preserve">3757</t>
  </si>
  <si>
    <t xml:space="preserve">For assays containing annotate tasks, the annotation layer is not automatically selected when the assay task becomes active.</t>
  </si>
  <si>
    <t xml:space="preserve">UI-020</t>
  </si>
  <si>
    <t xml:space="preserve">4502</t>
  </si>
  <si>
    <t xml:space="preserve">HALO Link (web)</t>
  </si>
  <si>
    <t xml:space="preserve">From the search results, when selecting greater than 100 slides to export only the first 100 slides would be returned to the export CSV.</t>
  </si>
  <si>
    <t xml:space="preserve">4.1 Link</t>
  </si>
  <si>
    <t xml:space="preserve">UI-021</t>
  </si>
  <si>
    <t xml:space="preserve">4607</t>
  </si>
  <si>
    <t xml:space="preserve">A typo was present in the Assay dropdown.</t>
  </si>
  <si>
    <t xml:space="preserve">UI-022</t>
  </si>
  <si>
    <t xml:space="preserve">4653</t>
  </si>
  <si>
    <t xml:space="preserve">Users were not able to reliably select to save a scoring step to have it applied to a case rather than a slide.</t>
  </si>
  <si>
    <t xml:space="preserve">UI-023</t>
  </si>
  <si>
    <t xml:space="preserve">4669</t>
  </si>
  <si>
    <t xml:space="preserve">Users without a clinical trials license still saw the selection dropdown in the manual case creation user interface.</t>
  </si>
  <si>
    <t xml:space="preserve">UI-024</t>
  </si>
  <si>
    <t xml:space="preserve">4705</t>
  </si>
  <si>
    <t xml:space="preserve">Analysis</t>
  </si>
  <si>
    <t xml:space="preserve">When creating an assay scoring step and importing a new scoring template on the fly, the new template is not automatically selected.</t>
  </si>
  <si>
    <t xml:space="preserve">UI-025</t>
  </si>
  <si>
    <t xml:space="preserve">4707</t>
  </si>
  <si>
    <t xml:space="preserve">When adding the second, third or more to a case, the new assay is not automatically selected in the list.</t>
  </si>
  <si>
    <t xml:space="preserve">UI-026</t>
  </si>
  <si>
    <t xml:space="preserve">4909</t>
  </si>
  <si>
    <t xml:space="preserve">When using a filter on a field that is an enum type, there is an API error and no cases are shown in the list.</t>
  </si>
  <si>
    <t xml:space="preserve">UI-027</t>
  </si>
  <si>
    <t xml:space="preserve">5195</t>
  </si>
  <si>
    <t xml:space="preserve">Users cannot add a user account via the user interface with an apostrophe in the email address.</t>
  </si>
  <si>
    <t xml:space="preserve">UI-028</t>
  </si>
  <si>
    <t xml:space="preserve">5231</t>
  </si>
  <si>
    <t xml:space="preserve">Results saved to the slide tray via an analysis integration may extend beyond the tray.</t>
  </si>
  <si>
    <t xml:space="preserve">UI-029</t>
  </si>
  <si>
    <t xml:space="preserve">5257</t>
  </si>
  <si>
    <t xml:space="preserve">Classifier</t>
  </si>
  <si>
    <t xml:space="preserve">If a classifier trained in HALO AI with a microns per pixel setting smaller than the image for analysis is used in a case, the scale bar may not be correctly displayed after zoom and pan.</t>
  </si>
  <si>
    <t xml:space="preserve">UI-030</t>
  </si>
  <si>
    <t xml:space="preserve">5305</t>
  </si>
  <si>
    <t xml:space="preserve">Case Worklist</t>
  </si>
  <si>
    <t xml:space="preserve">The default worklists of Assigned to Me, Open, and Closed only captured cases did not consider all case statuses.</t>
  </si>
  <si>
    <t xml:space="preserve">UI-031</t>
  </si>
  <si>
    <t xml:space="preserve">5400</t>
  </si>
  <si>
    <t xml:space="preserve">The 'Collected Date' labelling is inconsistent within the software.</t>
  </si>
  <si>
    <t xml:space="preserve">UI-032</t>
  </si>
  <si>
    <t xml:space="preserve">5647</t>
  </si>
  <si>
    <t xml:space="preserve">When attempting to edit a polygon annotation, after selecting the annotation, a handle should display showing where the annotation can be grabbed via a click to edit.</t>
  </si>
  <si>
    <t xml:space="preserve">UI-033</t>
  </si>
  <si>
    <t xml:space="preserve">5652</t>
  </si>
  <si>
    <t xml:space="preserve">When adding an assay to a case, the assay selection grid sorted in reverse alphabetical order rather than sorting by last used.</t>
  </si>
  <si>
    <t xml:space="preserve">UI-034</t>
  </si>
  <si>
    <t xml:space="preserve">5664</t>
  </si>
  <si>
    <t xml:space="preserve">Image Export</t>
  </si>
  <si>
    <t xml:space="preserve">When exporting anonymized images, the original image name and storage path is shown in the exported CSV.</t>
  </si>
  <si>
    <t xml:space="preserve">UI-035</t>
  </si>
  <si>
    <t xml:space="preserve">5752</t>
  </si>
  <si>
    <t xml:space="preserve">It is difficult to tell how to exit the viewer tour shown when first opening the case viewer.</t>
  </si>
  <si>
    <t xml:space="preserve">UI-036</t>
  </si>
  <si>
    <t xml:space="preserve">5783</t>
  </si>
  <si>
    <t xml:space="preserve">In readonly view, long score templates can cut off at the bottom.</t>
  </si>
  <si>
    <t xml:space="preserve">UI-037</t>
  </si>
  <si>
    <t xml:space="preserve">5858</t>
  </si>
  <si>
    <t xml:space="preserve">Image Viewer</t>
  </si>
  <si>
    <t xml:space="preserve">When multiple images are open, if an annotation is drawn on an inactive open image, the annotation appears to disappear.</t>
  </si>
  <si>
    <t xml:space="preserve">UI-038</t>
  </si>
  <si>
    <t xml:space="preserve">5906</t>
  </si>
  <si>
    <t xml:space="preserve">Customer logos did not preview correctly on the report configuration page.</t>
  </si>
  <si>
    <t xml:space="preserve">UI-039</t>
  </si>
  <si>
    <t xml:space="preserve">6028</t>
  </si>
  <si>
    <t xml:space="preserve">In clinical trials, only the first click of the select all button works.</t>
  </si>
  <si>
    <t xml:space="preserve">UI-040</t>
  </si>
  <si>
    <t xml:space="preserve">6097</t>
  </si>
  <si>
    <t xml:space="preserve">When opening registered images using ctrl + click, only the last selected image is shown.</t>
  </si>
  <si>
    <t xml:space="preserve">UI-041</t>
  </si>
  <si>
    <t xml:space="preserve">6131</t>
  </si>
  <si>
    <t xml:space="preserve">If the assay tab was open and an assay was actively running, the bottom section of the user menu was disabled.</t>
  </si>
  <si>
    <t xml:space="preserve">UI-042</t>
  </si>
  <si>
    <t xml:space="preserve">6174</t>
  </si>
  <si>
    <t xml:space="preserve">Clicking the left mouse button deactivated ergo mode.</t>
  </si>
  <si>
    <t xml:space="preserve">UI-043</t>
  </si>
  <si>
    <t xml:space="preserve">6194</t>
  </si>
  <si>
    <t xml:space="preserve">When a slide is dragged outside of its sort group within the slide tray, it does not always return to its original position.</t>
  </si>
  <si>
    <t xml:space="preserve">UI-044</t>
  </si>
  <si>
    <t xml:space="preserve">6196</t>
  </si>
  <si>
    <t xml:space="preserve">When clicking a link to a tumor board from within the case viewer, the tumor board will open to a snapshot taken from the first case added.</t>
  </si>
  <si>
    <t xml:space="preserve">UI-045</t>
  </si>
  <si>
    <t xml:space="preserve">6214</t>
  </si>
  <si>
    <t xml:space="preserve">Changes to assay results visibility settings did not display correctly after refreshing the page.</t>
  </si>
  <si>
    <t xml:space="preserve">UI-046</t>
  </si>
  <si>
    <t xml:space="preserve">6231</t>
  </si>
  <si>
    <t xml:space="preserve">Annotations output by quantitative analysis assays seemed to disappear when a second annotation was selected.</t>
  </si>
  <si>
    <t xml:space="preserve">UI-047</t>
  </si>
  <si>
    <t xml:space="preserve">6248</t>
  </si>
  <si>
    <t xml:space="preserve">User email addresses cannot be updated.</t>
  </si>
  <si>
    <t xml:space="preserve">UI-048</t>
  </si>
  <si>
    <t xml:space="preserve">6400</t>
  </si>
  <si>
    <t xml:space="preserve">The reorder button on the user groups page had an icon that implied that the button reversed the sort order. Instead, the button refreshes the list.</t>
  </si>
  <si>
    <t xml:space="preserve">UI-049</t>
  </si>
  <si>
    <t xml:space="preserve">6431</t>
  </si>
  <si>
    <t xml:space="preserve">If many assays are added to a single case, the most recently added assays are not visible in the righthand side panel.</t>
  </si>
  <si>
    <t xml:space="preserve">UI-050</t>
  </si>
  <si>
    <t xml:space="preserve">6455</t>
  </si>
  <si>
    <t xml:space="preserve">When using both hotkeys and the mouse to navigate between slides in the slide tray, the hotkeys sometimes navigate to the incorrect slide.</t>
  </si>
  <si>
    <t xml:space="preserve">UI-051</t>
  </si>
  <si>
    <t xml:space="preserve">6529</t>
  </si>
  <si>
    <t xml:space="preserve">If a user has saved a sync between multiple images and then one of the images is deleted, the viewer will crash when the user opens the case.</t>
  </si>
  <si>
    <t xml:space="preserve">UI-052</t>
  </si>
  <si>
    <t xml:space="preserve">6575</t>
  </si>
  <si>
    <t xml:space="preserve">Filtering by case tag did not work from within the Case Search grid.</t>
  </si>
  <si>
    <t xml:space="preserve">UI-053</t>
  </si>
  <si>
    <t xml:space="preserve">6607</t>
  </si>
  <si>
    <t xml:space="preserve">If a worklist filtered on a particular column was created, and then that column was later disabled in system settings, there was a mismatch between the count in the worklist tab and the actual number of cases displayed in the grid.</t>
  </si>
  <si>
    <t xml:space="preserve">UI-054</t>
  </si>
  <si>
    <t xml:space="preserve">6880</t>
  </si>
  <si>
    <t xml:space="preserve">Data Export</t>
  </si>
  <si>
    <t xml:space="preserve">Exporting large amounts of analysis result data could result in a timeout error.</t>
  </si>
  <si>
    <t xml:space="preserve">UI-055</t>
  </si>
  <si>
    <t xml:space="preserve">6989</t>
  </si>
  <si>
    <t xml:space="preserve">For clinical trial users, when a blinded case is created, the link in the email sent to the assigned user is broken.</t>
  </si>
  <si>
    <t xml:space="preserve">UI-056</t>
  </si>
  <si>
    <t xml:space="preserve">7223</t>
  </si>
  <si>
    <t xml:space="preserve">If a case has more than 9 blocks or specimens, the slide tray sort order is incorrect.</t>
  </si>
  <si>
    <t xml:space="preserve">UI-057</t>
  </si>
  <si>
    <t xml:space="preserve">7344</t>
  </si>
  <si>
    <t xml:space="preserve">If an assay contains a task group, the name of the task group is not visible in the right-hand information panel of the case viewer.</t>
  </si>
  <si>
    <t xml:space="preserve">UI-058</t>
  </si>
  <si>
    <t xml:space="preserve">7431</t>
  </si>
  <si>
    <t xml:space="preserve">If the fine print text included in PDF reports is very long, this text can overlap with other elements on the page.</t>
  </si>
  <si>
    <t xml:space="preserve">UI-059</t>
  </si>
  <si>
    <t xml:space="preserve">7526</t>
  </si>
  <si>
    <t xml:space="preserve">The scale bar is not fully visible in snapshot images saved to image file or to a report.</t>
  </si>
  <si>
    <t xml:space="preserve">UI-060</t>
  </si>
  <si>
    <t xml:space="preserve">7555</t>
  </si>
  <si>
    <t xml:space="preserve">When creating cases via the "Add Case" page, any assay selection made in the dropdown is not saved.</t>
  </si>
  <si>
    <t xml:space="preserve">UI-061</t>
  </si>
  <si>
    <t xml:space="preserve">7603</t>
  </si>
  <si>
    <t xml:space="preserve">Some dropdown menus do not save the user's choice after scrolling and selecting.</t>
  </si>
  <si>
    <t xml:space="preserve">UI-062</t>
  </si>
  <si>
    <t xml:space="preserve">7614</t>
  </si>
  <si>
    <t xml:space="preserve">Responses that are input into score templates that are applied to a case rather than to an individual slide do not save if the user switches slides while filling out the form.</t>
  </si>
  <si>
    <t xml:space="preserve">UI-063</t>
  </si>
  <si>
    <t xml:space="preserve">7632</t>
  </si>
  <si>
    <t xml:space="preserve">If a user is filling in a scoring form, their progress will not be saved if they switch between tabs or leave the case and return.</t>
  </si>
  <si>
    <t xml:space="preserve">UI-064</t>
  </si>
  <si>
    <t xml:space="preserve">7665</t>
  </si>
  <si>
    <t xml:space="preserve">If browser or display zoom is enabled, double clicking to go to maximum zoom works as intended but double clicking a second time does not return you to your previous zoom.</t>
  </si>
  <si>
    <t xml:space="preserve">UI-065</t>
  </si>
  <si>
    <t xml:space="preserve">7927</t>
  </si>
  <si>
    <t xml:space="preserve">When the application is translated, filtering on the Priority column does not work correctly for localized terms such as "Urgent".</t>
  </si>
  <si>
    <t xml:space="preserve">2.3.37308.96 AP Dx</t>
  </si>
  <si>
    <t xml:space="preserve">UI-066</t>
  </si>
  <si>
    <t xml:space="preserve">2246</t>
  </si>
  <si>
    <t xml:space="preserve">Image Upload</t>
  </si>
  <si>
    <t xml:space="preserve">Web UI - needs sample images</t>
  </si>
  <si>
    <t xml:space="preserve">Akoya OME.TIFF fluorescence images fail to display.</t>
  </si>
  <si>
    <t xml:space="preserve">UI-067</t>
  </si>
  <si>
    <t xml:space="preserve">3799</t>
  </si>
  <si>
    <t xml:space="preserve">OME.TIFF images from Pramana scanners with macro images scanned at 4X resolution load more slowly than images with macro images scanned at 1X resolution.</t>
  </si>
  <si>
    <t xml:space="preserve">UI-068</t>
  </si>
  <si>
    <t xml:space="preserve">4446</t>
  </si>
  <si>
    <t xml:space="preserve">HALO desktop / server</t>
  </si>
  <si>
    <t xml:space="preserve">Artifacts were present in ome.tiffs composed of variable tile sizes.</t>
  </si>
  <si>
    <t xml:space="preserve">4.1.5944.221</t>
  </si>
  <si>
    <t xml:space="preserve">UI-069</t>
  </si>
  <si>
    <t xml:space="preserve">4467</t>
  </si>
  <si>
    <t xml:space="preserve">Some CZI slide thumbnails appeared dim and were difficult to use for navigation.</t>
  </si>
  <si>
    <t xml:space="preserve">UI-070</t>
  </si>
  <si>
    <t xml:space="preserve">4485</t>
  </si>
  <si>
    <t xml:space="preserve">User created multichannel, pyramidal tiff files that were not memory mapped did not open in v4.0 and later.</t>
  </si>
  <si>
    <t xml:space="preserve">UI-071</t>
  </si>
  <si>
    <t xml:space="preserve">4512</t>
  </si>
  <si>
    <t xml:space="preserve">The system-wide ICC profile configuration was not respected when viewing segmented TMA spots.</t>
  </si>
  <si>
    <t xml:space="preserve">UI-072</t>
  </si>
  <si>
    <t xml:space="preserve">4530</t>
  </si>
  <si>
    <t xml:space="preserve">A bug with column ordering caused FCS object data exports to be inconsistent.</t>
  </si>
  <si>
    <t xml:space="preserve">UI-073</t>
  </si>
  <si>
    <t xml:space="preserve">4587</t>
  </si>
  <si>
    <t xml:space="preserve">Image Import</t>
  </si>
  <si>
    <t xml:space="preserve">NDPIS slides containing an RGB24 channel were not opening in HALO.</t>
  </si>
  <si>
    <t xml:space="preserve">UI-074</t>
  </si>
  <si>
    <t xml:space="preserve">4613</t>
  </si>
  <si>
    <t xml:space="preserve">Real-time tuning with images with an ICC profile enabled did not work correctly.</t>
  </si>
  <si>
    <t xml:space="preserve">UI-075</t>
  </si>
  <si>
    <t xml:space="preserve">4629</t>
  </si>
  <si>
    <t xml:space="preserve">Stripped ome.tiff files were failing to open.</t>
  </si>
  <si>
    <t xml:space="preserve">UI-076</t>
  </si>
  <si>
    <t xml:space="preserve">5009</t>
  </si>
  <si>
    <t xml:space="preserve">Deidentified OME.TIFF exports do not include the ICC profiles of supported image formats.</t>
  </si>
  <si>
    <t xml:space="preserve">UI-077</t>
  </si>
  <si>
    <t xml:space="preserve">5694</t>
  </si>
  <si>
    <t xml:space="preserve">.MRXS and .AFI files upload successfully via case editor, but the image does not display unless the page is refreshed.</t>
  </si>
  <si>
    <t xml:space="preserve">UI-078</t>
  </si>
  <si>
    <t xml:space="preserve">6017</t>
  </si>
  <si>
    <t xml:space="preserve">DICOM images with large amounts of metadata may cause performance issues with HALO AP.</t>
  </si>
  <si>
    <t xml:space="preserve">UI-079</t>
  </si>
  <si>
    <t xml:space="preserve">6207</t>
  </si>
  <si>
    <t xml:space="preserve">Tile seams were visible in annotation markup masks within quantitative analysis assays.</t>
  </si>
  <si>
    <t xml:space="preserve">UI-080</t>
  </si>
  <si>
    <t xml:space="preserve">6347</t>
  </si>
  <si>
    <t xml:space="preserve">Tile compression can now be altered via the configuration.</t>
  </si>
  <si>
    <t xml:space="preserve">UI-081</t>
  </si>
  <si>
    <t xml:space="preserve">6393</t>
  </si>
  <si>
    <t xml:space="preserve">Added support for BIF ICC profiles</t>
  </si>
  <si>
    <t xml:space="preserve">UI-082</t>
  </si>
  <si>
    <t xml:space="preserve">6516</t>
  </si>
  <si>
    <t xml:space="preserve">iSyntax images with scanner priority included in format-specific metadata do not open in HALO AP.</t>
  </si>
  <si>
    <t xml:space="preserve">UI-083</t>
  </si>
  <si>
    <t xml:space="preserve">7507</t>
  </si>
  <si>
    <t xml:space="preserve">GraphQL queries to extract analysis object data from the database only return one data series.</t>
  </si>
  <si>
    <t xml:space="preserve">UI-084</t>
  </si>
  <si>
    <t xml:space="preserve">7543</t>
  </si>
  <si>
    <t xml:space="preserve">For fluorescent images, adjustments to sharpness and contrast are not applied until the image settings window is closed.</t>
  </si>
  <si>
    <t xml:space="preserve">UI-085</t>
  </si>
  <si>
    <t xml:space="preserve">1312</t>
  </si>
  <si>
    <t xml:space="preserve">Review</t>
  </si>
  <si>
    <t xml:space="preserve">Low</t>
  </si>
  <si>
    <t xml:space="preserve">It was possible to run a classifier via HALO AI that was not intended because HALO AP did not strictly enforce uniqueness requirements.</t>
  </si>
  <si>
    <t xml:space="preserve">UI-086</t>
  </si>
  <si>
    <t xml:space="preserve">1700</t>
  </si>
  <si>
    <t xml:space="preserve">Changing the annotation layer color requires a name change.</t>
  </si>
  <si>
    <t xml:space="preserve">UI-087</t>
  </si>
  <si>
    <t xml:space="preserve">1744</t>
  </si>
  <si>
    <t xml:space="preserve">If 6 or more macro images are open and one is deleted or removed, some images may revert to the slide view.</t>
  </si>
  <si>
    <t xml:space="preserve">UI-088</t>
  </si>
  <si>
    <t xml:space="preserve">1751</t>
  </si>
  <si>
    <t xml:space="preserve">The clinical trial field only shows the number without including the name.</t>
  </si>
  <si>
    <t xml:space="preserve">UI-089</t>
  </si>
  <si>
    <t xml:space="preserve">1883</t>
  </si>
  <si>
    <t xml:space="preserve">File monitor is not able to be configured to automatically add cases to a clinical trial based on the monitored folder.</t>
  </si>
  <si>
    <t xml:space="preserve">UI-090</t>
  </si>
  <si>
    <t xml:space="preserve">1931</t>
  </si>
  <si>
    <t xml:space="preserve">If an assay was assigned to a case before slides were added via the case editor, the slides did not associate with the assay in 'Acquire Slides' task types.</t>
  </si>
  <si>
    <t xml:space="preserve">UI-091</t>
  </si>
  <si>
    <t xml:space="preserve">1949</t>
  </si>
  <si>
    <t xml:space="preserve">On a UK keyboard, shift+2 will modify the contrast rather than allowing a user to draw a square annotation.</t>
  </si>
  <si>
    <t xml:space="preserve">UI-092</t>
  </si>
  <si>
    <t xml:space="preserve">1950</t>
  </si>
  <si>
    <t xml:space="preserve">If an assay is restarted or reset for an analysis integration, the previous markup image(s) may display while the system is reprocessing.</t>
  </si>
  <si>
    <t xml:space="preserve">UI-093</t>
  </si>
  <si>
    <t xml:space="preserve">1998</t>
  </si>
  <si>
    <t xml:space="preserve">When an administrator is adding custom case fields via System Settings, they are not made active automatically. The user must separately set them to active.</t>
  </si>
  <si>
    <t xml:space="preserve">UI-094</t>
  </si>
  <si>
    <t xml:space="preserve">2015</t>
  </si>
  <si>
    <t xml:space="preserve">External links added to a case via the case editor can be incomplete.</t>
  </si>
  <si>
    <t xml:space="preserve">UI-095</t>
  </si>
  <si>
    <t xml:space="preserve">2026</t>
  </si>
  <si>
    <t xml:space="preserve">Automatic elastic image registration for slides within the same block upon upload via the case editor is not functional.</t>
  </si>
  <si>
    <t xml:space="preserve">UI-096</t>
  </si>
  <si>
    <t xml:space="preserve">2105</t>
  </si>
  <si>
    <t xml:space="preserve">When using a Metric assay for counts in an area, polygon annotations that are very short (two points) are not counted.</t>
  </si>
  <si>
    <t xml:space="preserve">UI-097</t>
  </si>
  <si>
    <t xml:space="preserve">2122</t>
  </si>
  <si>
    <t xml:space="preserve">If a macro image is slow to load and you switch to another slide, it is possible to view the macro image for the previous slide.</t>
  </si>
  <si>
    <t xml:space="preserve">UI-098</t>
  </si>
  <si>
    <t xml:space="preserve">2130</t>
  </si>
  <si>
    <t xml:space="preserve">Text in the header of PDF reports contains odd characters and extends past the report margin.</t>
  </si>
  <si>
    <t xml:space="preserve">UI-099</t>
  </si>
  <si>
    <t xml:space="preserve">2281</t>
  </si>
  <si>
    <t xml:space="preserve">Searches by case tag are slow when large numbers of tags are entered in the system.</t>
  </si>
  <si>
    <t xml:space="preserve">UI-100</t>
  </si>
  <si>
    <t xml:space="preserve">2476</t>
  </si>
  <si>
    <t xml:space="preserve">Cases can be assigned to lockedout users.</t>
  </si>
  <si>
    <t xml:space="preserve">UI-101</t>
  </si>
  <si>
    <t xml:space="preserve">2746</t>
  </si>
  <si>
    <t xml:space="preserve">For users with the clinical trial module, if several hundred clinical trials exist in the database, users without the Case-Trial Supervisor role cannot open the Clinical Trials module.</t>
  </si>
  <si>
    <t xml:space="preserve">UI-102</t>
  </si>
  <si>
    <t xml:space="preserve">3769</t>
  </si>
  <si>
    <t xml:space="preserve">Assay results visibility checkboxes may appear as active even when they are not.</t>
  </si>
  <si>
    <t xml:space="preserve">UI-103</t>
  </si>
  <si>
    <t xml:space="preserve">4406</t>
  </si>
  <si>
    <t xml:space="preserve">Slide pages loaded slowly for large studies (&gt;1,000 slides).</t>
  </si>
  <si>
    <t xml:space="preserve">UI-104</t>
  </si>
  <si>
    <t xml:space="preserve">4572</t>
  </si>
  <si>
    <t xml:space="preserve">The view tracking history is completely deleted upon deletion in the UI.</t>
  </si>
  <si>
    <t xml:space="preserve">UI-105</t>
  </si>
  <si>
    <t xml:space="preserve">4582</t>
  </si>
  <si>
    <t xml:space="preserve">Users may not be able to apply an esignature to a scoring step in certain instances.</t>
  </si>
  <si>
    <t xml:space="preserve">UI-106</t>
  </si>
  <si>
    <t xml:space="preserve">4632</t>
  </si>
  <si>
    <t xml:space="preserve">HALO Link was prompting users to sign in but not accepting valid credentials.</t>
  </si>
  <si>
    <t xml:space="preserve">UI-107</t>
  </si>
  <si>
    <t xml:space="preserve">4704</t>
  </si>
  <si>
    <t xml:space="preserve">When using number keys to switch zoom after panning, there is an undesirable shifted zoom.</t>
  </si>
  <si>
    <t xml:space="preserve">UI-108</t>
  </si>
  <si>
    <t xml:space="preserve">4758</t>
  </si>
  <si>
    <t xml:space="preserve">When using sharpening, users may see a gridding artifact at lower magnifications.</t>
  </si>
  <si>
    <t xml:space="preserve">UI-109</t>
  </si>
  <si>
    <t xml:space="preserve">4779</t>
  </si>
  <si>
    <t xml:space="preserve">When the file monitor update image metadata script is run, the slide metadata was not also updated to match if the slide already exists.</t>
  </si>
  <si>
    <t xml:space="preserve">UI-110</t>
  </si>
  <si>
    <t xml:space="preserve">4878</t>
  </si>
  <si>
    <t xml:space="preserve">Upon slide upload via the Manual Case Uploader, the organ field was removed from the slide metadata.</t>
  </si>
  <si>
    <t xml:space="preserve">UI-111</t>
  </si>
  <si>
    <t xml:space="preserve">5282</t>
  </si>
  <si>
    <t xml:space="preserve">An elastic registration cannot be removed from a case.</t>
  </si>
  <si>
    <t xml:space="preserve">UI-112</t>
  </si>
  <si>
    <t xml:space="preserve">5283</t>
  </si>
  <si>
    <t xml:space="preserve">When images were synced and then one was flipped, the synced navigation was reversed.</t>
  </si>
  <si>
    <t xml:space="preserve">UI-113</t>
  </si>
  <si>
    <t xml:space="preserve">5307</t>
  </si>
  <si>
    <t xml:space="preserve">The markup color key is not shown for HALO AI phenotyper algorithms in the integration.</t>
  </si>
  <si>
    <t xml:space="preserve">UI-114</t>
  </si>
  <si>
    <t xml:space="preserve">5393</t>
  </si>
  <si>
    <t xml:space="preserve">Copying a classify by stain assay with a 'result to tray' configuration does not include the configuration.</t>
  </si>
  <si>
    <t xml:space="preserve">UI-115</t>
  </si>
  <si>
    <t xml:space="preserve">5555</t>
  </si>
  <si>
    <t xml:space="preserve">A summary.jpg listing is shown on the unattached slides view due to the integration with analysis.</t>
  </si>
  <si>
    <t xml:space="preserve">UI-116</t>
  </si>
  <si>
    <t xml:space="preserve">5627</t>
  </si>
  <si>
    <t xml:space="preserve">A pin annotation may be placed incorrectly if the image is flipped.</t>
  </si>
  <si>
    <t xml:space="preserve">UI-117</t>
  </si>
  <si>
    <t xml:space="preserve">5637</t>
  </si>
  <si>
    <t xml:space="preserve">Gamma adjustment of images is not possible in a Tumor Board view.</t>
  </si>
  <si>
    <t xml:space="preserve">UI-118</t>
  </si>
  <si>
    <t xml:space="preserve">5653</t>
  </si>
  <si>
    <t xml:space="preserve">Launching a case created duplicate records in the audit trail.</t>
  </si>
  <si>
    <t xml:space="preserve">UI-119</t>
  </si>
  <si>
    <t xml:space="preserve">5655</t>
  </si>
  <si>
    <t xml:space="preserve">When opening multiple slides in the viewer, the thumbnail size does not persist and is inconsistent.</t>
  </si>
  <si>
    <t xml:space="preserve">UI-120</t>
  </si>
  <si>
    <t xml:space="preserve">5697</t>
  </si>
  <si>
    <t xml:space="preserve">Deleting a registration assay did not remove registration between images.</t>
  </si>
  <si>
    <t xml:space="preserve">UI-121</t>
  </si>
  <si>
    <t xml:space="preserve">5725</t>
  </si>
  <si>
    <t xml:space="preserve">The HALO AI and HALO Prostate AI integrations will trigger analysis on a whole image when it is not intended.</t>
  </si>
  <si>
    <t xml:space="preserve">UI-122</t>
  </si>
  <si>
    <t xml:space="preserve">5737</t>
  </si>
  <si>
    <t xml:space="preserve">The thumbnail does not rotate with image rotation.</t>
  </si>
  <si>
    <t xml:space="preserve">UI-123</t>
  </si>
  <si>
    <t xml:space="preserve">5742</t>
  </si>
  <si>
    <t xml:space="preserve">When entering a case with many annotations generated by an integrated algorithm, the right panels may take many seconds to load.</t>
  </si>
  <si>
    <t xml:space="preserve">UI-124</t>
  </si>
  <si>
    <t xml:space="preserve">5957</t>
  </si>
  <si>
    <t xml:space="preserve">After resetting, an analysis task with the same name as a stain failed to process.</t>
  </si>
  <si>
    <t xml:space="preserve">UI-125</t>
  </si>
  <si>
    <t xml:space="preserve">6052</t>
  </si>
  <si>
    <t xml:space="preserve">Color progress indicators in the clinical trial module did not update if a case was set to a closed status other than signed out.</t>
  </si>
  <si>
    <t xml:space="preserve">UI-126</t>
  </si>
  <si>
    <t xml:space="preserve">6056</t>
  </si>
  <si>
    <t xml:space="preserve">Images with the same file name cannot be uploaded to the same case via the case editor.</t>
  </si>
  <si>
    <t xml:space="preserve">UI-127</t>
  </si>
  <si>
    <t xml:space="preserve">6146</t>
  </si>
  <si>
    <t xml:space="preserve">If the case viewer was open but no image was available, the snapshot tool was still active.</t>
  </si>
  <si>
    <t xml:space="preserve">UI-128</t>
  </si>
  <si>
    <t xml:space="preserve">6172</t>
  </si>
  <si>
    <t xml:space="preserve">Polygon annotations cannot be edited if the image has been reflected vertically or horizontally.</t>
  </si>
  <si>
    <t xml:space="preserve">UI-129</t>
  </si>
  <si>
    <t xml:space="preserve">6230</t>
  </si>
  <si>
    <t xml:space="preserve">If an analysis task was rejected, the PDF report did not generate.</t>
  </si>
  <si>
    <t xml:space="preserve">UI-130</t>
  </si>
  <si>
    <t xml:space="preserve">6232</t>
  </si>
  <si>
    <t xml:space="preserve">No error messages display upon case creation if fields such as accession ID, tag, or patient record number exceed the allowed length.</t>
  </si>
  <si>
    <t xml:space="preserve">UI-131</t>
  </si>
  <si>
    <t xml:space="preserve">6234</t>
  </si>
  <si>
    <t xml:space="preserve">In analysis steps using a phenotyper classifier from HALO, the color legend was not shown.</t>
  </si>
  <si>
    <t xml:space="preserve">UI-132</t>
  </si>
  <si>
    <t xml:space="preserve">6237</t>
  </si>
  <si>
    <t xml:space="preserve">Clarification has been added to the text describing annotation shortcuts in the viewer information panel.</t>
  </si>
  <si>
    <t xml:space="preserve">UI-133</t>
  </si>
  <si>
    <t xml:space="preserve">6256</t>
  </si>
  <si>
    <t xml:space="preserve">Batch import of cases via .csv required Patient DOB and Collection Date to be input in YYYY-MM-DD format.</t>
  </si>
  <si>
    <t xml:space="preserve">UI-134</t>
  </si>
  <si>
    <t xml:space="preserve">6401</t>
  </si>
  <si>
    <t xml:space="preserve">Contrast and sharpening adjustments do not work in a tumor board view.</t>
  </si>
  <si>
    <t xml:space="preserve">UI-135</t>
  </si>
  <si>
    <t xml:space="preserve">6440</t>
  </si>
  <si>
    <t xml:space="preserve">When deleting an assay task, ROIs configured within any other task will be deleted.</t>
  </si>
  <si>
    <t xml:space="preserve">UI-136</t>
  </si>
  <si>
    <t xml:space="preserve">6499</t>
  </si>
  <si>
    <t xml:space="preserve">For incremental analysis task types, results could not be hidden using the results visibility section of the assay editor.</t>
  </si>
  <si>
    <t xml:space="preserve">UI-137</t>
  </si>
  <si>
    <t xml:space="preserve">6528</t>
  </si>
  <si>
    <t xml:space="preserve">Markup for HALO spatial analysis is sometimes misaligned with the slide image.</t>
  </si>
  <si>
    <t xml:space="preserve">UI-138</t>
  </si>
  <si>
    <t xml:space="preserve">6568</t>
  </si>
  <si>
    <t xml:space="preserve">Non-image files such as text files can be uploaded to the gross specimen field of the case editor, causing the application to load slowly.</t>
  </si>
  <si>
    <t xml:space="preserve">UI-139</t>
  </si>
  <si>
    <t xml:space="preserve">6581</t>
  </si>
  <si>
    <t xml:space="preserve">For cases with more than 26 blocks, the block sorting in the slide tray incorrectly showed the AA - AZ blocks after the A block rather than after the Z block.</t>
  </si>
  <si>
    <t xml:space="preserve">UI-140</t>
  </si>
  <si>
    <t xml:space="preserve">6611</t>
  </si>
  <si>
    <t xml:space="preserve">Performance issues arise if searching by case tag when the system contains millions of case tags.</t>
  </si>
  <si>
    <t xml:space="preserve">UI-141</t>
  </si>
  <si>
    <t xml:space="preserve">6669</t>
  </si>
  <si>
    <t xml:space="preserve">Validation of return URLs has been added.</t>
  </si>
  <si>
    <t xml:space="preserve">UI-142</t>
  </si>
  <si>
    <t xml:space="preserve">6686</t>
  </si>
  <si>
    <t xml:space="preserve">If a custom case metadata field includes a long paragraph, the text may be cut from the report unless a carriage return is added.</t>
  </si>
  <si>
    <t xml:space="preserve">UI-143</t>
  </si>
  <si>
    <t xml:space="preserve">6729</t>
  </si>
  <si>
    <t xml:space="preserve">Assays containing metric type tasks always return results in micrometers.</t>
  </si>
  <si>
    <t xml:space="preserve">UI-144</t>
  </si>
  <si>
    <t xml:space="preserve">6730</t>
  </si>
  <si>
    <t xml:space="preserve">If slides are registered together via assay, this registration is not deleted if the assay is deleted.</t>
  </si>
  <si>
    <t xml:space="preserve">UI-145</t>
  </si>
  <si>
    <t xml:space="preserve">6733</t>
  </si>
  <si>
    <t xml:space="preserve">When using browser zoom, the keyboard shortcut to return to the previous magnification did not work.</t>
  </si>
  <si>
    <t xml:space="preserve">UI-146</t>
  </si>
  <si>
    <t xml:space="preserve">6759</t>
  </si>
  <si>
    <t xml:space="preserve">If a user switched from using hotkeys to using the mouse to change slides while in a case, the slide title pop-up showed the slide title from the last-used hotkey.</t>
  </si>
  <si>
    <t xml:space="preserve">UI-147</t>
  </si>
  <si>
    <t xml:space="preserve">6856</t>
  </si>
  <si>
    <t xml:space="preserve">When switching between annotation tools, the first annotation drawn after changing tools may not appear until the tool is released.</t>
  </si>
  <si>
    <t xml:space="preserve">UI-148</t>
  </si>
  <si>
    <t xml:space="preserve">6882</t>
  </si>
  <si>
    <t xml:space="preserve">A timeout period has been added to certain query types within the application.</t>
  </si>
  <si>
    <t xml:space="preserve">UI-149</t>
  </si>
  <si>
    <t xml:space="preserve">6903</t>
  </si>
  <si>
    <t xml:space="preserve">Gross specimen images cannot be manually added to a case created via File Monitor that does not have information in other specimen fields.</t>
  </si>
  <si>
    <t xml:space="preserve">UI-150</t>
  </si>
  <si>
    <t xml:space="preserve">6946</t>
  </si>
  <si>
    <t xml:space="preserve">Zip files uploaded to HALO AP will now undergo zip archive size, compression and entry count validation checks upon upload.</t>
  </si>
  <si>
    <t xml:space="preserve">UI-151</t>
  </si>
  <si>
    <t xml:space="preserve">6947</t>
  </si>
  <si>
    <t xml:space="preserve">Slide and assay uploads now have a size limit of 20 GB.</t>
  </si>
  <si>
    <t xml:space="preserve">UI-152</t>
  </si>
  <si>
    <t xml:space="preserve">7293</t>
  </si>
  <si>
    <t xml:space="preserve">Toggling the contrast or sharpening settings on caused a slight increase in contrast or sharpness.</t>
  </si>
  <si>
    <t xml:space="preserve">UI-153</t>
  </si>
  <si>
    <t xml:space="preserve">7407</t>
  </si>
  <si>
    <t xml:space="preserve">For Japanese keyboards, the hotkeys for toggling between fine and magnification preset zoom do not work.</t>
  </si>
  <si>
    <t xml:space="preserve">UI-154</t>
  </si>
  <si>
    <t xml:space="preserve">7483</t>
  </si>
  <si>
    <t xml:space="preserve">If images are registered together via assay and are opened for simultaneous viewing, all annotations drawn on the registered image set initially appear on the active image.</t>
  </si>
  <si>
    <t xml:space="preserve">UI-155</t>
  </si>
  <si>
    <t xml:space="preserve">7487</t>
  </si>
  <si>
    <t xml:space="preserve">If browser or monitor display zoom was enabled, the size of the scale bar in the bottom right corner of the case viewer was incorrect.</t>
  </si>
  <si>
    <t xml:space="preserve">UI-156</t>
  </si>
  <si>
    <t xml:space="preserve">7582</t>
  </si>
  <si>
    <t xml:space="preserve">The color of the indicators for default case statuses cannot be changed.</t>
  </si>
  <si>
    <t xml:space="preserve">UI-157</t>
  </si>
  <si>
    <t xml:space="preserve">7612</t>
  </si>
  <si>
    <t xml:space="preserve">Users with the Cases Supervisor role can access the Case Editor page for cases on which they have View Only permissions.</t>
  </si>
  <si>
    <t xml:space="preserve">UI-158</t>
  </si>
  <si>
    <t xml:space="preserve">7703</t>
  </si>
  <si>
    <t xml:space="preserve">On systems with large databases, slide import may be slow or fail due to timeouts.</t>
  </si>
  <si>
    <t xml:space="preserve">UI-159</t>
  </si>
  <si>
    <t xml:space="preserve">7824</t>
  </si>
  <si>
    <t xml:space="preserve">Cases cannot be tagged via an integration or via the API with only a service user account.</t>
  </si>
  <si>
    <t xml:space="preserve">UI-160</t>
  </si>
  <si>
    <t xml:space="preserve">7881</t>
  </si>
  <si>
    <t xml:space="preserve">If a rotation is automatically applied to an image format at ingestion, the navigator window will display extra whitespace around the image.</t>
  </si>
  <si>
    <t xml:space="preserve">UI-161</t>
  </si>
  <si>
    <t xml:space="preserve">7882</t>
  </si>
  <si>
    <t xml:space="preserve">If a rotation is automatically applied at ingestion, the thumbnail image in the slide tray does not reflect the rotation.</t>
  </si>
  <si>
    <t xml:space="preserve">UI-162</t>
  </si>
  <si>
    <t xml:space="preserve">8347</t>
  </si>
  <si>
    <t xml:space="preserve">Obsolete slide tags are not automatically added to rescans created via placeholder slides when using some LIS integrations.</t>
  </si>
  <si>
    <t xml:space="preserve">UI-163</t>
  </si>
  <si>
    <t xml:space="preserve">8349</t>
  </si>
  <si>
    <t xml:space="preserve">Date formats are not displayed consistently across all fields when the application is translated.</t>
  </si>
  <si>
    <t xml:space="preserve">UI-164</t>
  </si>
  <si>
    <t xml:space="preserve">4510</t>
  </si>
  <si>
    <t xml:space="preserve">Review (desktop client)</t>
  </si>
  <si>
    <t xml:space="preserve">In some scenarios, the annotation set selector in the classifier tab was launched with multiselect disabled causing multiselect and delete to not work correctly.</t>
  </si>
  <si>
    <t xml:space="preserve">UI-165</t>
  </si>
  <si>
    <t xml:space="preserve">4513</t>
  </si>
  <si>
    <t xml:space="preserve">The Figure Maker Click here to edit frame titles were not user friendly to type in.</t>
  </si>
  <si>
    <t xml:space="preserve">UI-166</t>
  </si>
  <si>
    <t xml:space="preserve">4531</t>
  </si>
  <si>
    <t xml:space="preserve">TMA spot analysis export results did not always contain the complete analysis results.</t>
  </si>
  <si>
    <t xml:space="preserve">UI-167</t>
  </si>
  <si>
    <t xml:space="preserve">4539</t>
  </si>
  <si>
    <t xml:space="preserve">Spatial plot 'Replace Confirmation' popup did not remain on screen long enough for user interaction.</t>
  </si>
  <si>
    <t xml:space="preserve">UI-168</t>
  </si>
  <si>
    <t xml:space="preserve">4547</t>
  </si>
  <si>
    <t xml:space="preserve">The threshold assist histogram did not allow for rescaling of the axes.</t>
  </si>
  <si>
    <t xml:space="preserve">UI-169</t>
  </si>
  <si>
    <t xml:space="preserve">4558</t>
  </si>
  <si>
    <t xml:space="preserve">Classifier annotation fill (CTRL + T) could become out of sync with the underlying annotations.</t>
  </si>
  <si>
    <t xml:space="preserve">UI-170</t>
  </si>
  <si>
    <t xml:space="preserve">4566</t>
  </si>
  <si>
    <t xml:space="preserve">Batch spatial analysis only showed the spatial type as the name of the results.</t>
  </si>
  <si>
    <t xml:space="preserve">UI-171</t>
  </si>
  <si>
    <t xml:space="preserve">4606</t>
  </si>
  <si>
    <t xml:space="preserve">The highlighter annotation tool was disabled when using the Object Phenotyper.</t>
  </si>
  <si>
    <t xml:space="preserve">UI-172</t>
  </si>
  <si>
    <t xml:space="preserve">6334</t>
  </si>
  <si>
    <t xml:space="preserve">The HALO viewer jumped to the center of the slide when changing the analysis results displayed for the slide.</t>
  </si>
  <si>
    <t xml:space="preserve">UI-173</t>
  </si>
  <si>
    <t xml:space="preserve">6378</t>
  </si>
  <si>
    <t xml:space="preserve">When exporting classifier mask markup images, the transparency threshold was not respected.</t>
  </si>
  <si>
    <t xml:space="preserve">UI-174</t>
  </si>
  <si>
    <t xml:space="preserve">1405</t>
  </si>
  <si>
    <t xml:space="preserve">Not UI (backend/infra)</t>
  </si>
  <si>
    <t xml:space="preserve">Skip (not Playwright)</t>
  </si>
  <si>
    <t xml:space="preserve">Users may experience annotation and analysis errors during the daylight savings time change. The issue can be resolved by restarting the services.</t>
  </si>
  <si>
    <t xml:space="preserve">UI-175</t>
  </si>
  <si>
    <t xml:space="preserve">1143</t>
  </si>
  <si>
    <t xml:space="preserve">MySQL install may fail if the target does not have a connection to the internet.</t>
  </si>
  <si>
    <t xml:space="preserve">UI-176</t>
  </si>
  <si>
    <t xml:space="preserve">1801</t>
  </si>
  <si>
    <t xml:space="preserve">The software is not able to be configured with multiple OIDC providers.</t>
  </si>
  <si>
    <t xml:space="preserve">UI-177</t>
  </si>
  <si>
    <t xml:space="preserve">3227</t>
  </si>
  <si>
    <t xml:space="preserve">A small memory leak exists in the image server that may result in the need to restart the service if it has been running for a long period of time.</t>
  </si>
  <si>
    <t xml:space="preserve">UI-178</t>
  </si>
  <si>
    <t xml:space="preserve">4263</t>
  </si>
  <si>
    <t xml:space="preserve">Database migrations failed due to timeouts for databases with large annotation region counts.</t>
  </si>
  <si>
    <t xml:space="preserve">UI-179</t>
  </si>
  <si>
    <t xml:space="preserve">4414</t>
  </si>
  <si>
    <t xml:space="preserve">User notifications were occasionally stuck in background threading, causing HALO to lock up or notifications to be unresponsive.</t>
  </si>
  <si>
    <t xml:space="preserve">UI-180</t>
  </si>
  <si>
    <t xml:space="preserve">4442</t>
  </si>
  <si>
    <t xml:space="preserve">The HALO UI briefly froze when opening analysis with a single classifier.</t>
  </si>
  <si>
    <t xml:space="preserve">UI-181</t>
  </si>
  <si>
    <t xml:space="preserve">4504</t>
  </si>
  <si>
    <t xml:space="preserve">On installation, the processing node origin was being overwritten.</t>
  </si>
  <si>
    <t xml:space="preserve">UI-182</t>
  </si>
  <si>
    <t xml:space="preserve">4506</t>
  </si>
  <si>
    <t xml:space="preserve">Unhandled exception when switching images with an undocked channel box and markup legend box.</t>
  </si>
  <si>
    <t xml:space="preserve">UI-183</t>
  </si>
  <si>
    <t xml:space="preserve">4525</t>
  </si>
  <si>
    <t xml:space="preserve">VSI files with missing external metadata tags led to a HALO crash.</t>
  </si>
  <si>
    <t xml:space="preserve">UI-184</t>
  </si>
  <si>
    <t xml:space="preserve">4552</t>
  </si>
  <si>
    <t xml:space="preserve">External scripts feature was failing due to a token validation problem.</t>
  </si>
  <si>
    <t xml:space="preserve">UI-185</t>
  </si>
  <si>
    <t xml:space="preserve">4568</t>
  </si>
  <si>
    <t xml:space="preserve">Running classifiers with the probability markup option for all classes resulted in a HALO crash.</t>
  </si>
  <si>
    <t xml:space="preserve">UI-186</t>
  </si>
  <si>
    <t xml:space="preserve">4569</t>
  </si>
  <si>
    <t xml:space="preserve">Database backups occasionally failed for standalone deployments and did not generate logs.</t>
  </si>
  <si>
    <t xml:space="preserve">UI-187</t>
  </si>
  <si>
    <t xml:space="preserve">4618</t>
  </si>
  <si>
    <t xml:space="preserve">Default reverse proxy (traefik) timeouts were too short.</t>
  </si>
  <si>
    <t xml:space="preserve">UI-188</t>
  </si>
  <si>
    <t xml:space="preserve">4679</t>
  </si>
  <si>
    <t xml:space="preserve">HALO crashed when opening the backup dialog due to a concurrency issue.</t>
  </si>
  <si>
    <t xml:space="preserve">UI-189</t>
  </si>
  <si>
    <t xml:space="preserve">4985</t>
  </si>
  <si>
    <t xml:space="preserve">Upgrades may timeout with a large database due to an ImagePreviewsRename migration.</t>
  </si>
  <si>
    <t xml:space="preserve">UI-190</t>
  </si>
  <si>
    <t xml:space="preserve">5967</t>
  </si>
  <si>
    <t xml:space="preserve">Security scans flagged an outdated YUI library.</t>
  </si>
  <si>
    <t xml:space="preserve">UI-191</t>
  </si>
  <si>
    <t xml:space="preserve">6205</t>
  </si>
  <si>
    <t xml:space="preserve">Excessive JWT security tokens can cause logs to fill quickly.</t>
  </si>
  <si>
    <t xml:space="preserve">UI-192</t>
  </si>
  <si>
    <t xml:space="preserve">6244</t>
  </si>
  <si>
    <t xml:space="preserve">When running quantitative analysis, the processing node would sometimes stall, requiring a manual restart.</t>
  </si>
  <si>
    <t xml:space="preserve">UI-193</t>
  </si>
  <si>
    <t xml:space="preserve">6876</t>
  </si>
  <si>
    <t xml:space="preserve">A default maximum object depth in a library component has been set as per the library's official guidance.</t>
  </si>
  <si>
    <t xml:space="preserve">UI-194</t>
  </si>
  <si>
    <t xml:space="preserve">7537</t>
  </si>
  <si>
    <t xml:space="preserve">The file monitor service gradually increases its memory use over time, which can lead to occasional crashes.</t>
  </si>
  <si>
    <t xml:space="preserve">UI-195</t>
  </si>
  <si>
    <t xml:space="preserve">8233</t>
  </si>
  <si>
    <t xml:space="preserve">Database backup dumps contained details of the machine used to create them which were not helpful.</t>
  </si>
  <si>
    <t xml:space="preserve">UI-196</t>
  </si>
  <si>
    <t xml:space="preserve">8364</t>
  </si>
  <si>
    <t xml:space="preserve">The diagnostics collector tool tried to collect its own logs which would throw an error when creating a ZIP file.</t>
  </si>
  <si>
    <t xml:space="preserve">UI-197</t>
  </si>
  <si>
    <t xml:space="preserve">8368</t>
  </si>
  <si>
    <t xml:space="preserve">HALO backups required raised privileges to run.</t>
  </si>
  <si>
    <t xml:space="preserve">UI-198</t>
  </si>
  <si>
    <t xml:space="preserve">8440</t>
  </si>
  <si>
    <t xml:space="preserve">HALO cached object data which slowed down other operations.</t>
  </si>
  <si>
    <t xml:space="preserve">Four bugs converted into test cases</t>
  </si>
  <si>
    <t xml:space="preserve">Copy this pattern for the rows in the backlog. The Steps/Expected columns are what a technical colleague turns into Playwright.</t>
  </si>
  <si>
    <t xml:space="preserve">UI — grid sorting</t>
  </si>
  <si>
    <t xml:space="preserve">Indica 1478 — Active Task column not sortable/filterable</t>
  </si>
  <si>
    <t xml:space="preserve">Precondition: logged in, on the Case List with several cases whose Active Task differs.</t>
  </si>
  <si>
    <t xml:space="preserve">Steps: click the 'Active Task' column header once, then again.</t>
  </si>
  <si>
    <t xml:space="preserve">Expected: rows re-order by active task ascending, then descending; no error appears.</t>
  </si>
  <si>
    <t xml:space="preserve">UI — grid refresh</t>
  </si>
  <si>
    <t xml:space="preserve">Indica 2050 — tag edits don't show until page refresh</t>
  </si>
  <si>
    <t xml:space="preserve">Precondition: logged in, Case List open, one case selected, bulk-actions panel open.</t>
  </si>
  <si>
    <t xml:space="preserve">Steps: add a tag to the case via bulk actions and save.</t>
  </si>
  <si>
    <t xml:space="preserve">Expected: the new tag appears in the grid immediately, with NO manual page refresh.</t>
  </si>
  <si>
    <t xml:space="preserve">UI — small control / clear field</t>
  </si>
  <si>
    <t xml:space="preserve">Indica 1996 — 'x' to clear date fields hard to click</t>
  </si>
  <si>
    <t xml:space="preserve">Precondition: logged in, manual Add Case page open, Patient DOB has a date entered.</t>
  </si>
  <si>
    <t xml:space="preserve">Steps: click the 'x' clear icon next to the DOB field.</t>
  </si>
  <si>
    <t xml:space="preserve">Expected: the icon is clickable at normal size and the DOB field clears.</t>
  </si>
  <si>
    <t xml:space="preserve">UI — form save on navigation</t>
  </si>
  <si>
    <t xml:space="preserve">Indica 7614/7632 — scoring form progress not saved</t>
  </si>
  <si>
    <t xml:space="preserve">Precondition: logged in, a case open with a scoring form applied to the case (not a slide).</t>
  </si>
  <si>
    <t xml:space="preserve">Steps: enter answers, then switch to another slide / tab without an explicit save.</t>
  </si>
  <si>
    <t xml:space="preserve">Expected: on returning, the entered answers are still present.</t>
  </si>
  <si>
    <t xml:space="preserve">What the testability flags mean</t>
  </si>
  <si>
    <t xml:space="preserve">Flag</t>
  </si>
  <si>
    <t xml:space="preserve">Meaning</t>
  </si>
  <si>
    <t xml:space="preserve">A browser interaction with a clear pass/fail: sorting, filtering, buttons, dropdowns, saving, grid updates, labels, navigation. Start Playwright here.</t>
  </si>
  <si>
    <t xml:space="preserve">Testable in the browser, but only with specific slide files staged first (e.g. a .MRXS not displaying, a label rotation). Real files and often a visual/screenshot check are required.</t>
  </si>
  <si>
    <t xml:space="preserve">Keyword matching couldn't decide. A human who knows the app should read it and set the real flag.</t>
  </si>
  <si>
    <t xml:space="preserve">Looks like the desktop HALO program, not the web app. Playwright can't drive it — confirm, then usually skip.</t>
  </si>
  <si>
    <t xml:space="preserve">Install, database, services, timeouts, memory, security libraries. Real bugs, but verified by logs/checks, not by clicking a screen. Skip for Playwright.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</si>
</sst>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808080"/>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0"/>
      <name val="Arial"/>
      <family val="0"/>
      <charset val="1"/>
    </font>
  </fonts>
  <fills count="10">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C6EFCE"/>
        <bgColor rgb="FFD9E1F2"/>
      </patternFill>
    </fill>
    <fill>
      <patternFill patternType="solid">
        <fgColor rgb="FFFFFFFF"/>
        <bgColor rgb="FFF2F2F2"/>
      </patternFill>
    </fill>
    <fill>
      <patternFill patternType="solid">
        <fgColor rgb="FFFFE699"/>
        <bgColor rgb="FFFFF2CC"/>
      </patternFill>
    </fill>
    <fill>
      <patternFill patternType="solid">
        <fgColor rgb="FFF2F2F2"/>
        <bgColor rgb="FFFFFFFF"/>
      </patternFill>
    </fill>
    <fill>
      <patternFill patternType="solid">
        <fgColor rgb="FFF8CBAD"/>
        <bgColor rgb="FFFFE699"/>
      </patternFill>
    </fill>
    <fill>
      <patternFill patternType="solid">
        <fgColor rgb="FFD9E1F2"/>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4" hidden="false" customHeight="true" outlineLevel="0" collapsed="false">
      <c r="B1" s="1" t="s">
        <v>0</v>
      </c>
    </row>
    <row r="2" customFormat="false" ht="1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4" t="s">
        <v>2</v>
      </c>
    </row>
    <row r="5" customFormat="false" ht="57.75" hidden="false" customHeight="true" outlineLevel="0" collapsed="false">
      <c r="B5" s="5" t="s">
        <v>3</v>
      </c>
    </row>
    <row r="6" customFormat="false" ht="15" hidden="false" customHeight="false" outlineLevel="0" collapsed="false">
      <c r="B6" s="3"/>
    </row>
    <row r="7" customFormat="false" ht="15" hidden="false" customHeight="false" outlineLevel="0" collapsed="false">
      <c r="B7" s="4" t="s">
        <v>4</v>
      </c>
    </row>
    <row r="8" customFormat="false" ht="15.75" hidden="false" customHeight="true" outlineLevel="0" collapsed="false">
      <c r="B8" s="5" t="s">
        <v>5</v>
      </c>
    </row>
    <row r="9" customFormat="false" ht="43.5" hidden="false" customHeight="true" outlineLevel="0" collapsed="false">
      <c r="B9" s="6" t="s">
        <v>6</v>
      </c>
    </row>
    <row r="10" customFormat="false" ht="43.5" hidden="false" customHeight="true" outlineLevel="0" collapsed="false">
      <c r="B10" s="6" t="s">
        <v>7</v>
      </c>
    </row>
    <row r="11" customFormat="false" ht="15" hidden="false" customHeight="false" outlineLevel="0" collapsed="false">
      <c r="B11" s="3"/>
    </row>
    <row r="12" customFormat="false" ht="15" hidden="false" customHeight="false" outlineLevel="0" collapsed="false">
      <c r="B12" s="4" t="s">
        <v>8</v>
      </c>
    </row>
    <row r="13" customFormat="false" ht="43.5" hidden="false" customHeight="true" outlineLevel="0" collapsed="false">
      <c r="B13" s="5" t="s">
        <v>9</v>
      </c>
    </row>
    <row r="14" customFormat="false" ht="30" hidden="false" customHeight="true" outlineLevel="0" collapsed="false">
      <c r="B14" s="5" t="s">
        <v>10</v>
      </c>
    </row>
    <row r="15" customFormat="false" ht="15.75" hidden="false" customHeight="true" outlineLevel="0" collapsed="false">
      <c r="B15" s="5" t="s">
        <v>11</v>
      </c>
    </row>
    <row r="16" customFormat="false" ht="15" hidden="false" customHeight="false" outlineLevel="0" collapsed="false">
      <c r="B16" s="3"/>
    </row>
    <row r="17" customFormat="false" ht="15" hidden="false" customHeight="false" outlineLevel="0" collapsed="false">
      <c r="B17" s="4" t="s">
        <v>12</v>
      </c>
    </row>
    <row r="18" customFormat="false" ht="57.75" hidden="false" customHeight="true" outlineLevel="0" collapsed="false">
      <c r="B18" s="5" t="s">
        <v>13</v>
      </c>
    </row>
    <row r="19" customFormat="false" ht="15" hidden="false" customHeight="false" outlineLevel="0" collapsed="false">
      <c r="B19" s="3"/>
    </row>
    <row r="20" customFormat="false" ht="15" hidden="false" customHeight="false" outlineLevel="0" collapsed="false">
      <c r="B20" s="4" t="s">
        <v>14</v>
      </c>
    </row>
    <row r="21" customFormat="false" ht="43.5" hidden="false" customHeight="true" outlineLevel="0" collapsed="false">
      <c r="B21" s="5" t="s">
        <v>15</v>
      </c>
    </row>
    <row r="22" customFormat="false" ht="15" hidden="false" customHeight="false" outlineLevel="0" collapsed="false">
      <c r="B22" s="3"/>
    </row>
    <row r="23" customFormat="false" ht="15" hidden="false" customHeight="false" outlineLevel="0" collapsed="false">
      <c r="B2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20"/>
    <col collapsed="false" customWidth="true" hidden="false" outlineLevel="0" max="4" min="4" style="0" width="16"/>
    <col collapsed="false" customWidth="true" hidden="false" outlineLevel="0" max="5" min="5" style="0" width="22"/>
    <col collapsed="false" customWidth="true" hidden="false" outlineLevel="0" max="6" min="6" style="0" width="18"/>
    <col collapsed="false" customWidth="true" hidden="false" outlineLevel="0" max="7" min="7" style="0" width="60"/>
    <col collapsed="false" customWidth="true" hidden="false" outlineLevel="0" max="8" min="8" style="0" width="24"/>
    <col collapsed="false" customWidth="true" hidden="false" outlineLevel="0" max="9" min="9" style="0" width="9"/>
    <col collapsed="false" customWidth="true" hidden="false" outlineLevel="0" max="10" min="10" style="0" width="30"/>
    <col collapsed="false" customWidth="true" hidden="false" outlineLevel="0" max="12" min="11" style="0" width="34"/>
    <col collapsed="false" customWidth="true" hidden="false" outlineLevel="0" max="13" min="13" style="0" width="22"/>
    <col collapsed="false" customWidth="true" hidden="false" outlineLevel="0" max="15" min="14" style="0" width="14"/>
  </cols>
  <sheetData>
    <row r="1" customFormat="false" ht="31.5" hidden="false" customHeight="true" outlineLevel="0" collapsed="false">
      <c r="A1" s="7" t="s">
        <v>16</v>
      </c>
      <c r="B1" s="7" t="s">
        <v>17</v>
      </c>
      <c r="C1" s="7" t="s">
        <v>18</v>
      </c>
      <c r="D1" s="7" t="s">
        <v>19</v>
      </c>
      <c r="E1" s="7" t="s">
        <v>20</v>
      </c>
      <c r="F1" s="7" t="s">
        <v>21</v>
      </c>
      <c r="G1" s="7" t="s">
        <v>22</v>
      </c>
      <c r="H1" s="7" t="s">
        <v>23</v>
      </c>
      <c r="I1" s="7" t="s">
        <v>24</v>
      </c>
      <c r="J1" s="7" t="s">
        <v>25</v>
      </c>
      <c r="K1" s="7" t="s">
        <v>26</v>
      </c>
      <c r="L1" s="7" t="s">
        <v>27</v>
      </c>
      <c r="M1" s="7" t="s">
        <v>28</v>
      </c>
      <c r="N1" s="7" t="s">
        <v>29</v>
      </c>
      <c r="O1" s="7" t="s">
        <v>30</v>
      </c>
    </row>
    <row r="2" customFormat="false" ht="35.05" hidden="false" customHeight="false" outlineLevel="0" collapsed="false">
      <c r="A2" s="8" t="s">
        <v>31</v>
      </c>
      <c r="B2" s="8" t="s">
        <v>32</v>
      </c>
      <c r="C2" s="8" t="s">
        <v>33</v>
      </c>
      <c r="D2" s="8" t="s">
        <v>34</v>
      </c>
      <c r="E2" s="9" t="s">
        <v>35</v>
      </c>
      <c r="F2" s="9" t="s">
        <v>36</v>
      </c>
      <c r="G2" s="8" t="s">
        <v>37</v>
      </c>
      <c r="H2" s="8" t="s">
        <v>38</v>
      </c>
      <c r="I2" s="8" t="n">
        <v>2</v>
      </c>
      <c r="J2" s="10"/>
      <c r="K2" s="10"/>
      <c r="L2" s="10"/>
      <c r="M2" s="10"/>
      <c r="N2" s="10"/>
      <c r="O2" s="10"/>
    </row>
    <row r="3" customFormat="false" ht="15" hidden="false" customHeight="false" outlineLevel="0" collapsed="false">
      <c r="A3" s="8" t="s">
        <v>39</v>
      </c>
      <c r="B3" s="8" t="s">
        <v>40</v>
      </c>
      <c r="C3" s="8" t="s">
        <v>33</v>
      </c>
      <c r="D3" s="8" t="s">
        <v>41</v>
      </c>
      <c r="E3" s="9" t="s">
        <v>35</v>
      </c>
      <c r="F3" s="11" t="s">
        <v>42</v>
      </c>
      <c r="G3" s="8" t="s">
        <v>43</v>
      </c>
      <c r="H3" s="8" t="s">
        <v>44</v>
      </c>
      <c r="I3" s="8" t="n">
        <v>1</v>
      </c>
      <c r="J3" s="10"/>
      <c r="K3" s="10"/>
      <c r="L3" s="10"/>
      <c r="M3" s="10"/>
      <c r="N3" s="10"/>
      <c r="O3" s="10"/>
    </row>
    <row r="4" customFormat="false" ht="23.85" hidden="false" customHeight="false" outlineLevel="0" collapsed="false">
      <c r="A4" s="8" t="s">
        <v>45</v>
      </c>
      <c r="B4" s="8" t="s">
        <v>46</v>
      </c>
      <c r="C4" s="8" t="s">
        <v>33</v>
      </c>
      <c r="D4" s="8" t="s">
        <v>47</v>
      </c>
      <c r="E4" s="9" t="s">
        <v>35</v>
      </c>
      <c r="F4" s="11" t="s">
        <v>42</v>
      </c>
      <c r="G4" s="8" t="s">
        <v>48</v>
      </c>
      <c r="H4" s="8" t="s">
        <v>44</v>
      </c>
      <c r="I4" s="8" t="n">
        <v>1</v>
      </c>
      <c r="J4" s="10"/>
      <c r="K4" s="10"/>
      <c r="L4" s="10"/>
      <c r="M4" s="10"/>
      <c r="N4" s="10"/>
      <c r="O4" s="10"/>
    </row>
    <row r="5" customFormat="false" ht="23.85" hidden="false" customHeight="false" outlineLevel="0" collapsed="false">
      <c r="A5" s="8" t="s">
        <v>49</v>
      </c>
      <c r="B5" s="8" t="s">
        <v>50</v>
      </c>
      <c r="C5" s="8" t="s">
        <v>33</v>
      </c>
      <c r="D5" s="8" t="s">
        <v>47</v>
      </c>
      <c r="E5" s="9" t="s">
        <v>35</v>
      </c>
      <c r="F5" s="11" t="s">
        <v>42</v>
      </c>
      <c r="G5" s="8" t="s">
        <v>51</v>
      </c>
      <c r="H5" s="8" t="s">
        <v>44</v>
      </c>
      <c r="I5" s="8" t="n">
        <v>1</v>
      </c>
      <c r="J5" s="10"/>
      <c r="K5" s="10"/>
      <c r="L5" s="10"/>
      <c r="M5" s="10"/>
      <c r="N5" s="10"/>
      <c r="O5" s="10"/>
    </row>
    <row r="6" customFormat="false" ht="35.05" hidden="false" customHeight="false" outlineLevel="0" collapsed="false">
      <c r="A6" s="8" t="s">
        <v>52</v>
      </c>
      <c r="B6" s="8" t="s">
        <v>53</v>
      </c>
      <c r="C6" s="8" t="s">
        <v>33</v>
      </c>
      <c r="D6" s="8" t="s">
        <v>54</v>
      </c>
      <c r="E6" s="9" t="s">
        <v>35</v>
      </c>
      <c r="F6" s="11" t="s">
        <v>42</v>
      </c>
      <c r="G6" s="8" t="s">
        <v>55</v>
      </c>
      <c r="H6" s="8" t="s">
        <v>56</v>
      </c>
      <c r="I6" s="8" t="n">
        <v>1</v>
      </c>
      <c r="J6" s="10"/>
      <c r="K6" s="10"/>
      <c r="L6" s="10"/>
      <c r="M6" s="10"/>
      <c r="N6" s="10"/>
      <c r="O6" s="10"/>
    </row>
    <row r="7" customFormat="false" ht="23.85" hidden="false" customHeight="false" outlineLevel="0" collapsed="false">
      <c r="A7" s="8" t="s">
        <v>57</v>
      </c>
      <c r="B7" s="8" t="s">
        <v>58</v>
      </c>
      <c r="C7" s="8" t="s">
        <v>33</v>
      </c>
      <c r="D7" s="8" t="s">
        <v>59</v>
      </c>
      <c r="E7" s="9" t="s">
        <v>35</v>
      </c>
      <c r="F7" s="11" t="s">
        <v>42</v>
      </c>
      <c r="G7" s="8" t="s">
        <v>60</v>
      </c>
      <c r="H7" s="8" t="s">
        <v>61</v>
      </c>
      <c r="I7" s="8" t="n">
        <v>1</v>
      </c>
      <c r="J7" s="10"/>
      <c r="K7" s="10"/>
      <c r="L7" s="10"/>
      <c r="M7" s="10"/>
      <c r="N7" s="10"/>
      <c r="O7" s="10"/>
    </row>
    <row r="8" customFormat="false" ht="15" hidden="false" customHeight="false" outlineLevel="0" collapsed="false">
      <c r="A8" s="8" t="s">
        <v>62</v>
      </c>
      <c r="B8" s="8" t="s">
        <v>63</v>
      </c>
      <c r="C8" s="8" t="s">
        <v>64</v>
      </c>
      <c r="D8" s="8" t="s">
        <v>59</v>
      </c>
      <c r="E8" s="9" t="s">
        <v>35</v>
      </c>
      <c r="F8" s="11" t="s">
        <v>42</v>
      </c>
      <c r="G8" s="8" t="s">
        <v>65</v>
      </c>
      <c r="H8" s="8" t="s">
        <v>66</v>
      </c>
      <c r="I8" s="8" t="n">
        <v>1</v>
      </c>
      <c r="J8" s="10"/>
      <c r="K8" s="10"/>
      <c r="L8" s="10"/>
      <c r="M8" s="10"/>
      <c r="N8" s="10"/>
      <c r="O8" s="10"/>
    </row>
    <row r="9" customFormat="false" ht="15" hidden="false" customHeight="false" outlineLevel="0" collapsed="false">
      <c r="A9" s="8" t="s">
        <v>67</v>
      </c>
      <c r="B9" s="8" t="s">
        <v>68</v>
      </c>
      <c r="C9" s="8" t="s">
        <v>33</v>
      </c>
      <c r="D9" s="8" t="s">
        <v>47</v>
      </c>
      <c r="E9" s="9" t="s">
        <v>35</v>
      </c>
      <c r="F9" s="11" t="s">
        <v>42</v>
      </c>
      <c r="G9" s="8" t="s">
        <v>69</v>
      </c>
      <c r="H9" s="8" t="s">
        <v>56</v>
      </c>
      <c r="I9" s="8" t="n">
        <v>1</v>
      </c>
      <c r="J9" s="10"/>
      <c r="K9" s="10"/>
      <c r="L9" s="10"/>
      <c r="M9" s="10"/>
      <c r="N9" s="10"/>
      <c r="O9" s="10"/>
    </row>
    <row r="10" customFormat="false" ht="23.85" hidden="false" customHeight="false" outlineLevel="0" collapsed="false">
      <c r="A10" s="8" t="s">
        <v>70</v>
      </c>
      <c r="B10" s="8" t="s">
        <v>71</v>
      </c>
      <c r="C10" s="8" t="s">
        <v>64</v>
      </c>
      <c r="D10" s="8" t="s">
        <v>72</v>
      </c>
      <c r="E10" s="9" t="s">
        <v>35</v>
      </c>
      <c r="F10" s="11" t="s">
        <v>42</v>
      </c>
      <c r="G10" s="8" t="s">
        <v>73</v>
      </c>
      <c r="H10" s="8" t="s">
        <v>66</v>
      </c>
      <c r="I10" s="8" t="n">
        <v>1</v>
      </c>
      <c r="J10" s="10"/>
      <c r="K10" s="10"/>
      <c r="L10" s="10"/>
      <c r="M10" s="10"/>
      <c r="N10" s="10"/>
      <c r="O10" s="10"/>
    </row>
    <row r="11" customFormat="false" ht="23.85" hidden="false" customHeight="false" outlineLevel="0" collapsed="false">
      <c r="A11" s="8" t="s">
        <v>74</v>
      </c>
      <c r="B11" s="8" t="s">
        <v>75</v>
      </c>
      <c r="C11" s="8" t="s">
        <v>33</v>
      </c>
      <c r="D11" s="8" t="s">
        <v>76</v>
      </c>
      <c r="E11" s="9" t="s">
        <v>35</v>
      </c>
      <c r="F11" s="11" t="s">
        <v>42</v>
      </c>
      <c r="G11" s="8" t="s">
        <v>77</v>
      </c>
      <c r="H11" s="8" t="s">
        <v>78</v>
      </c>
      <c r="I11" s="8" t="n">
        <v>1</v>
      </c>
      <c r="J11" s="10"/>
      <c r="K11" s="10"/>
      <c r="L11" s="10"/>
      <c r="M11" s="10"/>
      <c r="N11" s="10"/>
      <c r="O11" s="10"/>
    </row>
    <row r="12" customFormat="false" ht="23.85" hidden="false" customHeight="false" outlineLevel="0" collapsed="false">
      <c r="A12" s="8" t="s">
        <v>79</v>
      </c>
      <c r="B12" s="8" t="s">
        <v>80</v>
      </c>
      <c r="C12" s="8" t="s">
        <v>33</v>
      </c>
      <c r="D12" s="8" t="s">
        <v>81</v>
      </c>
      <c r="E12" s="9" t="s">
        <v>35</v>
      </c>
      <c r="F12" s="11" t="s">
        <v>42</v>
      </c>
      <c r="G12" s="8" t="s">
        <v>82</v>
      </c>
      <c r="H12" s="8" t="s">
        <v>78</v>
      </c>
      <c r="I12" s="8" t="n">
        <v>1</v>
      </c>
      <c r="J12" s="10"/>
      <c r="K12" s="10"/>
      <c r="L12" s="10"/>
      <c r="M12" s="10"/>
      <c r="N12" s="10"/>
      <c r="O12" s="10"/>
    </row>
    <row r="13" customFormat="false" ht="23.85" hidden="false" customHeight="false" outlineLevel="0" collapsed="false">
      <c r="A13" s="8" t="s">
        <v>83</v>
      </c>
      <c r="B13" s="8" t="s">
        <v>84</v>
      </c>
      <c r="C13" s="8" t="s">
        <v>33</v>
      </c>
      <c r="D13" s="8" t="s">
        <v>41</v>
      </c>
      <c r="E13" s="9" t="s">
        <v>35</v>
      </c>
      <c r="F13" s="11" t="s">
        <v>42</v>
      </c>
      <c r="G13" s="8" t="s">
        <v>85</v>
      </c>
      <c r="H13" s="8" t="s">
        <v>56</v>
      </c>
      <c r="I13" s="8" t="n">
        <v>1</v>
      </c>
      <c r="J13" s="10"/>
      <c r="K13" s="10"/>
      <c r="L13" s="10"/>
      <c r="M13" s="10"/>
      <c r="N13" s="10"/>
      <c r="O13" s="10"/>
    </row>
    <row r="14" customFormat="false" ht="23.85" hidden="false" customHeight="false" outlineLevel="0" collapsed="false">
      <c r="A14" s="8" t="s">
        <v>86</v>
      </c>
      <c r="B14" s="8" t="s">
        <v>87</v>
      </c>
      <c r="C14" s="8" t="s">
        <v>33</v>
      </c>
      <c r="D14" s="8" t="s">
        <v>88</v>
      </c>
      <c r="E14" s="9" t="s">
        <v>35</v>
      </c>
      <c r="F14" s="11" t="s">
        <v>42</v>
      </c>
      <c r="G14" s="8" t="s">
        <v>89</v>
      </c>
      <c r="H14" s="8" t="s">
        <v>56</v>
      </c>
      <c r="I14" s="8" t="n">
        <v>1</v>
      </c>
      <c r="J14" s="10"/>
      <c r="K14" s="10"/>
      <c r="L14" s="10"/>
      <c r="M14" s="10"/>
      <c r="N14" s="10"/>
      <c r="O14" s="10"/>
    </row>
    <row r="15" customFormat="false" ht="23.85" hidden="false" customHeight="false" outlineLevel="0" collapsed="false">
      <c r="A15" s="8" t="s">
        <v>90</v>
      </c>
      <c r="B15" s="8" t="s">
        <v>91</v>
      </c>
      <c r="C15" s="8" t="s">
        <v>64</v>
      </c>
      <c r="D15" s="8" t="s">
        <v>72</v>
      </c>
      <c r="E15" s="9" t="s">
        <v>35</v>
      </c>
      <c r="F15" s="11" t="s">
        <v>42</v>
      </c>
      <c r="G15" s="8" t="s">
        <v>92</v>
      </c>
      <c r="H15" s="8" t="s">
        <v>66</v>
      </c>
      <c r="I15" s="8" t="n">
        <v>1</v>
      </c>
      <c r="J15" s="10"/>
      <c r="K15" s="10"/>
      <c r="L15" s="10"/>
      <c r="M15" s="10"/>
      <c r="N15" s="10"/>
      <c r="O15" s="10"/>
    </row>
    <row r="16" customFormat="false" ht="23.85" hidden="false" customHeight="false" outlineLevel="0" collapsed="false">
      <c r="A16" s="8" t="s">
        <v>93</v>
      </c>
      <c r="B16" s="8" t="s">
        <v>94</v>
      </c>
      <c r="C16" s="8" t="s">
        <v>64</v>
      </c>
      <c r="D16" s="8" t="s">
        <v>95</v>
      </c>
      <c r="E16" s="9" t="s">
        <v>35</v>
      </c>
      <c r="F16" s="11" t="s">
        <v>42</v>
      </c>
      <c r="G16" s="8" t="s">
        <v>96</v>
      </c>
      <c r="H16" s="8" t="s">
        <v>97</v>
      </c>
      <c r="I16" s="8" t="n">
        <v>1</v>
      </c>
      <c r="J16" s="10"/>
      <c r="K16" s="10"/>
      <c r="L16" s="10"/>
      <c r="M16" s="10"/>
      <c r="N16" s="10"/>
      <c r="O16" s="10"/>
    </row>
    <row r="17" customFormat="false" ht="23.85" hidden="false" customHeight="false" outlineLevel="0" collapsed="false">
      <c r="A17" s="8" t="s">
        <v>98</v>
      </c>
      <c r="B17" s="8" t="s">
        <v>99</v>
      </c>
      <c r="C17" s="8" t="s">
        <v>64</v>
      </c>
      <c r="D17" s="8" t="s">
        <v>76</v>
      </c>
      <c r="E17" s="9" t="s">
        <v>35</v>
      </c>
      <c r="F17" s="11" t="s">
        <v>42</v>
      </c>
      <c r="G17" s="8" t="s">
        <v>100</v>
      </c>
      <c r="H17" s="8" t="s">
        <v>66</v>
      </c>
      <c r="I17" s="8" t="n">
        <v>1</v>
      </c>
      <c r="J17" s="10"/>
      <c r="K17" s="10"/>
      <c r="L17" s="10"/>
      <c r="M17" s="10"/>
      <c r="N17" s="10"/>
      <c r="O17" s="10"/>
    </row>
    <row r="18" customFormat="false" ht="15" hidden="false" customHeight="false" outlineLevel="0" collapsed="false">
      <c r="A18" s="8" t="s">
        <v>101</v>
      </c>
      <c r="B18" s="8" t="s">
        <v>102</v>
      </c>
      <c r="C18" s="8" t="s">
        <v>64</v>
      </c>
      <c r="D18" s="8" t="s">
        <v>41</v>
      </c>
      <c r="E18" s="9" t="s">
        <v>35</v>
      </c>
      <c r="F18" s="11" t="s">
        <v>42</v>
      </c>
      <c r="G18" s="8" t="s">
        <v>103</v>
      </c>
      <c r="H18" s="8" t="s">
        <v>66</v>
      </c>
      <c r="I18" s="8" t="n">
        <v>1</v>
      </c>
      <c r="J18" s="10"/>
      <c r="K18" s="10"/>
      <c r="L18" s="10"/>
      <c r="M18" s="10"/>
      <c r="N18" s="10"/>
      <c r="O18" s="10"/>
    </row>
    <row r="19" customFormat="false" ht="23.85" hidden="false" customHeight="false" outlineLevel="0" collapsed="false">
      <c r="A19" s="8" t="s">
        <v>104</v>
      </c>
      <c r="B19" s="8" t="s">
        <v>105</v>
      </c>
      <c r="C19" s="8" t="s">
        <v>33</v>
      </c>
      <c r="D19" s="8" t="s">
        <v>47</v>
      </c>
      <c r="E19" s="9" t="s">
        <v>35</v>
      </c>
      <c r="F19" s="11" t="s">
        <v>42</v>
      </c>
      <c r="G19" s="8" t="s">
        <v>106</v>
      </c>
      <c r="H19" s="8" t="s">
        <v>56</v>
      </c>
      <c r="I19" s="8" t="n">
        <v>1</v>
      </c>
      <c r="J19" s="10"/>
      <c r="K19" s="10"/>
      <c r="L19" s="10"/>
      <c r="M19" s="10"/>
      <c r="N19" s="10"/>
      <c r="O19" s="10"/>
    </row>
    <row r="20" customFormat="false" ht="23.85" hidden="false" customHeight="false" outlineLevel="0" collapsed="false">
      <c r="A20" s="8" t="s">
        <v>107</v>
      </c>
      <c r="B20" s="8" t="s">
        <v>108</v>
      </c>
      <c r="C20" s="8" t="s">
        <v>33</v>
      </c>
      <c r="D20" s="8" t="s">
        <v>88</v>
      </c>
      <c r="E20" s="9" t="s">
        <v>35</v>
      </c>
      <c r="F20" s="11" t="s">
        <v>42</v>
      </c>
      <c r="G20" s="8" t="s">
        <v>109</v>
      </c>
      <c r="H20" s="8" t="s">
        <v>61</v>
      </c>
      <c r="I20" s="8" t="n">
        <v>1</v>
      </c>
      <c r="J20" s="10"/>
      <c r="K20" s="10"/>
      <c r="L20" s="10"/>
      <c r="M20" s="10"/>
      <c r="N20" s="10"/>
      <c r="O20" s="10"/>
    </row>
    <row r="21" customFormat="false" ht="23.85" hidden="false" customHeight="false" outlineLevel="0" collapsed="false">
      <c r="A21" s="8" t="s">
        <v>110</v>
      </c>
      <c r="B21" s="8" t="s">
        <v>111</v>
      </c>
      <c r="C21" s="8" t="s">
        <v>112</v>
      </c>
      <c r="D21" s="8" t="s">
        <v>47</v>
      </c>
      <c r="E21" s="9" t="s">
        <v>35</v>
      </c>
      <c r="F21" s="11" t="s">
        <v>42</v>
      </c>
      <c r="G21" s="8" t="s">
        <v>113</v>
      </c>
      <c r="H21" s="8" t="s">
        <v>114</v>
      </c>
      <c r="I21" s="8" t="n">
        <v>1</v>
      </c>
      <c r="J21" s="10"/>
      <c r="K21" s="10"/>
      <c r="L21" s="10"/>
      <c r="M21" s="10"/>
      <c r="N21" s="10"/>
      <c r="O21" s="10"/>
    </row>
    <row r="22" customFormat="false" ht="15" hidden="false" customHeight="false" outlineLevel="0" collapsed="false">
      <c r="A22" s="8" t="s">
        <v>115</v>
      </c>
      <c r="B22" s="8" t="s">
        <v>116</v>
      </c>
      <c r="C22" s="8" t="s">
        <v>33</v>
      </c>
      <c r="D22" s="8" t="s">
        <v>54</v>
      </c>
      <c r="E22" s="9" t="s">
        <v>35</v>
      </c>
      <c r="F22" s="11" t="s">
        <v>42</v>
      </c>
      <c r="G22" s="8" t="s">
        <v>117</v>
      </c>
      <c r="H22" s="8" t="s">
        <v>44</v>
      </c>
      <c r="I22" s="8" t="n">
        <v>1</v>
      </c>
      <c r="J22" s="10"/>
      <c r="K22" s="10"/>
      <c r="L22" s="10"/>
      <c r="M22" s="10"/>
      <c r="N22" s="10"/>
      <c r="O22" s="10"/>
    </row>
    <row r="23" customFormat="false" ht="23.85" hidden="false" customHeight="false" outlineLevel="0" collapsed="false">
      <c r="A23" s="8" t="s">
        <v>118</v>
      </c>
      <c r="B23" s="8" t="s">
        <v>119</v>
      </c>
      <c r="C23" s="8" t="s">
        <v>33</v>
      </c>
      <c r="D23" s="8" t="s">
        <v>47</v>
      </c>
      <c r="E23" s="9" t="s">
        <v>35</v>
      </c>
      <c r="F23" s="11" t="s">
        <v>42</v>
      </c>
      <c r="G23" s="8" t="s">
        <v>120</v>
      </c>
      <c r="H23" s="8" t="s">
        <v>44</v>
      </c>
      <c r="I23" s="8" t="n">
        <v>1</v>
      </c>
      <c r="J23" s="10"/>
      <c r="K23" s="10"/>
      <c r="L23" s="10"/>
      <c r="M23" s="10"/>
      <c r="N23" s="10"/>
      <c r="O23" s="10"/>
    </row>
    <row r="24" customFormat="false" ht="23.85" hidden="false" customHeight="false" outlineLevel="0" collapsed="false">
      <c r="A24" s="8" t="s">
        <v>121</v>
      </c>
      <c r="B24" s="8" t="s">
        <v>122</v>
      </c>
      <c r="C24" s="8" t="s">
        <v>33</v>
      </c>
      <c r="D24" s="8" t="s">
        <v>47</v>
      </c>
      <c r="E24" s="9" t="s">
        <v>35</v>
      </c>
      <c r="F24" s="11" t="s">
        <v>42</v>
      </c>
      <c r="G24" s="8" t="s">
        <v>123</v>
      </c>
      <c r="H24" s="8" t="s">
        <v>44</v>
      </c>
      <c r="I24" s="8" t="n">
        <v>1</v>
      </c>
      <c r="J24" s="10"/>
      <c r="K24" s="10"/>
      <c r="L24" s="10"/>
      <c r="M24" s="10"/>
      <c r="N24" s="10"/>
      <c r="O24" s="10"/>
    </row>
    <row r="25" customFormat="false" ht="23.85" hidden="false" customHeight="false" outlineLevel="0" collapsed="false">
      <c r="A25" s="8" t="s">
        <v>124</v>
      </c>
      <c r="B25" s="8" t="s">
        <v>125</v>
      </c>
      <c r="C25" s="8" t="s">
        <v>33</v>
      </c>
      <c r="D25" s="8" t="s">
        <v>126</v>
      </c>
      <c r="E25" s="9" t="s">
        <v>35</v>
      </c>
      <c r="F25" s="11" t="s">
        <v>42</v>
      </c>
      <c r="G25" s="8" t="s">
        <v>127</v>
      </c>
      <c r="H25" s="8" t="s">
        <v>44</v>
      </c>
      <c r="I25" s="8" t="n">
        <v>1</v>
      </c>
      <c r="J25" s="10"/>
      <c r="K25" s="10"/>
      <c r="L25" s="10"/>
      <c r="M25" s="10"/>
      <c r="N25" s="10"/>
      <c r="O25" s="10"/>
    </row>
    <row r="26" customFormat="false" ht="23.85" hidden="false" customHeight="false" outlineLevel="0" collapsed="false">
      <c r="A26" s="8" t="s">
        <v>128</v>
      </c>
      <c r="B26" s="8" t="s">
        <v>129</v>
      </c>
      <c r="C26" s="8" t="s">
        <v>33</v>
      </c>
      <c r="D26" s="8" t="s">
        <v>126</v>
      </c>
      <c r="E26" s="9" t="s">
        <v>35</v>
      </c>
      <c r="F26" s="11" t="s">
        <v>42</v>
      </c>
      <c r="G26" s="8" t="s">
        <v>130</v>
      </c>
      <c r="H26" s="8" t="s">
        <v>44</v>
      </c>
      <c r="I26" s="8" t="n">
        <v>1</v>
      </c>
      <c r="J26" s="10"/>
      <c r="K26" s="10"/>
      <c r="L26" s="10"/>
      <c r="M26" s="10"/>
      <c r="N26" s="10"/>
      <c r="O26" s="10"/>
    </row>
    <row r="27" customFormat="false" ht="23.85" hidden="false" customHeight="false" outlineLevel="0" collapsed="false">
      <c r="A27" s="8" t="s">
        <v>131</v>
      </c>
      <c r="B27" s="8" t="s">
        <v>132</v>
      </c>
      <c r="C27" s="8" t="s">
        <v>33</v>
      </c>
      <c r="D27" s="8" t="s">
        <v>54</v>
      </c>
      <c r="E27" s="9" t="s">
        <v>35</v>
      </c>
      <c r="F27" s="11" t="s">
        <v>42</v>
      </c>
      <c r="G27" s="8" t="s">
        <v>133</v>
      </c>
      <c r="H27" s="8" t="s">
        <v>44</v>
      </c>
      <c r="I27" s="8" t="n">
        <v>1</v>
      </c>
      <c r="J27" s="10"/>
      <c r="K27" s="10"/>
      <c r="L27" s="10"/>
      <c r="M27" s="10"/>
      <c r="N27" s="10"/>
      <c r="O27" s="10"/>
    </row>
    <row r="28" customFormat="false" ht="23.85" hidden="false" customHeight="false" outlineLevel="0" collapsed="false">
      <c r="A28" s="8" t="s">
        <v>134</v>
      </c>
      <c r="B28" s="8" t="s">
        <v>135</v>
      </c>
      <c r="C28" s="8" t="s">
        <v>33</v>
      </c>
      <c r="D28" s="8" t="s">
        <v>47</v>
      </c>
      <c r="E28" s="9" t="s">
        <v>35</v>
      </c>
      <c r="F28" s="11" t="s">
        <v>42</v>
      </c>
      <c r="G28" s="8" t="s">
        <v>136</v>
      </c>
      <c r="H28" s="8" t="s">
        <v>44</v>
      </c>
      <c r="I28" s="8" t="n">
        <v>1</v>
      </c>
      <c r="J28" s="10"/>
      <c r="K28" s="10"/>
      <c r="L28" s="10"/>
      <c r="M28" s="10"/>
      <c r="N28" s="10"/>
      <c r="O28" s="10"/>
    </row>
    <row r="29" customFormat="false" ht="23.85" hidden="false" customHeight="false" outlineLevel="0" collapsed="false">
      <c r="A29" s="8" t="s">
        <v>137</v>
      </c>
      <c r="B29" s="8" t="s">
        <v>138</v>
      </c>
      <c r="C29" s="8" t="s">
        <v>33</v>
      </c>
      <c r="D29" s="8" t="s">
        <v>126</v>
      </c>
      <c r="E29" s="9" t="s">
        <v>35</v>
      </c>
      <c r="F29" s="11" t="s">
        <v>42</v>
      </c>
      <c r="G29" s="8" t="s">
        <v>139</v>
      </c>
      <c r="H29" s="8" t="s">
        <v>56</v>
      </c>
      <c r="I29" s="8" t="n">
        <v>1</v>
      </c>
      <c r="J29" s="10"/>
      <c r="K29" s="10"/>
      <c r="L29" s="10"/>
      <c r="M29" s="10"/>
      <c r="N29" s="10"/>
      <c r="O29" s="10"/>
    </row>
    <row r="30" customFormat="false" ht="35.05" hidden="false" customHeight="false" outlineLevel="0" collapsed="false">
      <c r="A30" s="8" t="s">
        <v>140</v>
      </c>
      <c r="B30" s="8" t="s">
        <v>141</v>
      </c>
      <c r="C30" s="8" t="s">
        <v>33</v>
      </c>
      <c r="D30" s="8" t="s">
        <v>142</v>
      </c>
      <c r="E30" s="9" t="s">
        <v>35</v>
      </c>
      <c r="F30" s="11" t="s">
        <v>42</v>
      </c>
      <c r="G30" s="8" t="s">
        <v>143</v>
      </c>
      <c r="H30" s="8" t="s">
        <v>44</v>
      </c>
      <c r="I30" s="8" t="n">
        <v>1</v>
      </c>
      <c r="J30" s="10"/>
      <c r="K30" s="10"/>
      <c r="L30" s="10"/>
      <c r="M30" s="10"/>
      <c r="N30" s="10"/>
      <c r="O30" s="10"/>
    </row>
    <row r="31" customFormat="false" ht="23.85" hidden="false" customHeight="false" outlineLevel="0" collapsed="false">
      <c r="A31" s="8" t="s">
        <v>144</v>
      </c>
      <c r="B31" s="8" t="s">
        <v>145</v>
      </c>
      <c r="C31" s="8" t="s">
        <v>33</v>
      </c>
      <c r="D31" s="8" t="s">
        <v>146</v>
      </c>
      <c r="E31" s="9" t="s">
        <v>35</v>
      </c>
      <c r="F31" s="11" t="s">
        <v>42</v>
      </c>
      <c r="G31" s="8" t="s">
        <v>147</v>
      </c>
      <c r="H31" s="8" t="s">
        <v>56</v>
      </c>
      <c r="I31" s="8" t="n">
        <v>1</v>
      </c>
      <c r="J31" s="10"/>
      <c r="K31" s="10"/>
      <c r="L31" s="10"/>
      <c r="M31" s="10"/>
      <c r="N31" s="10"/>
      <c r="O31" s="10"/>
    </row>
    <row r="32" customFormat="false" ht="15" hidden="false" customHeight="false" outlineLevel="0" collapsed="false">
      <c r="A32" s="8" t="s">
        <v>148</v>
      </c>
      <c r="B32" s="8" t="s">
        <v>149</v>
      </c>
      <c r="C32" s="8" t="s">
        <v>33</v>
      </c>
      <c r="D32" s="8" t="s">
        <v>54</v>
      </c>
      <c r="E32" s="9" t="s">
        <v>35</v>
      </c>
      <c r="F32" s="11" t="s">
        <v>42</v>
      </c>
      <c r="G32" s="8" t="s">
        <v>150</v>
      </c>
      <c r="H32" s="8" t="s">
        <v>56</v>
      </c>
      <c r="I32" s="8" t="n">
        <v>1</v>
      </c>
      <c r="J32" s="10"/>
      <c r="K32" s="10"/>
      <c r="L32" s="10"/>
      <c r="M32" s="10"/>
      <c r="N32" s="10"/>
      <c r="O32" s="10"/>
    </row>
    <row r="33" customFormat="false" ht="35.05" hidden="false" customHeight="false" outlineLevel="0" collapsed="false">
      <c r="A33" s="8" t="s">
        <v>151</v>
      </c>
      <c r="B33" s="8" t="s">
        <v>152</v>
      </c>
      <c r="C33" s="8" t="s">
        <v>33</v>
      </c>
      <c r="D33" s="8" t="s">
        <v>88</v>
      </c>
      <c r="E33" s="9" t="s">
        <v>35</v>
      </c>
      <c r="F33" s="11" t="s">
        <v>42</v>
      </c>
      <c r="G33" s="8" t="s">
        <v>153</v>
      </c>
      <c r="H33" s="8" t="s">
        <v>56</v>
      </c>
      <c r="I33" s="8" t="n">
        <v>1</v>
      </c>
      <c r="J33" s="10"/>
      <c r="K33" s="10"/>
      <c r="L33" s="10"/>
      <c r="M33" s="10"/>
      <c r="N33" s="10"/>
      <c r="O33" s="10"/>
    </row>
    <row r="34" customFormat="false" ht="23.85" hidden="false" customHeight="false" outlineLevel="0" collapsed="false">
      <c r="A34" s="8" t="s">
        <v>154</v>
      </c>
      <c r="B34" s="8" t="s">
        <v>155</v>
      </c>
      <c r="C34" s="8" t="s">
        <v>33</v>
      </c>
      <c r="D34" s="8" t="s">
        <v>76</v>
      </c>
      <c r="E34" s="9" t="s">
        <v>35</v>
      </c>
      <c r="F34" s="11" t="s">
        <v>42</v>
      </c>
      <c r="G34" s="8" t="s">
        <v>156</v>
      </c>
      <c r="H34" s="8" t="s">
        <v>78</v>
      </c>
      <c r="I34" s="8" t="n">
        <v>1</v>
      </c>
      <c r="J34" s="10"/>
      <c r="K34" s="10"/>
      <c r="L34" s="10"/>
      <c r="M34" s="10"/>
      <c r="N34" s="10"/>
      <c r="O34" s="10"/>
    </row>
    <row r="35" customFormat="false" ht="23.85" hidden="false" customHeight="false" outlineLevel="0" collapsed="false">
      <c r="A35" s="8" t="s">
        <v>157</v>
      </c>
      <c r="B35" s="8" t="s">
        <v>158</v>
      </c>
      <c r="C35" s="8" t="s">
        <v>33</v>
      </c>
      <c r="D35" s="8" t="s">
        <v>159</v>
      </c>
      <c r="E35" s="9" t="s">
        <v>35</v>
      </c>
      <c r="F35" s="11" t="s">
        <v>42</v>
      </c>
      <c r="G35" s="8" t="s">
        <v>160</v>
      </c>
      <c r="H35" s="8" t="s">
        <v>56</v>
      </c>
      <c r="I35" s="8" t="n">
        <v>1</v>
      </c>
      <c r="J35" s="10"/>
      <c r="K35" s="10"/>
      <c r="L35" s="10"/>
      <c r="M35" s="10"/>
      <c r="N35" s="10"/>
      <c r="O35" s="10"/>
    </row>
    <row r="36" customFormat="false" ht="23.85" hidden="false" customHeight="false" outlineLevel="0" collapsed="false">
      <c r="A36" s="8" t="s">
        <v>161</v>
      </c>
      <c r="B36" s="8" t="s">
        <v>162</v>
      </c>
      <c r="C36" s="8" t="s">
        <v>64</v>
      </c>
      <c r="D36" s="8" t="s">
        <v>47</v>
      </c>
      <c r="E36" s="9" t="s">
        <v>35</v>
      </c>
      <c r="F36" s="11" t="s">
        <v>42</v>
      </c>
      <c r="G36" s="8" t="s">
        <v>163</v>
      </c>
      <c r="H36" s="8" t="s">
        <v>66</v>
      </c>
      <c r="I36" s="8" t="n">
        <v>1</v>
      </c>
      <c r="J36" s="10"/>
      <c r="K36" s="10"/>
      <c r="L36" s="10"/>
      <c r="M36" s="10"/>
      <c r="N36" s="10"/>
      <c r="O36" s="10"/>
    </row>
    <row r="37" customFormat="false" ht="15" hidden="false" customHeight="false" outlineLevel="0" collapsed="false">
      <c r="A37" s="8" t="s">
        <v>164</v>
      </c>
      <c r="B37" s="8" t="s">
        <v>165</v>
      </c>
      <c r="C37" s="8" t="s">
        <v>64</v>
      </c>
      <c r="D37" s="8" t="s">
        <v>47</v>
      </c>
      <c r="E37" s="9" t="s">
        <v>35</v>
      </c>
      <c r="F37" s="11" t="s">
        <v>42</v>
      </c>
      <c r="G37" s="8" t="s">
        <v>166</v>
      </c>
      <c r="H37" s="8" t="s">
        <v>66</v>
      </c>
      <c r="I37" s="8" t="n">
        <v>1</v>
      </c>
      <c r="J37" s="10"/>
      <c r="K37" s="10"/>
      <c r="L37" s="10"/>
      <c r="M37" s="10"/>
      <c r="N37" s="10"/>
      <c r="O37" s="10"/>
    </row>
    <row r="38" customFormat="false" ht="23.85" hidden="false" customHeight="false" outlineLevel="0" collapsed="false">
      <c r="A38" s="8" t="s">
        <v>167</v>
      </c>
      <c r="B38" s="8" t="s">
        <v>168</v>
      </c>
      <c r="C38" s="8" t="s">
        <v>64</v>
      </c>
      <c r="D38" s="8" t="s">
        <v>169</v>
      </c>
      <c r="E38" s="9" t="s">
        <v>35</v>
      </c>
      <c r="F38" s="11" t="s">
        <v>42</v>
      </c>
      <c r="G38" s="8" t="s">
        <v>170</v>
      </c>
      <c r="H38" s="8" t="s">
        <v>66</v>
      </c>
      <c r="I38" s="8" t="n">
        <v>1</v>
      </c>
      <c r="J38" s="10"/>
      <c r="K38" s="10"/>
      <c r="L38" s="10"/>
      <c r="M38" s="10"/>
      <c r="N38" s="10"/>
      <c r="O38" s="10"/>
    </row>
    <row r="39" customFormat="false" ht="15" hidden="false" customHeight="false" outlineLevel="0" collapsed="false">
      <c r="A39" s="8" t="s">
        <v>171</v>
      </c>
      <c r="B39" s="8" t="s">
        <v>172</v>
      </c>
      <c r="C39" s="8" t="s">
        <v>64</v>
      </c>
      <c r="D39" s="8" t="s">
        <v>72</v>
      </c>
      <c r="E39" s="9" t="s">
        <v>35</v>
      </c>
      <c r="F39" s="11" t="s">
        <v>42</v>
      </c>
      <c r="G39" s="8" t="s">
        <v>173</v>
      </c>
      <c r="H39" s="8" t="s">
        <v>97</v>
      </c>
      <c r="I39" s="8" t="n">
        <v>1</v>
      </c>
      <c r="J39" s="10"/>
      <c r="K39" s="10"/>
      <c r="L39" s="10"/>
      <c r="M39" s="10"/>
      <c r="N39" s="10"/>
      <c r="O39" s="10"/>
    </row>
    <row r="40" customFormat="false" ht="15" hidden="false" customHeight="false" outlineLevel="0" collapsed="false">
      <c r="A40" s="8" t="s">
        <v>174</v>
      </c>
      <c r="B40" s="8" t="s">
        <v>175</v>
      </c>
      <c r="C40" s="8" t="s">
        <v>64</v>
      </c>
      <c r="D40" s="8" t="s">
        <v>47</v>
      </c>
      <c r="E40" s="9" t="s">
        <v>35</v>
      </c>
      <c r="F40" s="11" t="s">
        <v>42</v>
      </c>
      <c r="G40" s="8" t="s">
        <v>176</v>
      </c>
      <c r="H40" s="8" t="s">
        <v>66</v>
      </c>
      <c r="I40" s="8" t="n">
        <v>1</v>
      </c>
      <c r="J40" s="10"/>
      <c r="K40" s="10"/>
      <c r="L40" s="10"/>
      <c r="M40" s="10"/>
      <c r="N40" s="10"/>
      <c r="O40" s="10"/>
    </row>
    <row r="41" customFormat="false" ht="23.85" hidden="false" customHeight="false" outlineLevel="0" collapsed="false">
      <c r="A41" s="8" t="s">
        <v>177</v>
      </c>
      <c r="B41" s="8" t="s">
        <v>178</v>
      </c>
      <c r="C41" s="8" t="s">
        <v>64</v>
      </c>
      <c r="D41" s="8" t="s">
        <v>41</v>
      </c>
      <c r="E41" s="9" t="s">
        <v>35</v>
      </c>
      <c r="F41" s="11" t="s">
        <v>42</v>
      </c>
      <c r="G41" s="8" t="s">
        <v>179</v>
      </c>
      <c r="H41" s="8" t="s">
        <v>66</v>
      </c>
      <c r="I41" s="8" t="n">
        <v>1</v>
      </c>
      <c r="J41" s="10"/>
      <c r="K41" s="10"/>
      <c r="L41" s="10"/>
      <c r="M41" s="10"/>
      <c r="N41" s="10"/>
      <c r="O41" s="10"/>
    </row>
    <row r="42" customFormat="false" ht="23.85" hidden="false" customHeight="false" outlineLevel="0" collapsed="false">
      <c r="A42" s="8" t="s">
        <v>180</v>
      </c>
      <c r="B42" s="8" t="s">
        <v>181</v>
      </c>
      <c r="C42" s="8" t="s">
        <v>33</v>
      </c>
      <c r="D42" s="8" t="s">
        <v>126</v>
      </c>
      <c r="E42" s="9" t="s">
        <v>35</v>
      </c>
      <c r="F42" s="11" t="s">
        <v>42</v>
      </c>
      <c r="G42" s="8" t="s">
        <v>182</v>
      </c>
      <c r="H42" s="8" t="s">
        <v>78</v>
      </c>
      <c r="I42" s="8" t="n">
        <v>1</v>
      </c>
      <c r="J42" s="10"/>
      <c r="K42" s="10"/>
      <c r="L42" s="10"/>
      <c r="M42" s="10"/>
      <c r="N42" s="10"/>
      <c r="O42" s="10"/>
    </row>
    <row r="43" customFormat="false" ht="15" hidden="false" customHeight="false" outlineLevel="0" collapsed="false">
      <c r="A43" s="8" t="s">
        <v>183</v>
      </c>
      <c r="B43" s="8" t="s">
        <v>184</v>
      </c>
      <c r="C43" s="8" t="s">
        <v>33</v>
      </c>
      <c r="D43" s="8" t="s">
        <v>47</v>
      </c>
      <c r="E43" s="9" t="s">
        <v>35</v>
      </c>
      <c r="F43" s="11" t="s">
        <v>42</v>
      </c>
      <c r="G43" s="8" t="s">
        <v>185</v>
      </c>
      <c r="H43" s="8" t="s">
        <v>78</v>
      </c>
      <c r="I43" s="8" t="n">
        <v>1</v>
      </c>
      <c r="J43" s="10"/>
      <c r="K43" s="10"/>
      <c r="L43" s="10"/>
      <c r="M43" s="10"/>
      <c r="N43" s="10"/>
      <c r="O43" s="10"/>
    </row>
    <row r="44" customFormat="false" ht="23.85" hidden="false" customHeight="false" outlineLevel="0" collapsed="false">
      <c r="A44" s="8" t="s">
        <v>186</v>
      </c>
      <c r="B44" s="8" t="s">
        <v>187</v>
      </c>
      <c r="C44" s="8" t="s">
        <v>64</v>
      </c>
      <c r="D44" s="8" t="s">
        <v>169</v>
      </c>
      <c r="E44" s="9" t="s">
        <v>35</v>
      </c>
      <c r="F44" s="11" t="s">
        <v>42</v>
      </c>
      <c r="G44" s="8" t="s">
        <v>188</v>
      </c>
      <c r="H44" s="8" t="s">
        <v>66</v>
      </c>
      <c r="I44" s="8" t="n">
        <v>1</v>
      </c>
      <c r="J44" s="10"/>
      <c r="K44" s="10"/>
      <c r="L44" s="10"/>
      <c r="M44" s="10"/>
      <c r="N44" s="10"/>
      <c r="O44" s="10"/>
    </row>
    <row r="45" customFormat="false" ht="23.85" hidden="false" customHeight="false" outlineLevel="0" collapsed="false">
      <c r="A45" s="8" t="s">
        <v>189</v>
      </c>
      <c r="B45" s="8" t="s">
        <v>190</v>
      </c>
      <c r="C45" s="8" t="s">
        <v>64</v>
      </c>
      <c r="D45" s="8" t="s">
        <v>59</v>
      </c>
      <c r="E45" s="9" t="s">
        <v>35</v>
      </c>
      <c r="F45" s="11" t="s">
        <v>42</v>
      </c>
      <c r="G45" s="8" t="s">
        <v>191</v>
      </c>
      <c r="H45" s="8" t="s">
        <v>66</v>
      </c>
      <c r="I45" s="8" t="n">
        <v>1</v>
      </c>
      <c r="J45" s="10"/>
      <c r="K45" s="10"/>
      <c r="L45" s="10"/>
      <c r="M45" s="10"/>
      <c r="N45" s="10"/>
      <c r="O45" s="10"/>
    </row>
    <row r="46" customFormat="false" ht="23.85" hidden="false" customHeight="false" outlineLevel="0" collapsed="false">
      <c r="A46" s="8" t="s">
        <v>192</v>
      </c>
      <c r="B46" s="8" t="s">
        <v>193</v>
      </c>
      <c r="C46" s="8" t="s">
        <v>33</v>
      </c>
      <c r="D46" s="8" t="s">
        <v>126</v>
      </c>
      <c r="E46" s="9" t="s">
        <v>35</v>
      </c>
      <c r="F46" s="11" t="s">
        <v>42</v>
      </c>
      <c r="G46" s="8" t="s">
        <v>194</v>
      </c>
      <c r="H46" s="8" t="s">
        <v>78</v>
      </c>
      <c r="I46" s="8" t="n">
        <v>1</v>
      </c>
      <c r="J46" s="10"/>
      <c r="K46" s="10"/>
      <c r="L46" s="10"/>
      <c r="M46" s="10"/>
      <c r="N46" s="10"/>
      <c r="O46" s="10"/>
    </row>
    <row r="47" customFormat="false" ht="23.85" hidden="false" customHeight="false" outlineLevel="0" collapsed="false">
      <c r="A47" s="8" t="s">
        <v>195</v>
      </c>
      <c r="B47" s="8" t="s">
        <v>196</v>
      </c>
      <c r="C47" s="8" t="s">
        <v>33</v>
      </c>
      <c r="D47" s="8" t="s">
        <v>88</v>
      </c>
      <c r="E47" s="9" t="s">
        <v>35</v>
      </c>
      <c r="F47" s="11" t="s">
        <v>42</v>
      </c>
      <c r="G47" s="8" t="s">
        <v>197</v>
      </c>
      <c r="H47" s="8" t="s">
        <v>78</v>
      </c>
      <c r="I47" s="8" t="n">
        <v>1</v>
      </c>
      <c r="J47" s="10"/>
      <c r="K47" s="10"/>
      <c r="L47" s="10"/>
      <c r="M47" s="10"/>
      <c r="N47" s="10"/>
      <c r="O47" s="10"/>
    </row>
    <row r="48" customFormat="false" ht="15" hidden="false" customHeight="false" outlineLevel="0" collapsed="false">
      <c r="A48" s="8" t="s">
        <v>198</v>
      </c>
      <c r="B48" s="8" t="s">
        <v>199</v>
      </c>
      <c r="C48" s="8" t="s">
        <v>64</v>
      </c>
      <c r="D48" s="8" t="s">
        <v>72</v>
      </c>
      <c r="E48" s="9" t="s">
        <v>35</v>
      </c>
      <c r="F48" s="11" t="s">
        <v>42</v>
      </c>
      <c r="G48" s="8" t="s">
        <v>200</v>
      </c>
      <c r="H48" s="8" t="s">
        <v>66</v>
      </c>
      <c r="I48" s="8" t="n">
        <v>1</v>
      </c>
      <c r="J48" s="10"/>
      <c r="K48" s="10"/>
      <c r="L48" s="10"/>
      <c r="M48" s="10"/>
      <c r="N48" s="10"/>
      <c r="O48" s="10"/>
    </row>
    <row r="49" customFormat="false" ht="23.85" hidden="false" customHeight="false" outlineLevel="0" collapsed="false">
      <c r="A49" s="8" t="s">
        <v>201</v>
      </c>
      <c r="B49" s="8" t="s">
        <v>202</v>
      </c>
      <c r="C49" s="8" t="s">
        <v>33</v>
      </c>
      <c r="D49" s="8" t="s">
        <v>47</v>
      </c>
      <c r="E49" s="9" t="s">
        <v>35</v>
      </c>
      <c r="F49" s="11" t="s">
        <v>42</v>
      </c>
      <c r="G49" s="8" t="s">
        <v>203</v>
      </c>
      <c r="H49" s="8" t="s">
        <v>61</v>
      </c>
      <c r="I49" s="8" t="n">
        <v>1</v>
      </c>
      <c r="J49" s="10"/>
      <c r="K49" s="10"/>
      <c r="L49" s="10"/>
      <c r="M49" s="10"/>
      <c r="N49" s="10"/>
      <c r="O49" s="10"/>
    </row>
    <row r="50" customFormat="false" ht="23.85" hidden="false" customHeight="false" outlineLevel="0" collapsed="false">
      <c r="A50" s="8" t="s">
        <v>204</v>
      </c>
      <c r="B50" s="8" t="s">
        <v>205</v>
      </c>
      <c r="C50" s="8" t="s">
        <v>64</v>
      </c>
      <c r="D50" s="8" t="s">
        <v>126</v>
      </c>
      <c r="E50" s="9" t="s">
        <v>35</v>
      </c>
      <c r="F50" s="11" t="s">
        <v>42</v>
      </c>
      <c r="G50" s="8" t="s">
        <v>206</v>
      </c>
      <c r="H50" s="8" t="s">
        <v>66</v>
      </c>
      <c r="I50" s="8" t="n">
        <v>1</v>
      </c>
      <c r="J50" s="10"/>
      <c r="K50" s="10"/>
      <c r="L50" s="10"/>
      <c r="M50" s="10"/>
      <c r="N50" s="10"/>
      <c r="O50" s="10"/>
    </row>
    <row r="51" customFormat="false" ht="23.85" hidden="false" customHeight="false" outlineLevel="0" collapsed="false">
      <c r="A51" s="8" t="s">
        <v>207</v>
      </c>
      <c r="B51" s="8" t="s">
        <v>208</v>
      </c>
      <c r="C51" s="8" t="s">
        <v>64</v>
      </c>
      <c r="D51" s="8" t="s">
        <v>47</v>
      </c>
      <c r="E51" s="9" t="s">
        <v>35</v>
      </c>
      <c r="F51" s="11" t="s">
        <v>42</v>
      </c>
      <c r="G51" s="8" t="s">
        <v>209</v>
      </c>
      <c r="H51" s="8" t="s">
        <v>66</v>
      </c>
      <c r="I51" s="8" t="n">
        <v>1</v>
      </c>
      <c r="J51" s="10"/>
      <c r="K51" s="10"/>
      <c r="L51" s="10"/>
      <c r="M51" s="10"/>
      <c r="N51" s="10"/>
      <c r="O51" s="10"/>
    </row>
    <row r="52" customFormat="false" ht="23.85" hidden="false" customHeight="false" outlineLevel="0" collapsed="false">
      <c r="A52" s="8" t="s">
        <v>210</v>
      </c>
      <c r="B52" s="8" t="s">
        <v>211</v>
      </c>
      <c r="C52" s="8" t="s">
        <v>64</v>
      </c>
      <c r="D52" s="8" t="s">
        <v>41</v>
      </c>
      <c r="E52" s="9" t="s">
        <v>35</v>
      </c>
      <c r="F52" s="11" t="s">
        <v>42</v>
      </c>
      <c r="G52" s="8" t="s">
        <v>212</v>
      </c>
      <c r="H52" s="8" t="s">
        <v>66</v>
      </c>
      <c r="I52" s="8" t="n">
        <v>1</v>
      </c>
      <c r="J52" s="10"/>
      <c r="K52" s="10"/>
      <c r="L52" s="10"/>
      <c r="M52" s="10"/>
      <c r="N52" s="10"/>
      <c r="O52" s="10"/>
    </row>
    <row r="53" customFormat="false" ht="15" hidden="false" customHeight="false" outlineLevel="0" collapsed="false">
      <c r="A53" s="8" t="s">
        <v>213</v>
      </c>
      <c r="B53" s="8" t="s">
        <v>214</v>
      </c>
      <c r="C53" s="8" t="s">
        <v>33</v>
      </c>
      <c r="D53" s="8" t="s">
        <v>76</v>
      </c>
      <c r="E53" s="9" t="s">
        <v>35</v>
      </c>
      <c r="F53" s="11" t="s">
        <v>42</v>
      </c>
      <c r="G53" s="8" t="s">
        <v>215</v>
      </c>
      <c r="H53" s="8" t="s">
        <v>61</v>
      </c>
      <c r="I53" s="8" t="n">
        <v>1</v>
      </c>
      <c r="J53" s="10"/>
      <c r="K53" s="10"/>
      <c r="L53" s="10"/>
      <c r="M53" s="10"/>
      <c r="N53" s="10"/>
      <c r="O53" s="10"/>
    </row>
    <row r="54" customFormat="false" ht="46.25" hidden="false" customHeight="false" outlineLevel="0" collapsed="false">
      <c r="A54" s="8" t="s">
        <v>216</v>
      </c>
      <c r="B54" s="8" t="s">
        <v>217</v>
      </c>
      <c r="C54" s="8" t="s">
        <v>64</v>
      </c>
      <c r="D54" s="8" t="s">
        <v>146</v>
      </c>
      <c r="E54" s="9" t="s">
        <v>35</v>
      </c>
      <c r="F54" s="11" t="s">
        <v>42</v>
      </c>
      <c r="G54" s="8" t="s">
        <v>218</v>
      </c>
      <c r="H54" s="8" t="s">
        <v>97</v>
      </c>
      <c r="I54" s="8" t="n">
        <v>1</v>
      </c>
      <c r="J54" s="10"/>
      <c r="K54" s="10"/>
      <c r="L54" s="10"/>
      <c r="M54" s="10"/>
      <c r="N54" s="10"/>
      <c r="O54" s="10"/>
    </row>
    <row r="55" customFormat="false" ht="23.85" hidden="false" customHeight="false" outlineLevel="0" collapsed="false">
      <c r="A55" s="8" t="s">
        <v>219</v>
      </c>
      <c r="B55" s="8" t="s">
        <v>220</v>
      </c>
      <c r="C55" s="8" t="s">
        <v>33</v>
      </c>
      <c r="D55" s="8" t="s">
        <v>221</v>
      </c>
      <c r="E55" s="9" t="s">
        <v>35</v>
      </c>
      <c r="F55" s="11" t="s">
        <v>42</v>
      </c>
      <c r="G55" s="8" t="s">
        <v>222</v>
      </c>
      <c r="H55" s="8" t="s">
        <v>61</v>
      </c>
      <c r="I55" s="8" t="n">
        <v>1</v>
      </c>
      <c r="J55" s="10"/>
      <c r="K55" s="10"/>
      <c r="L55" s="10"/>
      <c r="M55" s="10"/>
      <c r="N55" s="10"/>
      <c r="O55" s="10"/>
    </row>
    <row r="56" customFormat="false" ht="23.85" hidden="false" customHeight="false" outlineLevel="0" collapsed="false">
      <c r="A56" s="8" t="s">
        <v>223</v>
      </c>
      <c r="B56" s="8" t="s">
        <v>224</v>
      </c>
      <c r="C56" s="8" t="s">
        <v>64</v>
      </c>
      <c r="D56" s="8" t="s">
        <v>47</v>
      </c>
      <c r="E56" s="9" t="s">
        <v>35</v>
      </c>
      <c r="F56" s="11" t="s">
        <v>42</v>
      </c>
      <c r="G56" s="8" t="s">
        <v>225</v>
      </c>
      <c r="H56" s="8" t="s">
        <v>97</v>
      </c>
      <c r="I56" s="8" t="n">
        <v>1</v>
      </c>
      <c r="J56" s="10"/>
      <c r="K56" s="10"/>
      <c r="L56" s="10"/>
      <c r="M56" s="10"/>
      <c r="N56" s="10"/>
      <c r="O56" s="10"/>
    </row>
    <row r="57" customFormat="false" ht="23.85" hidden="false" customHeight="false" outlineLevel="0" collapsed="false">
      <c r="A57" s="8" t="s">
        <v>226</v>
      </c>
      <c r="B57" s="8" t="s">
        <v>227</v>
      </c>
      <c r="C57" s="8" t="s">
        <v>33</v>
      </c>
      <c r="D57" s="8" t="s">
        <v>47</v>
      </c>
      <c r="E57" s="9" t="s">
        <v>35</v>
      </c>
      <c r="F57" s="11" t="s">
        <v>42</v>
      </c>
      <c r="G57" s="8" t="s">
        <v>228</v>
      </c>
      <c r="H57" s="8" t="s">
        <v>61</v>
      </c>
      <c r="I57" s="8" t="n">
        <v>1</v>
      </c>
      <c r="J57" s="10"/>
      <c r="K57" s="10"/>
      <c r="L57" s="10"/>
      <c r="M57" s="10"/>
      <c r="N57" s="10"/>
      <c r="O57" s="10"/>
    </row>
    <row r="58" customFormat="false" ht="23.85" hidden="false" customHeight="false" outlineLevel="0" collapsed="false">
      <c r="A58" s="8" t="s">
        <v>229</v>
      </c>
      <c r="B58" s="8" t="s">
        <v>230</v>
      </c>
      <c r="C58" s="8" t="s">
        <v>33</v>
      </c>
      <c r="D58" s="8" t="s">
        <v>95</v>
      </c>
      <c r="E58" s="9" t="s">
        <v>35</v>
      </c>
      <c r="F58" s="11" t="s">
        <v>42</v>
      </c>
      <c r="G58" s="8" t="s">
        <v>231</v>
      </c>
      <c r="H58" s="8" t="s">
        <v>61</v>
      </c>
      <c r="I58" s="8" t="n">
        <v>1</v>
      </c>
      <c r="J58" s="10"/>
      <c r="K58" s="10"/>
      <c r="L58" s="10"/>
      <c r="M58" s="10"/>
      <c r="N58" s="10"/>
      <c r="O58" s="10"/>
    </row>
    <row r="59" customFormat="false" ht="23.85" hidden="false" customHeight="false" outlineLevel="0" collapsed="false">
      <c r="A59" s="8" t="s">
        <v>232</v>
      </c>
      <c r="B59" s="8" t="s">
        <v>233</v>
      </c>
      <c r="C59" s="8" t="s">
        <v>64</v>
      </c>
      <c r="D59" s="8" t="s">
        <v>221</v>
      </c>
      <c r="E59" s="9" t="s">
        <v>35</v>
      </c>
      <c r="F59" s="11" t="s">
        <v>42</v>
      </c>
      <c r="G59" s="8" t="s">
        <v>234</v>
      </c>
      <c r="H59" s="8" t="s">
        <v>97</v>
      </c>
      <c r="I59" s="8" t="n">
        <v>1</v>
      </c>
      <c r="J59" s="10"/>
      <c r="K59" s="10"/>
      <c r="L59" s="10"/>
      <c r="M59" s="10"/>
      <c r="N59" s="10"/>
      <c r="O59" s="10"/>
    </row>
    <row r="60" customFormat="false" ht="23.85" hidden="false" customHeight="false" outlineLevel="0" collapsed="false">
      <c r="A60" s="8" t="s">
        <v>235</v>
      </c>
      <c r="B60" s="8" t="s">
        <v>236</v>
      </c>
      <c r="C60" s="8" t="s">
        <v>33</v>
      </c>
      <c r="D60" s="8" t="s">
        <v>169</v>
      </c>
      <c r="E60" s="9" t="s">
        <v>35</v>
      </c>
      <c r="F60" s="11" t="s">
        <v>42</v>
      </c>
      <c r="G60" s="8" t="s">
        <v>237</v>
      </c>
      <c r="H60" s="8" t="s">
        <v>61</v>
      </c>
      <c r="I60" s="8" t="n">
        <v>1</v>
      </c>
      <c r="J60" s="10"/>
      <c r="K60" s="10"/>
      <c r="L60" s="10"/>
      <c r="M60" s="10"/>
      <c r="N60" s="10"/>
      <c r="O60" s="10"/>
    </row>
    <row r="61" customFormat="false" ht="23.85" hidden="false" customHeight="false" outlineLevel="0" collapsed="false">
      <c r="A61" s="8" t="s">
        <v>238</v>
      </c>
      <c r="B61" s="8" t="s">
        <v>239</v>
      </c>
      <c r="C61" s="8" t="s">
        <v>64</v>
      </c>
      <c r="D61" s="8" t="s">
        <v>47</v>
      </c>
      <c r="E61" s="9" t="s">
        <v>35</v>
      </c>
      <c r="F61" s="11" t="s">
        <v>42</v>
      </c>
      <c r="G61" s="8" t="s">
        <v>240</v>
      </c>
      <c r="H61" s="8" t="s">
        <v>97</v>
      </c>
      <c r="I61" s="8" t="n">
        <v>1</v>
      </c>
      <c r="J61" s="10"/>
      <c r="K61" s="10"/>
      <c r="L61" s="10"/>
      <c r="M61" s="10"/>
      <c r="N61" s="10"/>
      <c r="O61" s="10"/>
    </row>
    <row r="62" customFormat="false" ht="23.85" hidden="false" customHeight="false" outlineLevel="0" collapsed="false">
      <c r="A62" s="8" t="s">
        <v>241</v>
      </c>
      <c r="B62" s="8" t="s">
        <v>242</v>
      </c>
      <c r="C62" s="8" t="s">
        <v>33</v>
      </c>
      <c r="D62" s="8" t="s">
        <v>47</v>
      </c>
      <c r="E62" s="9" t="s">
        <v>35</v>
      </c>
      <c r="F62" s="11" t="s">
        <v>42</v>
      </c>
      <c r="G62" s="8" t="s">
        <v>243</v>
      </c>
      <c r="H62" s="8" t="s">
        <v>61</v>
      </c>
      <c r="I62" s="8" t="n">
        <v>1</v>
      </c>
      <c r="J62" s="10"/>
      <c r="K62" s="10"/>
      <c r="L62" s="10"/>
      <c r="M62" s="10"/>
      <c r="N62" s="10"/>
      <c r="O62" s="10"/>
    </row>
    <row r="63" customFormat="false" ht="35.05" hidden="false" customHeight="false" outlineLevel="0" collapsed="false">
      <c r="A63" s="8" t="s">
        <v>244</v>
      </c>
      <c r="B63" s="8" t="s">
        <v>245</v>
      </c>
      <c r="C63" s="8" t="s">
        <v>33</v>
      </c>
      <c r="D63" s="8" t="s">
        <v>59</v>
      </c>
      <c r="E63" s="9" t="s">
        <v>35</v>
      </c>
      <c r="F63" s="11" t="s">
        <v>42</v>
      </c>
      <c r="G63" s="8" t="s">
        <v>246</v>
      </c>
      <c r="H63" s="8" t="s">
        <v>61</v>
      </c>
      <c r="I63" s="8" t="n">
        <v>1</v>
      </c>
      <c r="J63" s="10"/>
      <c r="K63" s="10"/>
      <c r="L63" s="10"/>
      <c r="M63" s="10"/>
      <c r="N63" s="10"/>
      <c r="O63" s="10"/>
    </row>
    <row r="64" customFormat="false" ht="23.85" hidden="false" customHeight="false" outlineLevel="0" collapsed="false">
      <c r="A64" s="8" t="s">
        <v>247</v>
      </c>
      <c r="B64" s="8" t="s">
        <v>248</v>
      </c>
      <c r="C64" s="8" t="s">
        <v>64</v>
      </c>
      <c r="D64" s="8" t="s">
        <v>47</v>
      </c>
      <c r="E64" s="9" t="s">
        <v>35</v>
      </c>
      <c r="F64" s="11" t="s">
        <v>42</v>
      </c>
      <c r="G64" s="8" t="s">
        <v>249</v>
      </c>
      <c r="H64" s="8" t="s">
        <v>97</v>
      </c>
      <c r="I64" s="8" t="n">
        <v>1</v>
      </c>
      <c r="J64" s="10"/>
      <c r="K64" s="10"/>
      <c r="L64" s="10"/>
      <c r="M64" s="10"/>
      <c r="N64" s="10"/>
      <c r="O64" s="10"/>
    </row>
    <row r="65" customFormat="false" ht="35.05" hidden="false" customHeight="false" outlineLevel="0" collapsed="false">
      <c r="A65" s="8" t="s">
        <v>250</v>
      </c>
      <c r="B65" s="8" t="s">
        <v>251</v>
      </c>
      <c r="C65" s="8" t="s">
        <v>64</v>
      </c>
      <c r="D65" s="8" t="s">
        <v>169</v>
      </c>
      <c r="E65" s="9" t="s">
        <v>35</v>
      </c>
      <c r="F65" s="11" t="s">
        <v>42</v>
      </c>
      <c r="G65" s="8" t="s">
        <v>252</v>
      </c>
      <c r="H65" s="8" t="s">
        <v>97</v>
      </c>
      <c r="I65" s="8" t="n">
        <v>1</v>
      </c>
      <c r="J65" s="10"/>
      <c r="K65" s="10"/>
      <c r="L65" s="10"/>
      <c r="M65" s="10"/>
      <c r="N65" s="10"/>
      <c r="O65" s="10"/>
    </row>
    <row r="66" customFormat="false" ht="23.85" hidden="false" customHeight="false" outlineLevel="0" collapsed="false">
      <c r="A66" s="8" t="s">
        <v>253</v>
      </c>
      <c r="B66" s="8" t="s">
        <v>254</v>
      </c>
      <c r="C66" s="8" t="s">
        <v>64</v>
      </c>
      <c r="D66" s="8" t="s">
        <v>47</v>
      </c>
      <c r="E66" s="9" t="s">
        <v>35</v>
      </c>
      <c r="F66" s="11" t="s">
        <v>42</v>
      </c>
      <c r="G66" s="8" t="s">
        <v>255</v>
      </c>
      <c r="H66" s="8" t="s">
        <v>256</v>
      </c>
      <c r="I66" s="8" t="n">
        <v>1</v>
      </c>
      <c r="J66" s="10"/>
      <c r="K66" s="10"/>
      <c r="L66" s="10"/>
      <c r="M66" s="10"/>
      <c r="N66" s="10"/>
      <c r="O66" s="10"/>
    </row>
    <row r="67" customFormat="false" ht="23.85" hidden="false" customHeight="false" outlineLevel="0" collapsed="false">
      <c r="A67" s="8" t="s">
        <v>257</v>
      </c>
      <c r="B67" s="8" t="s">
        <v>258</v>
      </c>
      <c r="C67" s="8" t="s">
        <v>64</v>
      </c>
      <c r="D67" s="8" t="s">
        <v>259</v>
      </c>
      <c r="E67" s="11" t="s">
        <v>260</v>
      </c>
      <c r="F67" s="11" t="s">
        <v>42</v>
      </c>
      <c r="G67" s="8" t="s">
        <v>261</v>
      </c>
      <c r="H67" s="8" t="s">
        <v>66</v>
      </c>
      <c r="I67" s="8" t="n">
        <v>1</v>
      </c>
      <c r="J67" s="10"/>
      <c r="K67" s="10"/>
      <c r="L67" s="10"/>
      <c r="M67" s="10"/>
      <c r="N67" s="10"/>
      <c r="O67" s="10"/>
    </row>
    <row r="68" customFormat="false" ht="35.05" hidden="false" customHeight="false" outlineLevel="0" collapsed="false">
      <c r="A68" s="8" t="s">
        <v>262</v>
      </c>
      <c r="B68" s="8" t="s">
        <v>263</v>
      </c>
      <c r="C68" s="8" t="s">
        <v>64</v>
      </c>
      <c r="D68" s="8" t="s">
        <v>259</v>
      </c>
      <c r="E68" s="11" t="s">
        <v>260</v>
      </c>
      <c r="F68" s="11" t="s">
        <v>42</v>
      </c>
      <c r="G68" s="8" t="s">
        <v>264</v>
      </c>
      <c r="H68" s="8" t="s">
        <v>256</v>
      </c>
      <c r="I68" s="8" t="n">
        <v>1</v>
      </c>
      <c r="J68" s="10"/>
      <c r="K68" s="10"/>
      <c r="L68" s="10"/>
      <c r="M68" s="10"/>
      <c r="N68" s="10"/>
      <c r="O68" s="10"/>
    </row>
    <row r="69" customFormat="false" ht="23.85" hidden="false" customHeight="false" outlineLevel="0" collapsed="false">
      <c r="A69" s="8" t="s">
        <v>265</v>
      </c>
      <c r="B69" s="8" t="s">
        <v>266</v>
      </c>
      <c r="C69" s="8" t="s">
        <v>267</v>
      </c>
      <c r="D69" s="8" t="s">
        <v>259</v>
      </c>
      <c r="E69" s="11" t="s">
        <v>260</v>
      </c>
      <c r="F69" s="11" t="s">
        <v>42</v>
      </c>
      <c r="G69" s="8" t="s">
        <v>268</v>
      </c>
      <c r="H69" s="8" t="s">
        <v>269</v>
      </c>
      <c r="I69" s="8" t="n">
        <v>1</v>
      </c>
      <c r="J69" s="10"/>
      <c r="K69" s="10"/>
      <c r="L69" s="10"/>
      <c r="M69" s="10"/>
      <c r="N69" s="10"/>
      <c r="O69" s="10"/>
    </row>
    <row r="70" customFormat="false" ht="23.85" hidden="false" customHeight="false" outlineLevel="0" collapsed="false">
      <c r="A70" s="8" t="s">
        <v>270</v>
      </c>
      <c r="B70" s="8" t="s">
        <v>271</v>
      </c>
      <c r="C70" s="8" t="s">
        <v>267</v>
      </c>
      <c r="D70" s="8" t="s">
        <v>259</v>
      </c>
      <c r="E70" s="11" t="s">
        <v>260</v>
      </c>
      <c r="F70" s="11" t="s">
        <v>42</v>
      </c>
      <c r="G70" s="8" t="s">
        <v>272</v>
      </c>
      <c r="H70" s="8" t="s">
        <v>269</v>
      </c>
      <c r="I70" s="8" t="n">
        <v>1</v>
      </c>
      <c r="J70" s="10"/>
      <c r="K70" s="10"/>
      <c r="L70" s="10"/>
      <c r="M70" s="10"/>
      <c r="N70" s="10"/>
      <c r="O70" s="10"/>
    </row>
    <row r="71" customFormat="false" ht="23.85" hidden="false" customHeight="false" outlineLevel="0" collapsed="false">
      <c r="A71" s="8" t="s">
        <v>273</v>
      </c>
      <c r="B71" s="8" t="s">
        <v>274</v>
      </c>
      <c r="C71" s="8" t="s">
        <v>267</v>
      </c>
      <c r="D71" s="8" t="s">
        <v>259</v>
      </c>
      <c r="E71" s="11" t="s">
        <v>260</v>
      </c>
      <c r="F71" s="11" t="s">
        <v>42</v>
      </c>
      <c r="G71" s="8" t="s">
        <v>275</v>
      </c>
      <c r="H71" s="8" t="s">
        <v>269</v>
      </c>
      <c r="I71" s="8" t="n">
        <v>1</v>
      </c>
      <c r="J71" s="10"/>
      <c r="K71" s="10"/>
      <c r="L71" s="10"/>
      <c r="M71" s="10"/>
      <c r="N71" s="10"/>
      <c r="O71" s="10"/>
    </row>
    <row r="72" customFormat="false" ht="23.85" hidden="false" customHeight="false" outlineLevel="0" collapsed="false">
      <c r="A72" s="8" t="s">
        <v>276</v>
      </c>
      <c r="B72" s="8" t="s">
        <v>277</v>
      </c>
      <c r="C72" s="8" t="s">
        <v>112</v>
      </c>
      <c r="D72" s="8" t="s">
        <v>169</v>
      </c>
      <c r="E72" s="11" t="s">
        <v>260</v>
      </c>
      <c r="F72" s="11" t="s">
        <v>42</v>
      </c>
      <c r="G72" s="8" t="s">
        <v>278</v>
      </c>
      <c r="H72" s="8" t="s">
        <v>114</v>
      </c>
      <c r="I72" s="8" t="n">
        <v>1</v>
      </c>
      <c r="J72" s="10"/>
      <c r="K72" s="10"/>
      <c r="L72" s="10"/>
      <c r="M72" s="10"/>
      <c r="N72" s="10"/>
      <c r="O72" s="10"/>
    </row>
    <row r="73" customFormat="false" ht="23.85" hidden="false" customHeight="false" outlineLevel="0" collapsed="false">
      <c r="A73" s="8" t="s">
        <v>279</v>
      </c>
      <c r="B73" s="8" t="s">
        <v>280</v>
      </c>
      <c r="C73" s="8" t="s">
        <v>267</v>
      </c>
      <c r="D73" s="8" t="s">
        <v>221</v>
      </c>
      <c r="E73" s="11" t="s">
        <v>260</v>
      </c>
      <c r="F73" s="11" t="s">
        <v>42</v>
      </c>
      <c r="G73" s="8" t="s">
        <v>281</v>
      </c>
      <c r="H73" s="8" t="s">
        <v>269</v>
      </c>
      <c r="I73" s="8" t="n">
        <v>1</v>
      </c>
      <c r="J73" s="10"/>
      <c r="K73" s="10"/>
      <c r="L73" s="10"/>
      <c r="M73" s="10"/>
      <c r="N73" s="10"/>
      <c r="O73" s="10"/>
    </row>
    <row r="74" customFormat="false" ht="23.85" hidden="false" customHeight="false" outlineLevel="0" collapsed="false">
      <c r="A74" s="8" t="s">
        <v>282</v>
      </c>
      <c r="B74" s="8" t="s">
        <v>283</v>
      </c>
      <c r="C74" s="8" t="s">
        <v>267</v>
      </c>
      <c r="D74" s="8" t="s">
        <v>284</v>
      </c>
      <c r="E74" s="11" t="s">
        <v>260</v>
      </c>
      <c r="F74" s="11" t="s">
        <v>42</v>
      </c>
      <c r="G74" s="8" t="s">
        <v>285</v>
      </c>
      <c r="H74" s="8" t="s">
        <v>269</v>
      </c>
      <c r="I74" s="8" t="n">
        <v>1</v>
      </c>
      <c r="J74" s="10"/>
      <c r="K74" s="10"/>
      <c r="L74" s="10"/>
      <c r="M74" s="10"/>
      <c r="N74" s="10"/>
      <c r="O74" s="10"/>
    </row>
    <row r="75" customFormat="false" ht="23.85" hidden="false" customHeight="false" outlineLevel="0" collapsed="false">
      <c r="A75" s="8" t="s">
        <v>286</v>
      </c>
      <c r="B75" s="8" t="s">
        <v>287</v>
      </c>
      <c r="C75" s="8" t="s">
        <v>267</v>
      </c>
      <c r="D75" s="8" t="s">
        <v>126</v>
      </c>
      <c r="E75" s="11" t="s">
        <v>260</v>
      </c>
      <c r="F75" s="11" t="s">
        <v>42</v>
      </c>
      <c r="G75" s="8" t="s">
        <v>288</v>
      </c>
      <c r="H75" s="8" t="s">
        <v>269</v>
      </c>
      <c r="I75" s="8" t="n">
        <v>1</v>
      </c>
      <c r="J75" s="10"/>
      <c r="K75" s="10"/>
      <c r="L75" s="10"/>
      <c r="M75" s="10"/>
      <c r="N75" s="10"/>
      <c r="O75" s="10"/>
    </row>
    <row r="76" customFormat="false" ht="23.85" hidden="false" customHeight="false" outlineLevel="0" collapsed="false">
      <c r="A76" s="8" t="s">
        <v>289</v>
      </c>
      <c r="B76" s="8" t="s">
        <v>290</v>
      </c>
      <c r="C76" s="8" t="s">
        <v>267</v>
      </c>
      <c r="D76" s="8" t="s">
        <v>47</v>
      </c>
      <c r="E76" s="11" t="s">
        <v>260</v>
      </c>
      <c r="F76" s="11" t="s">
        <v>42</v>
      </c>
      <c r="G76" s="8" t="s">
        <v>291</v>
      </c>
      <c r="H76" s="8" t="s">
        <v>269</v>
      </c>
      <c r="I76" s="8" t="n">
        <v>1</v>
      </c>
      <c r="J76" s="10"/>
      <c r="K76" s="10"/>
      <c r="L76" s="10"/>
      <c r="M76" s="10"/>
      <c r="N76" s="10"/>
      <c r="O76" s="10"/>
    </row>
    <row r="77" customFormat="false" ht="23.85" hidden="false" customHeight="false" outlineLevel="0" collapsed="false">
      <c r="A77" s="8" t="s">
        <v>292</v>
      </c>
      <c r="B77" s="8" t="s">
        <v>293</v>
      </c>
      <c r="C77" s="8" t="s">
        <v>33</v>
      </c>
      <c r="D77" s="8" t="s">
        <v>221</v>
      </c>
      <c r="E77" s="11" t="s">
        <v>260</v>
      </c>
      <c r="F77" s="11" t="s">
        <v>42</v>
      </c>
      <c r="G77" s="8" t="s">
        <v>294</v>
      </c>
      <c r="H77" s="8" t="s">
        <v>44</v>
      </c>
      <c r="I77" s="8" t="n">
        <v>1</v>
      </c>
      <c r="J77" s="10"/>
      <c r="K77" s="10"/>
      <c r="L77" s="10"/>
      <c r="M77" s="10"/>
      <c r="N77" s="10"/>
      <c r="O77" s="10"/>
    </row>
    <row r="78" customFormat="false" ht="23.85" hidden="false" customHeight="false" outlineLevel="0" collapsed="false">
      <c r="A78" s="8" t="s">
        <v>295</v>
      </c>
      <c r="B78" s="8" t="s">
        <v>296</v>
      </c>
      <c r="C78" s="8" t="s">
        <v>64</v>
      </c>
      <c r="D78" s="8" t="s">
        <v>259</v>
      </c>
      <c r="E78" s="11" t="s">
        <v>260</v>
      </c>
      <c r="F78" s="11" t="s">
        <v>42</v>
      </c>
      <c r="G78" s="8" t="s">
        <v>297</v>
      </c>
      <c r="H78" s="8" t="s">
        <v>66</v>
      </c>
      <c r="I78" s="8" t="n">
        <v>1</v>
      </c>
      <c r="J78" s="10"/>
      <c r="K78" s="10"/>
      <c r="L78" s="10"/>
      <c r="M78" s="10"/>
      <c r="N78" s="10"/>
      <c r="O78" s="10"/>
    </row>
    <row r="79" customFormat="false" ht="23.85" hidden="false" customHeight="false" outlineLevel="0" collapsed="false">
      <c r="A79" s="8" t="s">
        <v>298</v>
      </c>
      <c r="B79" s="8" t="s">
        <v>299</v>
      </c>
      <c r="C79" s="8" t="s">
        <v>33</v>
      </c>
      <c r="D79" s="8" t="s">
        <v>47</v>
      </c>
      <c r="E79" s="11" t="s">
        <v>260</v>
      </c>
      <c r="F79" s="11" t="s">
        <v>42</v>
      </c>
      <c r="G79" s="8" t="s">
        <v>300</v>
      </c>
      <c r="H79" s="8" t="s">
        <v>78</v>
      </c>
      <c r="I79" s="8" t="n">
        <v>1</v>
      </c>
      <c r="J79" s="10"/>
      <c r="K79" s="10"/>
      <c r="L79" s="10"/>
      <c r="M79" s="10"/>
      <c r="N79" s="10"/>
      <c r="O79" s="10"/>
    </row>
    <row r="80" customFormat="false" ht="23.85" hidden="false" customHeight="false" outlineLevel="0" collapsed="false">
      <c r="A80" s="8" t="s">
        <v>301</v>
      </c>
      <c r="B80" s="8" t="s">
        <v>302</v>
      </c>
      <c r="C80" s="8" t="s">
        <v>33</v>
      </c>
      <c r="D80" s="8" t="s">
        <v>259</v>
      </c>
      <c r="E80" s="11" t="s">
        <v>260</v>
      </c>
      <c r="F80" s="11" t="s">
        <v>42</v>
      </c>
      <c r="G80" s="8" t="s">
        <v>303</v>
      </c>
      <c r="H80" s="8" t="s">
        <v>78</v>
      </c>
      <c r="I80" s="8" t="n">
        <v>1</v>
      </c>
      <c r="J80" s="10"/>
      <c r="K80" s="10"/>
      <c r="L80" s="10"/>
      <c r="M80" s="10"/>
      <c r="N80" s="10"/>
      <c r="O80" s="10"/>
    </row>
    <row r="81" customFormat="false" ht="23.85" hidden="false" customHeight="false" outlineLevel="0" collapsed="false">
      <c r="A81" s="8" t="s">
        <v>304</v>
      </c>
      <c r="B81" s="8" t="s">
        <v>305</v>
      </c>
      <c r="C81" s="8" t="s">
        <v>64</v>
      </c>
      <c r="D81" s="8" t="s">
        <v>47</v>
      </c>
      <c r="E81" s="11" t="s">
        <v>260</v>
      </c>
      <c r="F81" s="11" t="s">
        <v>42</v>
      </c>
      <c r="G81" s="8" t="s">
        <v>306</v>
      </c>
      <c r="H81" s="8" t="s">
        <v>66</v>
      </c>
      <c r="I81" s="8" t="n">
        <v>1</v>
      </c>
      <c r="J81" s="10"/>
      <c r="K81" s="10"/>
      <c r="L81" s="10"/>
      <c r="M81" s="10"/>
      <c r="N81" s="10"/>
      <c r="O81" s="10"/>
    </row>
    <row r="82" customFormat="false" ht="23.85" hidden="false" customHeight="false" outlineLevel="0" collapsed="false">
      <c r="A82" s="8" t="s">
        <v>307</v>
      </c>
      <c r="B82" s="8" t="s">
        <v>308</v>
      </c>
      <c r="C82" s="8" t="s">
        <v>112</v>
      </c>
      <c r="D82" s="8" t="s">
        <v>169</v>
      </c>
      <c r="E82" s="11" t="s">
        <v>260</v>
      </c>
      <c r="F82" s="11" t="s">
        <v>42</v>
      </c>
      <c r="G82" s="8" t="s">
        <v>309</v>
      </c>
      <c r="H82" s="8" t="s">
        <v>114</v>
      </c>
      <c r="I82" s="8" t="n">
        <v>1</v>
      </c>
      <c r="J82" s="10"/>
      <c r="K82" s="10"/>
      <c r="L82" s="10"/>
      <c r="M82" s="10"/>
      <c r="N82" s="10"/>
      <c r="O82" s="10"/>
    </row>
    <row r="83" customFormat="false" ht="23.85" hidden="false" customHeight="false" outlineLevel="0" collapsed="false">
      <c r="A83" s="8" t="s">
        <v>310</v>
      </c>
      <c r="B83" s="8" t="s">
        <v>311</v>
      </c>
      <c r="C83" s="8" t="s">
        <v>33</v>
      </c>
      <c r="D83" s="8" t="s">
        <v>259</v>
      </c>
      <c r="E83" s="11" t="s">
        <v>260</v>
      </c>
      <c r="F83" s="11" t="s">
        <v>42</v>
      </c>
      <c r="G83" s="8" t="s">
        <v>312</v>
      </c>
      <c r="H83" s="8" t="s">
        <v>78</v>
      </c>
      <c r="I83" s="8" t="n">
        <v>1</v>
      </c>
      <c r="J83" s="10"/>
      <c r="K83" s="10"/>
      <c r="L83" s="10"/>
      <c r="M83" s="10"/>
      <c r="N83" s="10"/>
      <c r="O83" s="10"/>
    </row>
    <row r="84" customFormat="false" ht="23.85" hidden="false" customHeight="false" outlineLevel="0" collapsed="false">
      <c r="A84" s="8" t="s">
        <v>313</v>
      </c>
      <c r="B84" s="8" t="s">
        <v>314</v>
      </c>
      <c r="C84" s="8" t="s">
        <v>33</v>
      </c>
      <c r="D84" s="8" t="s">
        <v>72</v>
      </c>
      <c r="E84" s="11" t="s">
        <v>260</v>
      </c>
      <c r="F84" s="11" t="s">
        <v>42</v>
      </c>
      <c r="G84" s="8" t="s">
        <v>315</v>
      </c>
      <c r="H84" s="8" t="s">
        <v>61</v>
      </c>
      <c r="I84" s="8" t="n">
        <v>1</v>
      </c>
      <c r="J84" s="10"/>
      <c r="K84" s="10"/>
      <c r="L84" s="10"/>
      <c r="M84" s="10"/>
      <c r="N84" s="10"/>
      <c r="O84" s="10"/>
    </row>
    <row r="85" customFormat="false" ht="23.85" hidden="false" customHeight="false" outlineLevel="0" collapsed="false">
      <c r="A85" s="8" t="s">
        <v>316</v>
      </c>
      <c r="B85" s="8" t="s">
        <v>317</v>
      </c>
      <c r="C85" s="8" t="s">
        <v>64</v>
      </c>
      <c r="D85" s="8" t="s">
        <v>169</v>
      </c>
      <c r="E85" s="11" t="s">
        <v>260</v>
      </c>
      <c r="F85" s="11" t="s">
        <v>42</v>
      </c>
      <c r="G85" s="8" t="s">
        <v>318</v>
      </c>
      <c r="H85" s="8" t="s">
        <v>97</v>
      </c>
      <c r="I85" s="8" t="n">
        <v>1</v>
      </c>
      <c r="J85" s="10"/>
      <c r="K85" s="10"/>
      <c r="L85" s="10"/>
      <c r="M85" s="10"/>
      <c r="N85" s="10"/>
      <c r="O85" s="10"/>
    </row>
    <row r="86" customFormat="false" ht="23.85" hidden="false" customHeight="false" outlineLevel="0" collapsed="false">
      <c r="A86" s="8" t="s">
        <v>319</v>
      </c>
      <c r="B86" s="8" t="s">
        <v>320</v>
      </c>
      <c r="C86" s="8" t="s">
        <v>33</v>
      </c>
      <c r="D86" s="8" t="s">
        <v>142</v>
      </c>
      <c r="E86" s="12" t="s">
        <v>321</v>
      </c>
      <c r="F86" s="12" t="s">
        <v>322</v>
      </c>
      <c r="G86" s="8" t="s">
        <v>323</v>
      </c>
      <c r="H86" s="8" t="s">
        <v>44</v>
      </c>
      <c r="I86" s="8" t="n">
        <v>1</v>
      </c>
      <c r="J86" s="10"/>
      <c r="K86" s="10"/>
      <c r="L86" s="10"/>
      <c r="M86" s="10"/>
      <c r="N86" s="10"/>
      <c r="O86" s="10"/>
    </row>
    <row r="87" customFormat="false" ht="15" hidden="false" customHeight="false" outlineLevel="0" collapsed="false">
      <c r="A87" s="8" t="s">
        <v>324</v>
      </c>
      <c r="B87" s="8" t="s">
        <v>325</v>
      </c>
      <c r="C87" s="8" t="s">
        <v>33</v>
      </c>
      <c r="D87" s="8" t="s">
        <v>88</v>
      </c>
      <c r="E87" s="12" t="s">
        <v>321</v>
      </c>
      <c r="F87" s="12" t="s">
        <v>322</v>
      </c>
      <c r="G87" s="8" t="s">
        <v>326</v>
      </c>
      <c r="H87" s="8" t="s">
        <v>56</v>
      </c>
      <c r="I87" s="8" t="n">
        <v>1</v>
      </c>
      <c r="J87" s="10"/>
      <c r="K87" s="10"/>
      <c r="L87" s="10"/>
      <c r="M87" s="10"/>
      <c r="N87" s="10"/>
      <c r="O87" s="10"/>
    </row>
    <row r="88" customFormat="false" ht="23.85" hidden="false" customHeight="false" outlineLevel="0" collapsed="false">
      <c r="A88" s="8" t="s">
        <v>327</v>
      </c>
      <c r="B88" s="8" t="s">
        <v>328</v>
      </c>
      <c r="C88" s="8" t="s">
        <v>33</v>
      </c>
      <c r="D88" s="8" t="s">
        <v>169</v>
      </c>
      <c r="E88" s="12" t="s">
        <v>321</v>
      </c>
      <c r="F88" s="12" t="s">
        <v>322</v>
      </c>
      <c r="G88" s="8" t="s">
        <v>329</v>
      </c>
      <c r="H88" s="8" t="s">
        <v>56</v>
      </c>
      <c r="I88" s="8" t="n">
        <v>1</v>
      </c>
      <c r="J88" s="10"/>
      <c r="K88" s="10"/>
      <c r="L88" s="10"/>
      <c r="M88" s="10"/>
      <c r="N88" s="10"/>
      <c r="O88" s="10"/>
    </row>
    <row r="89" customFormat="false" ht="15" hidden="false" customHeight="false" outlineLevel="0" collapsed="false">
      <c r="A89" s="8" t="s">
        <v>330</v>
      </c>
      <c r="B89" s="8" t="s">
        <v>331</v>
      </c>
      <c r="C89" s="8" t="s">
        <v>33</v>
      </c>
      <c r="D89" s="8" t="s">
        <v>47</v>
      </c>
      <c r="E89" s="12" t="s">
        <v>321</v>
      </c>
      <c r="F89" s="12" t="s">
        <v>322</v>
      </c>
      <c r="G89" s="8" t="s">
        <v>332</v>
      </c>
      <c r="H89" s="8" t="s">
        <v>56</v>
      </c>
      <c r="I89" s="8" t="n">
        <v>1</v>
      </c>
      <c r="J89" s="10"/>
      <c r="K89" s="10"/>
      <c r="L89" s="10"/>
      <c r="M89" s="10"/>
      <c r="N89" s="10"/>
      <c r="O89" s="10"/>
    </row>
    <row r="90" customFormat="false" ht="23.85" hidden="false" customHeight="false" outlineLevel="0" collapsed="false">
      <c r="A90" s="8" t="s">
        <v>333</v>
      </c>
      <c r="B90" s="8" t="s">
        <v>334</v>
      </c>
      <c r="C90" s="8" t="s">
        <v>33</v>
      </c>
      <c r="D90" s="8" t="s">
        <v>47</v>
      </c>
      <c r="E90" s="12" t="s">
        <v>321</v>
      </c>
      <c r="F90" s="12" t="s">
        <v>322</v>
      </c>
      <c r="G90" s="8" t="s">
        <v>335</v>
      </c>
      <c r="H90" s="8" t="s">
        <v>56</v>
      </c>
      <c r="I90" s="8" t="n">
        <v>1</v>
      </c>
      <c r="J90" s="10"/>
      <c r="K90" s="10"/>
      <c r="L90" s="10"/>
      <c r="M90" s="10"/>
      <c r="N90" s="10"/>
      <c r="O90" s="10"/>
    </row>
    <row r="91" customFormat="false" ht="35.05" hidden="false" customHeight="false" outlineLevel="0" collapsed="false">
      <c r="A91" s="8" t="s">
        <v>336</v>
      </c>
      <c r="B91" s="8" t="s">
        <v>337</v>
      </c>
      <c r="C91" s="8" t="s">
        <v>33</v>
      </c>
      <c r="D91" s="8" t="s">
        <v>59</v>
      </c>
      <c r="E91" s="12" t="s">
        <v>321</v>
      </c>
      <c r="F91" s="12" t="s">
        <v>322</v>
      </c>
      <c r="G91" s="8" t="s">
        <v>338</v>
      </c>
      <c r="H91" s="8" t="s">
        <v>78</v>
      </c>
      <c r="I91" s="8" t="n">
        <v>1</v>
      </c>
      <c r="J91" s="10"/>
      <c r="K91" s="10"/>
      <c r="L91" s="10"/>
      <c r="M91" s="10"/>
      <c r="N91" s="10"/>
      <c r="O91" s="10"/>
    </row>
    <row r="92" customFormat="false" ht="23.85" hidden="false" customHeight="false" outlineLevel="0" collapsed="false">
      <c r="A92" s="8" t="s">
        <v>339</v>
      </c>
      <c r="B92" s="8" t="s">
        <v>340</v>
      </c>
      <c r="C92" s="8" t="s">
        <v>33</v>
      </c>
      <c r="D92" s="8" t="s">
        <v>47</v>
      </c>
      <c r="E92" s="12" t="s">
        <v>321</v>
      </c>
      <c r="F92" s="12" t="s">
        <v>322</v>
      </c>
      <c r="G92" s="8" t="s">
        <v>341</v>
      </c>
      <c r="H92" s="8" t="s">
        <v>56</v>
      </c>
      <c r="I92" s="8" t="n">
        <v>1</v>
      </c>
      <c r="J92" s="10"/>
      <c r="K92" s="10"/>
      <c r="L92" s="10"/>
      <c r="M92" s="10"/>
      <c r="N92" s="10"/>
      <c r="O92" s="10"/>
    </row>
    <row r="93" customFormat="false" ht="23.85" hidden="false" customHeight="false" outlineLevel="0" collapsed="false">
      <c r="A93" s="8" t="s">
        <v>342</v>
      </c>
      <c r="B93" s="8" t="s">
        <v>343</v>
      </c>
      <c r="C93" s="8" t="s">
        <v>33</v>
      </c>
      <c r="D93" s="8" t="s">
        <v>126</v>
      </c>
      <c r="E93" s="12" t="s">
        <v>321</v>
      </c>
      <c r="F93" s="12" t="s">
        <v>322</v>
      </c>
      <c r="G93" s="8" t="s">
        <v>344</v>
      </c>
      <c r="H93" s="8" t="s">
        <v>56</v>
      </c>
      <c r="I93" s="8" t="n">
        <v>1</v>
      </c>
      <c r="J93" s="10"/>
      <c r="K93" s="10"/>
      <c r="L93" s="10"/>
      <c r="M93" s="10"/>
      <c r="N93" s="10"/>
      <c r="O93" s="10"/>
    </row>
    <row r="94" customFormat="false" ht="35.05" hidden="false" customHeight="false" outlineLevel="0" collapsed="false">
      <c r="A94" s="8" t="s">
        <v>345</v>
      </c>
      <c r="B94" s="8" t="s">
        <v>346</v>
      </c>
      <c r="C94" s="8" t="s">
        <v>64</v>
      </c>
      <c r="D94" s="8" t="s">
        <v>72</v>
      </c>
      <c r="E94" s="12" t="s">
        <v>321</v>
      </c>
      <c r="F94" s="12" t="s">
        <v>322</v>
      </c>
      <c r="G94" s="8" t="s">
        <v>347</v>
      </c>
      <c r="H94" s="8" t="s">
        <v>66</v>
      </c>
      <c r="I94" s="8" t="n">
        <v>1</v>
      </c>
      <c r="J94" s="10"/>
      <c r="K94" s="10"/>
      <c r="L94" s="10"/>
      <c r="M94" s="10"/>
      <c r="N94" s="10"/>
      <c r="O94" s="10"/>
    </row>
    <row r="95" customFormat="false" ht="15" hidden="false" customHeight="false" outlineLevel="0" collapsed="false">
      <c r="A95" s="8" t="s">
        <v>348</v>
      </c>
      <c r="B95" s="8" t="s">
        <v>349</v>
      </c>
      <c r="C95" s="8" t="s">
        <v>64</v>
      </c>
      <c r="D95" s="8" t="s">
        <v>59</v>
      </c>
      <c r="E95" s="12" t="s">
        <v>321</v>
      </c>
      <c r="F95" s="12" t="s">
        <v>322</v>
      </c>
      <c r="G95" s="8" t="s">
        <v>350</v>
      </c>
      <c r="H95" s="8" t="s">
        <v>66</v>
      </c>
      <c r="I95" s="8" t="n">
        <v>1</v>
      </c>
      <c r="J95" s="10"/>
      <c r="K95" s="10"/>
      <c r="L95" s="10"/>
      <c r="M95" s="10"/>
      <c r="N95" s="10"/>
      <c r="O95" s="10"/>
    </row>
    <row r="96" customFormat="false" ht="23.85" hidden="false" customHeight="false" outlineLevel="0" collapsed="false">
      <c r="A96" s="8" t="s">
        <v>351</v>
      </c>
      <c r="B96" s="8" t="s">
        <v>352</v>
      </c>
      <c r="C96" s="8" t="s">
        <v>64</v>
      </c>
      <c r="D96" s="8" t="s">
        <v>41</v>
      </c>
      <c r="E96" s="12" t="s">
        <v>321</v>
      </c>
      <c r="F96" s="12" t="s">
        <v>322</v>
      </c>
      <c r="G96" s="8" t="s">
        <v>353</v>
      </c>
      <c r="H96" s="8" t="s">
        <v>66</v>
      </c>
      <c r="I96" s="8" t="n">
        <v>1</v>
      </c>
      <c r="J96" s="10"/>
      <c r="K96" s="10"/>
      <c r="L96" s="10"/>
      <c r="M96" s="10"/>
      <c r="N96" s="10"/>
      <c r="O96" s="10"/>
    </row>
    <row r="97" customFormat="false" ht="23.85" hidden="false" customHeight="false" outlineLevel="0" collapsed="false">
      <c r="A97" s="8" t="s">
        <v>354</v>
      </c>
      <c r="B97" s="8" t="s">
        <v>355</v>
      </c>
      <c r="C97" s="8" t="s">
        <v>33</v>
      </c>
      <c r="D97" s="8" t="s">
        <v>88</v>
      </c>
      <c r="E97" s="12" t="s">
        <v>321</v>
      </c>
      <c r="F97" s="12" t="s">
        <v>322</v>
      </c>
      <c r="G97" s="8" t="s">
        <v>356</v>
      </c>
      <c r="H97" s="8" t="s">
        <v>56</v>
      </c>
      <c r="I97" s="8" t="n">
        <v>1</v>
      </c>
      <c r="J97" s="10"/>
      <c r="K97" s="10"/>
      <c r="L97" s="10"/>
      <c r="M97" s="10"/>
      <c r="N97" s="10"/>
      <c r="O97" s="10"/>
    </row>
    <row r="98" customFormat="false" ht="23.85" hidden="false" customHeight="false" outlineLevel="0" collapsed="false">
      <c r="A98" s="8" t="s">
        <v>357</v>
      </c>
      <c r="B98" s="8" t="s">
        <v>358</v>
      </c>
      <c r="C98" s="8" t="s">
        <v>33</v>
      </c>
      <c r="D98" s="8" t="s">
        <v>47</v>
      </c>
      <c r="E98" s="12" t="s">
        <v>321</v>
      </c>
      <c r="F98" s="12" t="s">
        <v>322</v>
      </c>
      <c r="G98" s="8" t="s">
        <v>359</v>
      </c>
      <c r="H98" s="8" t="s">
        <v>56</v>
      </c>
      <c r="I98" s="8" t="n">
        <v>1</v>
      </c>
      <c r="J98" s="10"/>
      <c r="K98" s="10"/>
      <c r="L98" s="10"/>
      <c r="M98" s="10"/>
      <c r="N98" s="10"/>
      <c r="O98" s="10"/>
    </row>
    <row r="99" customFormat="false" ht="23.85" hidden="false" customHeight="false" outlineLevel="0" collapsed="false">
      <c r="A99" s="8" t="s">
        <v>360</v>
      </c>
      <c r="B99" s="8" t="s">
        <v>361</v>
      </c>
      <c r="C99" s="8" t="s">
        <v>64</v>
      </c>
      <c r="D99" s="8" t="s">
        <v>221</v>
      </c>
      <c r="E99" s="12" t="s">
        <v>321</v>
      </c>
      <c r="F99" s="12" t="s">
        <v>322</v>
      </c>
      <c r="G99" s="8" t="s">
        <v>362</v>
      </c>
      <c r="H99" s="8" t="s">
        <v>66</v>
      </c>
      <c r="I99" s="8" t="n">
        <v>1</v>
      </c>
      <c r="J99" s="10"/>
      <c r="K99" s="10"/>
      <c r="L99" s="10"/>
      <c r="M99" s="10"/>
      <c r="N99" s="10"/>
      <c r="O99" s="10"/>
    </row>
    <row r="100" customFormat="false" ht="23.85" hidden="false" customHeight="false" outlineLevel="0" collapsed="false">
      <c r="A100" s="8" t="s">
        <v>363</v>
      </c>
      <c r="B100" s="8" t="s">
        <v>364</v>
      </c>
      <c r="C100" s="8" t="s">
        <v>64</v>
      </c>
      <c r="D100" s="8" t="s">
        <v>76</v>
      </c>
      <c r="E100" s="12" t="s">
        <v>321</v>
      </c>
      <c r="F100" s="12" t="s">
        <v>322</v>
      </c>
      <c r="G100" s="8" t="s">
        <v>365</v>
      </c>
      <c r="H100" s="8" t="s">
        <v>66</v>
      </c>
      <c r="I100" s="8" t="n">
        <v>1</v>
      </c>
      <c r="J100" s="10"/>
      <c r="K100" s="10"/>
      <c r="L100" s="10"/>
      <c r="M100" s="10"/>
      <c r="N100" s="10"/>
      <c r="O100" s="10"/>
    </row>
    <row r="101" customFormat="false" ht="15" hidden="false" customHeight="false" outlineLevel="0" collapsed="false">
      <c r="A101" s="8" t="s">
        <v>366</v>
      </c>
      <c r="B101" s="8" t="s">
        <v>367</v>
      </c>
      <c r="C101" s="8" t="s">
        <v>64</v>
      </c>
      <c r="D101" s="8" t="s">
        <v>47</v>
      </c>
      <c r="E101" s="12" t="s">
        <v>321</v>
      </c>
      <c r="F101" s="12" t="s">
        <v>322</v>
      </c>
      <c r="G101" s="8" t="s">
        <v>368</v>
      </c>
      <c r="H101" s="8" t="s">
        <v>66</v>
      </c>
      <c r="I101" s="8" t="n">
        <v>1</v>
      </c>
      <c r="J101" s="10"/>
      <c r="K101" s="10"/>
      <c r="L101" s="10"/>
      <c r="M101" s="10"/>
      <c r="N101" s="10"/>
      <c r="O101" s="10"/>
    </row>
    <row r="102" customFormat="false" ht="35.05" hidden="false" customHeight="false" outlineLevel="0" collapsed="false">
      <c r="A102" s="8" t="s">
        <v>369</v>
      </c>
      <c r="B102" s="8" t="s">
        <v>370</v>
      </c>
      <c r="C102" s="8" t="s">
        <v>33</v>
      </c>
      <c r="D102" s="8" t="s">
        <v>47</v>
      </c>
      <c r="E102" s="12" t="s">
        <v>321</v>
      </c>
      <c r="F102" s="12" t="s">
        <v>322</v>
      </c>
      <c r="G102" s="8" t="s">
        <v>371</v>
      </c>
      <c r="H102" s="8" t="s">
        <v>78</v>
      </c>
      <c r="I102" s="8" t="n">
        <v>1</v>
      </c>
      <c r="J102" s="10"/>
      <c r="K102" s="10"/>
      <c r="L102" s="10"/>
      <c r="M102" s="10"/>
      <c r="N102" s="10"/>
      <c r="O102" s="10"/>
    </row>
    <row r="103" customFormat="false" ht="23.85" hidden="false" customHeight="false" outlineLevel="0" collapsed="false">
      <c r="A103" s="8" t="s">
        <v>372</v>
      </c>
      <c r="B103" s="8" t="s">
        <v>373</v>
      </c>
      <c r="C103" s="8" t="s">
        <v>33</v>
      </c>
      <c r="D103" s="8" t="s">
        <v>126</v>
      </c>
      <c r="E103" s="12" t="s">
        <v>321</v>
      </c>
      <c r="F103" s="12" t="s">
        <v>322</v>
      </c>
      <c r="G103" s="8" t="s">
        <v>374</v>
      </c>
      <c r="H103" s="8" t="s">
        <v>44</v>
      </c>
      <c r="I103" s="8" t="n">
        <v>1</v>
      </c>
      <c r="J103" s="10"/>
      <c r="K103" s="10"/>
      <c r="L103" s="10"/>
      <c r="M103" s="10"/>
      <c r="N103" s="10"/>
      <c r="O103" s="10"/>
    </row>
    <row r="104" customFormat="false" ht="15" hidden="false" customHeight="false" outlineLevel="0" collapsed="false">
      <c r="A104" s="8" t="s">
        <v>375</v>
      </c>
      <c r="B104" s="8" t="s">
        <v>376</v>
      </c>
      <c r="C104" s="8" t="s">
        <v>112</v>
      </c>
      <c r="D104" s="8" t="s">
        <v>47</v>
      </c>
      <c r="E104" s="12" t="s">
        <v>321</v>
      </c>
      <c r="F104" s="12" t="s">
        <v>322</v>
      </c>
      <c r="G104" s="8" t="s">
        <v>377</v>
      </c>
      <c r="H104" s="8" t="s">
        <v>114</v>
      </c>
      <c r="I104" s="8" t="n">
        <v>1</v>
      </c>
      <c r="J104" s="10"/>
      <c r="K104" s="10"/>
      <c r="L104" s="10"/>
      <c r="M104" s="10"/>
      <c r="N104" s="10"/>
      <c r="O104" s="10"/>
    </row>
    <row r="105" customFormat="false" ht="15" hidden="false" customHeight="false" outlineLevel="0" collapsed="false">
      <c r="A105" s="8" t="s">
        <v>378</v>
      </c>
      <c r="B105" s="8" t="s">
        <v>379</v>
      </c>
      <c r="C105" s="8" t="s">
        <v>112</v>
      </c>
      <c r="D105" s="8" t="s">
        <v>47</v>
      </c>
      <c r="E105" s="12" t="s">
        <v>321</v>
      </c>
      <c r="F105" s="12" t="s">
        <v>322</v>
      </c>
      <c r="G105" s="8" t="s">
        <v>380</v>
      </c>
      <c r="H105" s="8" t="s">
        <v>114</v>
      </c>
      <c r="I105" s="8" t="n">
        <v>1</v>
      </c>
      <c r="J105" s="10"/>
      <c r="K105" s="10"/>
      <c r="L105" s="10"/>
      <c r="M105" s="10"/>
      <c r="N105" s="10"/>
      <c r="O105" s="10"/>
    </row>
    <row r="106" customFormat="false" ht="23.85" hidden="false" customHeight="false" outlineLevel="0" collapsed="false">
      <c r="A106" s="8" t="s">
        <v>381</v>
      </c>
      <c r="B106" s="8" t="s">
        <v>382</v>
      </c>
      <c r="C106" s="8" t="s">
        <v>33</v>
      </c>
      <c r="D106" s="8" t="s">
        <v>47</v>
      </c>
      <c r="E106" s="12" t="s">
        <v>321</v>
      </c>
      <c r="F106" s="12" t="s">
        <v>322</v>
      </c>
      <c r="G106" s="8" t="s">
        <v>383</v>
      </c>
      <c r="H106" s="8" t="s">
        <v>44</v>
      </c>
      <c r="I106" s="8" t="n">
        <v>1</v>
      </c>
      <c r="J106" s="10"/>
      <c r="K106" s="10"/>
      <c r="L106" s="10"/>
      <c r="M106" s="10"/>
      <c r="N106" s="10"/>
      <c r="O106" s="10"/>
    </row>
    <row r="107" customFormat="false" ht="23.85" hidden="false" customHeight="false" outlineLevel="0" collapsed="false">
      <c r="A107" s="8" t="s">
        <v>384</v>
      </c>
      <c r="B107" s="8" t="s">
        <v>385</v>
      </c>
      <c r="C107" s="8" t="s">
        <v>112</v>
      </c>
      <c r="D107" s="8" t="s">
        <v>47</v>
      </c>
      <c r="E107" s="12" t="s">
        <v>321</v>
      </c>
      <c r="F107" s="12" t="s">
        <v>322</v>
      </c>
      <c r="G107" s="8" t="s">
        <v>386</v>
      </c>
      <c r="H107" s="8" t="s">
        <v>114</v>
      </c>
      <c r="I107" s="8" t="n">
        <v>1</v>
      </c>
      <c r="J107" s="10"/>
      <c r="K107" s="10"/>
      <c r="L107" s="10"/>
      <c r="M107" s="10"/>
      <c r="N107" s="10"/>
      <c r="O107" s="10"/>
    </row>
    <row r="108" customFormat="false" ht="23.85" hidden="false" customHeight="false" outlineLevel="0" collapsed="false">
      <c r="A108" s="8" t="s">
        <v>387</v>
      </c>
      <c r="B108" s="8" t="s">
        <v>388</v>
      </c>
      <c r="C108" s="8" t="s">
        <v>33</v>
      </c>
      <c r="D108" s="8" t="s">
        <v>54</v>
      </c>
      <c r="E108" s="12" t="s">
        <v>321</v>
      </c>
      <c r="F108" s="12" t="s">
        <v>322</v>
      </c>
      <c r="G108" s="8" t="s">
        <v>389</v>
      </c>
      <c r="H108" s="8" t="s">
        <v>44</v>
      </c>
      <c r="I108" s="8" t="n">
        <v>1</v>
      </c>
      <c r="J108" s="10"/>
      <c r="K108" s="10"/>
      <c r="L108" s="10"/>
      <c r="M108" s="10"/>
      <c r="N108" s="10"/>
      <c r="O108" s="10"/>
    </row>
    <row r="109" customFormat="false" ht="23.85" hidden="false" customHeight="false" outlineLevel="0" collapsed="false">
      <c r="A109" s="8" t="s">
        <v>390</v>
      </c>
      <c r="B109" s="8" t="s">
        <v>391</v>
      </c>
      <c r="C109" s="8" t="s">
        <v>33</v>
      </c>
      <c r="D109" s="8" t="s">
        <v>47</v>
      </c>
      <c r="E109" s="12" t="s">
        <v>321</v>
      </c>
      <c r="F109" s="12" t="s">
        <v>322</v>
      </c>
      <c r="G109" s="8" t="s">
        <v>392</v>
      </c>
      <c r="H109" s="8" t="s">
        <v>44</v>
      </c>
      <c r="I109" s="8" t="n">
        <v>1</v>
      </c>
      <c r="J109" s="10"/>
      <c r="K109" s="10"/>
      <c r="L109" s="10"/>
      <c r="M109" s="10"/>
      <c r="N109" s="10"/>
      <c r="O109" s="10"/>
    </row>
    <row r="110" customFormat="false" ht="23.85" hidden="false" customHeight="false" outlineLevel="0" collapsed="false">
      <c r="A110" s="8" t="s">
        <v>393</v>
      </c>
      <c r="B110" s="8" t="s">
        <v>394</v>
      </c>
      <c r="C110" s="8" t="s">
        <v>33</v>
      </c>
      <c r="D110" s="8" t="s">
        <v>54</v>
      </c>
      <c r="E110" s="12" t="s">
        <v>321</v>
      </c>
      <c r="F110" s="12" t="s">
        <v>322</v>
      </c>
      <c r="G110" s="8" t="s">
        <v>395</v>
      </c>
      <c r="H110" s="8" t="s">
        <v>44</v>
      </c>
      <c r="I110" s="8" t="n">
        <v>1</v>
      </c>
      <c r="J110" s="10"/>
      <c r="K110" s="10"/>
      <c r="L110" s="10"/>
      <c r="M110" s="10"/>
      <c r="N110" s="10"/>
      <c r="O110" s="10"/>
    </row>
    <row r="111" customFormat="false" ht="23.85" hidden="false" customHeight="false" outlineLevel="0" collapsed="false">
      <c r="A111" s="8" t="s">
        <v>396</v>
      </c>
      <c r="B111" s="8" t="s">
        <v>397</v>
      </c>
      <c r="C111" s="8" t="s">
        <v>33</v>
      </c>
      <c r="D111" s="8" t="s">
        <v>54</v>
      </c>
      <c r="E111" s="12" t="s">
        <v>321</v>
      </c>
      <c r="F111" s="12" t="s">
        <v>322</v>
      </c>
      <c r="G111" s="8" t="s">
        <v>398</v>
      </c>
      <c r="H111" s="8" t="s">
        <v>44</v>
      </c>
      <c r="I111" s="8" t="n">
        <v>1</v>
      </c>
      <c r="J111" s="10"/>
      <c r="K111" s="10"/>
      <c r="L111" s="10"/>
      <c r="M111" s="10"/>
      <c r="N111" s="10"/>
      <c r="O111" s="10"/>
    </row>
    <row r="112" customFormat="false" ht="15" hidden="false" customHeight="false" outlineLevel="0" collapsed="false">
      <c r="A112" s="8" t="s">
        <v>399</v>
      </c>
      <c r="B112" s="8" t="s">
        <v>400</v>
      </c>
      <c r="C112" s="8" t="s">
        <v>33</v>
      </c>
      <c r="D112" s="8" t="s">
        <v>41</v>
      </c>
      <c r="E112" s="12" t="s">
        <v>321</v>
      </c>
      <c r="F112" s="12" t="s">
        <v>322</v>
      </c>
      <c r="G112" s="8" t="s">
        <v>401</v>
      </c>
      <c r="H112" s="8" t="s">
        <v>56</v>
      </c>
      <c r="I112" s="8" t="n">
        <v>1</v>
      </c>
      <c r="J112" s="10"/>
      <c r="K112" s="10"/>
      <c r="L112" s="10"/>
      <c r="M112" s="10"/>
      <c r="N112" s="10"/>
      <c r="O112" s="10"/>
    </row>
    <row r="113" customFormat="false" ht="23.85" hidden="false" customHeight="false" outlineLevel="0" collapsed="false">
      <c r="A113" s="8" t="s">
        <v>402</v>
      </c>
      <c r="B113" s="8" t="s">
        <v>403</v>
      </c>
      <c r="C113" s="8" t="s">
        <v>33</v>
      </c>
      <c r="D113" s="8" t="s">
        <v>41</v>
      </c>
      <c r="E113" s="12" t="s">
        <v>321</v>
      </c>
      <c r="F113" s="12" t="s">
        <v>322</v>
      </c>
      <c r="G113" s="8" t="s">
        <v>404</v>
      </c>
      <c r="H113" s="8" t="s">
        <v>56</v>
      </c>
      <c r="I113" s="8" t="n">
        <v>1</v>
      </c>
      <c r="J113" s="10"/>
      <c r="K113" s="10"/>
      <c r="L113" s="10"/>
      <c r="M113" s="10"/>
      <c r="N113" s="10"/>
      <c r="O113" s="10"/>
    </row>
    <row r="114" customFormat="false" ht="23.85" hidden="false" customHeight="false" outlineLevel="0" collapsed="false">
      <c r="A114" s="8" t="s">
        <v>405</v>
      </c>
      <c r="B114" s="8" t="s">
        <v>406</v>
      </c>
      <c r="C114" s="8" t="s">
        <v>33</v>
      </c>
      <c r="D114" s="8" t="s">
        <v>126</v>
      </c>
      <c r="E114" s="12" t="s">
        <v>321</v>
      </c>
      <c r="F114" s="12" t="s">
        <v>322</v>
      </c>
      <c r="G114" s="8" t="s">
        <v>407</v>
      </c>
      <c r="H114" s="8" t="s">
        <v>56</v>
      </c>
      <c r="I114" s="8" t="n">
        <v>1</v>
      </c>
      <c r="J114" s="10"/>
      <c r="K114" s="10"/>
      <c r="L114" s="10"/>
      <c r="M114" s="10"/>
      <c r="N114" s="10"/>
      <c r="O114" s="10"/>
    </row>
    <row r="115" customFormat="false" ht="23.85" hidden="false" customHeight="false" outlineLevel="0" collapsed="false">
      <c r="A115" s="8" t="s">
        <v>408</v>
      </c>
      <c r="B115" s="8" t="s">
        <v>409</v>
      </c>
      <c r="C115" s="8" t="s">
        <v>33</v>
      </c>
      <c r="D115" s="8" t="s">
        <v>126</v>
      </c>
      <c r="E115" s="12" t="s">
        <v>321</v>
      </c>
      <c r="F115" s="12" t="s">
        <v>322</v>
      </c>
      <c r="G115" s="8" t="s">
        <v>410</v>
      </c>
      <c r="H115" s="8" t="s">
        <v>56</v>
      </c>
      <c r="I115" s="8" t="n">
        <v>1</v>
      </c>
      <c r="J115" s="10"/>
      <c r="K115" s="10"/>
      <c r="L115" s="10"/>
      <c r="M115" s="10"/>
      <c r="N115" s="10"/>
      <c r="O115" s="10"/>
    </row>
    <row r="116" customFormat="false" ht="23.85" hidden="false" customHeight="false" outlineLevel="0" collapsed="false">
      <c r="A116" s="8" t="s">
        <v>411</v>
      </c>
      <c r="B116" s="8" t="s">
        <v>412</v>
      </c>
      <c r="C116" s="8" t="s">
        <v>33</v>
      </c>
      <c r="D116" s="8" t="s">
        <v>47</v>
      </c>
      <c r="E116" s="12" t="s">
        <v>321</v>
      </c>
      <c r="F116" s="12" t="s">
        <v>322</v>
      </c>
      <c r="G116" s="8" t="s">
        <v>413</v>
      </c>
      <c r="H116" s="8" t="s">
        <v>56</v>
      </c>
      <c r="I116" s="8" t="n">
        <v>1</v>
      </c>
      <c r="J116" s="10"/>
      <c r="K116" s="10"/>
      <c r="L116" s="10"/>
      <c r="M116" s="10"/>
      <c r="N116" s="10"/>
      <c r="O116" s="10"/>
    </row>
    <row r="117" customFormat="false" ht="15" hidden="false" customHeight="false" outlineLevel="0" collapsed="false">
      <c r="A117" s="8" t="s">
        <v>414</v>
      </c>
      <c r="B117" s="8" t="s">
        <v>415</v>
      </c>
      <c r="C117" s="8" t="s">
        <v>33</v>
      </c>
      <c r="D117" s="8" t="s">
        <v>88</v>
      </c>
      <c r="E117" s="12" t="s">
        <v>321</v>
      </c>
      <c r="F117" s="12" t="s">
        <v>322</v>
      </c>
      <c r="G117" s="8" t="s">
        <v>416</v>
      </c>
      <c r="H117" s="8" t="s">
        <v>56</v>
      </c>
      <c r="I117" s="8" t="n">
        <v>1</v>
      </c>
      <c r="J117" s="10"/>
      <c r="K117" s="10"/>
      <c r="L117" s="10"/>
      <c r="M117" s="10"/>
      <c r="N117" s="10"/>
      <c r="O117" s="10"/>
    </row>
    <row r="118" customFormat="false" ht="15" hidden="false" customHeight="false" outlineLevel="0" collapsed="false">
      <c r="A118" s="8" t="s">
        <v>417</v>
      </c>
      <c r="B118" s="8" t="s">
        <v>418</v>
      </c>
      <c r="C118" s="8" t="s">
        <v>64</v>
      </c>
      <c r="D118" s="8" t="s">
        <v>126</v>
      </c>
      <c r="E118" s="12" t="s">
        <v>321</v>
      </c>
      <c r="F118" s="12" t="s">
        <v>322</v>
      </c>
      <c r="G118" s="8" t="s">
        <v>419</v>
      </c>
      <c r="H118" s="8" t="s">
        <v>66</v>
      </c>
      <c r="I118" s="8" t="n">
        <v>1</v>
      </c>
      <c r="J118" s="10"/>
      <c r="K118" s="10"/>
      <c r="L118" s="10"/>
      <c r="M118" s="10"/>
      <c r="N118" s="10"/>
      <c r="O118" s="10"/>
    </row>
    <row r="119" customFormat="false" ht="15" hidden="false" customHeight="false" outlineLevel="0" collapsed="false">
      <c r="A119" s="8" t="s">
        <v>420</v>
      </c>
      <c r="B119" s="8" t="s">
        <v>421</v>
      </c>
      <c r="C119" s="8" t="s">
        <v>33</v>
      </c>
      <c r="D119" s="8" t="s">
        <v>47</v>
      </c>
      <c r="E119" s="12" t="s">
        <v>321</v>
      </c>
      <c r="F119" s="12" t="s">
        <v>322</v>
      </c>
      <c r="G119" s="8" t="s">
        <v>422</v>
      </c>
      <c r="H119" s="8" t="s">
        <v>78</v>
      </c>
      <c r="I119" s="8" t="n">
        <v>1</v>
      </c>
      <c r="J119" s="10"/>
      <c r="K119" s="10"/>
      <c r="L119" s="10"/>
      <c r="M119" s="10"/>
      <c r="N119" s="10"/>
      <c r="O119" s="10"/>
    </row>
    <row r="120" customFormat="false" ht="23.85" hidden="false" customHeight="false" outlineLevel="0" collapsed="false">
      <c r="A120" s="8" t="s">
        <v>423</v>
      </c>
      <c r="B120" s="8" t="s">
        <v>424</v>
      </c>
      <c r="C120" s="8" t="s">
        <v>64</v>
      </c>
      <c r="D120" s="8" t="s">
        <v>169</v>
      </c>
      <c r="E120" s="12" t="s">
        <v>321</v>
      </c>
      <c r="F120" s="12" t="s">
        <v>322</v>
      </c>
      <c r="G120" s="8" t="s">
        <v>425</v>
      </c>
      <c r="H120" s="8" t="s">
        <v>66</v>
      </c>
      <c r="I120" s="8" t="n">
        <v>1</v>
      </c>
      <c r="J120" s="10"/>
      <c r="K120" s="10"/>
      <c r="L120" s="10"/>
      <c r="M120" s="10"/>
      <c r="N120" s="10"/>
      <c r="O120" s="10"/>
    </row>
    <row r="121" customFormat="false" ht="15" hidden="false" customHeight="false" outlineLevel="0" collapsed="false">
      <c r="A121" s="8" t="s">
        <v>426</v>
      </c>
      <c r="B121" s="8" t="s">
        <v>427</v>
      </c>
      <c r="C121" s="8" t="s">
        <v>33</v>
      </c>
      <c r="D121" s="8" t="s">
        <v>41</v>
      </c>
      <c r="E121" s="12" t="s">
        <v>321</v>
      </c>
      <c r="F121" s="12" t="s">
        <v>322</v>
      </c>
      <c r="G121" s="8" t="s">
        <v>428</v>
      </c>
      <c r="H121" s="8" t="s">
        <v>78</v>
      </c>
      <c r="I121" s="8" t="n">
        <v>1</v>
      </c>
      <c r="J121" s="10"/>
      <c r="K121" s="10"/>
      <c r="L121" s="10"/>
      <c r="M121" s="10"/>
      <c r="N121" s="10"/>
      <c r="O121" s="10"/>
    </row>
    <row r="122" customFormat="false" ht="23.85" hidden="false" customHeight="false" outlineLevel="0" collapsed="false">
      <c r="A122" s="8" t="s">
        <v>429</v>
      </c>
      <c r="B122" s="8" t="s">
        <v>430</v>
      </c>
      <c r="C122" s="8" t="s">
        <v>33</v>
      </c>
      <c r="D122" s="8" t="s">
        <v>126</v>
      </c>
      <c r="E122" s="12" t="s">
        <v>321</v>
      </c>
      <c r="F122" s="12" t="s">
        <v>322</v>
      </c>
      <c r="G122" s="8" t="s">
        <v>431</v>
      </c>
      <c r="H122" s="8" t="s">
        <v>56</v>
      </c>
      <c r="I122" s="8" t="n">
        <v>1</v>
      </c>
      <c r="J122" s="10"/>
      <c r="K122" s="10"/>
      <c r="L122" s="10"/>
      <c r="M122" s="10"/>
      <c r="N122" s="10"/>
      <c r="O122" s="10"/>
    </row>
    <row r="123" customFormat="false" ht="15" hidden="false" customHeight="false" outlineLevel="0" collapsed="false">
      <c r="A123" s="8" t="s">
        <v>432</v>
      </c>
      <c r="B123" s="8" t="s">
        <v>433</v>
      </c>
      <c r="C123" s="8" t="s">
        <v>33</v>
      </c>
      <c r="D123" s="8" t="s">
        <v>41</v>
      </c>
      <c r="E123" s="12" t="s">
        <v>321</v>
      </c>
      <c r="F123" s="12" t="s">
        <v>322</v>
      </c>
      <c r="G123" s="8" t="s">
        <v>434</v>
      </c>
      <c r="H123" s="8" t="s">
        <v>56</v>
      </c>
      <c r="I123" s="8" t="n">
        <v>1</v>
      </c>
      <c r="J123" s="10"/>
      <c r="K123" s="10"/>
      <c r="L123" s="10"/>
      <c r="M123" s="10"/>
      <c r="N123" s="10"/>
      <c r="O123" s="10"/>
    </row>
    <row r="124" customFormat="false" ht="23.85" hidden="false" customHeight="false" outlineLevel="0" collapsed="false">
      <c r="A124" s="8" t="s">
        <v>435</v>
      </c>
      <c r="B124" s="8" t="s">
        <v>436</v>
      </c>
      <c r="C124" s="8" t="s">
        <v>33</v>
      </c>
      <c r="D124" s="8" t="s">
        <v>88</v>
      </c>
      <c r="E124" s="12" t="s">
        <v>321</v>
      </c>
      <c r="F124" s="12" t="s">
        <v>322</v>
      </c>
      <c r="G124" s="8" t="s">
        <v>437</v>
      </c>
      <c r="H124" s="8" t="s">
        <v>56</v>
      </c>
      <c r="I124" s="8" t="n">
        <v>1</v>
      </c>
      <c r="J124" s="10"/>
      <c r="K124" s="10"/>
      <c r="L124" s="10"/>
      <c r="M124" s="10"/>
      <c r="N124" s="10"/>
      <c r="O124" s="10"/>
    </row>
    <row r="125" customFormat="false" ht="23.85" hidden="false" customHeight="false" outlineLevel="0" collapsed="false">
      <c r="A125" s="8" t="s">
        <v>438</v>
      </c>
      <c r="B125" s="8" t="s">
        <v>439</v>
      </c>
      <c r="C125" s="8" t="s">
        <v>33</v>
      </c>
      <c r="D125" s="8" t="s">
        <v>126</v>
      </c>
      <c r="E125" s="12" t="s">
        <v>321</v>
      </c>
      <c r="F125" s="12" t="s">
        <v>322</v>
      </c>
      <c r="G125" s="8" t="s">
        <v>440</v>
      </c>
      <c r="H125" s="8" t="s">
        <v>78</v>
      </c>
      <c r="I125" s="8" t="n">
        <v>1</v>
      </c>
      <c r="J125" s="10"/>
      <c r="K125" s="10"/>
      <c r="L125" s="10"/>
      <c r="M125" s="10"/>
      <c r="N125" s="10"/>
      <c r="O125" s="10"/>
    </row>
    <row r="126" customFormat="false" ht="23.85" hidden="false" customHeight="false" outlineLevel="0" collapsed="false">
      <c r="A126" s="8" t="s">
        <v>441</v>
      </c>
      <c r="B126" s="8" t="s">
        <v>442</v>
      </c>
      <c r="C126" s="8" t="s">
        <v>33</v>
      </c>
      <c r="D126" s="8" t="s">
        <v>47</v>
      </c>
      <c r="E126" s="12" t="s">
        <v>321</v>
      </c>
      <c r="F126" s="12" t="s">
        <v>322</v>
      </c>
      <c r="G126" s="8" t="s">
        <v>443</v>
      </c>
      <c r="H126" s="8" t="s">
        <v>78</v>
      </c>
      <c r="I126" s="8" t="n">
        <v>1</v>
      </c>
      <c r="J126" s="10"/>
      <c r="K126" s="10"/>
      <c r="L126" s="10"/>
      <c r="M126" s="10"/>
      <c r="N126" s="10"/>
      <c r="O126" s="10"/>
    </row>
    <row r="127" customFormat="false" ht="23.85" hidden="false" customHeight="false" outlineLevel="0" collapsed="false">
      <c r="A127" s="8" t="s">
        <v>444</v>
      </c>
      <c r="B127" s="8" t="s">
        <v>445</v>
      </c>
      <c r="C127" s="8" t="s">
        <v>64</v>
      </c>
      <c r="D127" s="8" t="s">
        <v>259</v>
      </c>
      <c r="E127" s="12" t="s">
        <v>321</v>
      </c>
      <c r="F127" s="12" t="s">
        <v>322</v>
      </c>
      <c r="G127" s="8" t="s">
        <v>446</v>
      </c>
      <c r="H127" s="8" t="s">
        <v>66</v>
      </c>
      <c r="I127" s="8" t="n">
        <v>1</v>
      </c>
      <c r="J127" s="10"/>
      <c r="K127" s="10"/>
      <c r="L127" s="10"/>
      <c r="M127" s="10"/>
      <c r="N127" s="10"/>
      <c r="O127" s="10"/>
    </row>
    <row r="128" customFormat="false" ht="23.85" hidden="false" customHeight="false" outlineLevel="0" collapsed="false">
      <c r="A128" s="8" t="s">
        <v>447</v>
      </c>
      <c r="B128" s="8" t="s">
        <v>448</v>
      </c>
      <c r="C128" s="8" t="s">
        <v>33</v>
      </c>
      <c r="D128" s="8" t="s">
        <v>95</v>
      </c>
      <c r="E128" s="12" t="s">
        <v>321</v>
      </c>
      <c r="F128" s="12" t="s">
        <v>322</v>
      </c>
      <c r="G128" s="8" t="s">
        <v>449</v>
      </c>
      <c r="H128" s="8" t="s">
        <v>78</v>
      </c>
      <c r="I128" s="8" t="n">
        <v>1</v>
      </c>
      <c r="J128" s="10"/>
      <c r="K128" s="10"/>
      <c r="L128" s="10"/>
      <c r="M128" s="10"/>
      <c r="N128" s="10"/>
      <c r="O128" s="10"/>
    </row>
    <row r="129" customFormat="false" ht="23.85" hidden="false" customHeight="false" outlineLevel="0" collapsed="false">
      <c r="A129" s="8" t="s">
        <v>450</v>
      </c>
      <c r="B129" s="8" t="s">
        <v>451</v>
      </c>
      <c r="C129" s="8" t="s">
        <v>64</v>
      </c>
      <c r="D129" s="8" t="s">
        <v>88</v>
      </c>
      <c r="E129" s="12" t="s">
        <v>321</v>
      </c>
      <c r="F129" s="12" t="s">
        <v>322</v>
      </c>
      <c r="G129" s="8" t="s">
        <v>452</v>
      </c>
      <c r="H129" s="8" t="s">
        <v>66</v>
      </c>
      <c r="I129" s="8" t="n">
        <v>1</v>
      </c>
      <c r="J129" s="10"/>
      <c r="K129" s="10"/>
      <c r="L129" s="10"/>
      <c r="M129" s="10"/>
      <c r="N129" s="10"/>
      <c r="O129" s="10"/>
    </row>
    <row r="130" customFormat="false" ht="15" hidden="false" customHeight="false" outlineLevel="0" collapsed="false">
      <c r="A130" s="8" t="s">
        <v>453</v>
      </c>
      <c r="B130" s="8" t="s">
        <v>454</v>
      </c>
      <c r="C130" s="8" t="s">
        <v>33</v>
      </c>
      <c r="D130" s="8" t="s">
        <v>126</v>
      </c>
      <c r="E130" s="12" t="s">
        <v>321</v>
      </c>
      <c r="F130" s="12" t="s">
        <v>322</v>
      </c>
      <c r="G130" s="8" t="s">
        <v>455</v>
      </c>
      <c r="H130" s="8" t="s">
        <v>78</v>
      </c>
      <c r="I130" s="8" t="n">
        <v>1</v>
      </c>
      <c r="J130" s="10"/>
      <c r="K130" s="10"/>
      <c r="L130" s="10"/>
      <c r="M130" s="10"/>
      <c r="N130" s="10"/>
      <c r="O130" s="10"/>
    </row>
    <row r="131" customFormat="false" ht="23.85" hidden="false" customHeight="false" outlineLevel="0" collapsed="false">
      <c r="A131" s="8" t="s">
        <v>456</v>
      </c>
      <c r="B131" s="8" t="s">
        <v>457</v>
      </c>
      <c r="C131" s="8" t="s">
        <v>64</v>
      </c>
      <c r="D131" s="8" t="s">
        <v>72</v>
      </c>
      <c r="E131" s="12" t="s">
        <v>321</v>
      </c>
      <c r="F131" s="12" t="s">
        <v>322</v>
      </c>
      <c r="G131" s="8" t="s">
        <v>458</v>
      </c>
      <c r="H131" s="8" t="s">
        <v>66</v>
      </c>
      <c r="I131" s="8" t="n">
        <v>1</v>
      </c>
      <c r="J131" s="10"/>
      <c r="K131" s="10"/>
      <c r="L131" s="10"/>
      <c r="M131" s="10"/>
      <c r="N131" s="10"/>
      <c r="O131" s="10"/>
    </row>
    <row r="132" customFormat="false" ht="23.85" hidden="false" customHeight="false" outlineLevel="0" collapsed="false">
      <c r="A132" s="8" t="s">
        <v>459</v>
      </c>
      <c r="B132" s="8" t="s">
        <v>460</v>
      </c>
      <c r="C132" s="8" t="s">
        <v>33</v>
      </c>
      <c r="D132" s="8" t="s">
        <v>126</v>
      </c>
      <c r="E132" s="12" t="s">
        <v>321</v>
      </c>
      <c r="F132" s="12" t="s">
        <v>322</v>
      </c>
      <c r="G132" s="8" t="s">
        <v>461</v>
      </c>
      <c r="H132" s="8" t="s">
        <v>78</v>
      </c>
      <c r="I132" s="8" t="n">
        <v>1</v>
      </c>
      <c r="J132" s="10"/>
      <c r="K132" s="10"/>
      <c r="L132" s="10"/>
      <c r="M132" s="10"/>
      <c r="N132" s="10"/>
      <c r="O132" s="10"/>
    </row>
    <row r="133" customFormat="false" ht="23.85" hidden="false" customHeight="false" outlineLevel="0" collapsed="false">
      <c r="A133" s="8" t="s">
        <v>462</v>
      </c>
      <c r="B133" s="8" t="s">
        <v>463</v>
      </c>
      <c r="C133" s="8" t="s">
        <v>33</v>
      </c>
      <c r="D133" s="8" t="s">
        <v>88</v>
      </c>
      <c r="E133" s="12" t="s">
        <v>321</v>
      </c>
      <c r="F133" s="12" t="s">
        <v>322</v>
      </c>
      <c r="G133" s="8" t="s">
        <v>464</v>
      </c>
      <c r="H133" s="8" t="s">
        <v>78</v>
      </c>
      <c r="I133" s="8" t="n">
        <v>1</v>
      </c>
      <c r="J133" s="10"/>
      <c r="K133" s="10"/>
      <c r="L133" s="10"/>
      <c r="M133" s="10"/>
      <c r="N133" s="10"/>
      <c r="O133" s="10"/>
    </row>
    <row r="134" customFormat="false" ht="23.85" hidden="false" customHeight="false" outlineLevel="0" collapsed="false">
      <c r="A134" s="8" t="s">
        <v>465</v>
      </c>
      <c r="B134" s="8" t="s">
        <v>466</v>
      </c>
      <c r="C134" s="8" t="s">
        <v>33</v>
      </c>
      <c r="D134" s="8" t="s">
        <v>59</v>
      </c>
      <c r="E134" s="12" t="s">
        <v>321</v>
      </c>
      <c r="F134" s="12" t="s">
        <v>322</v>
      </c>
      <c r="G134" s="8" t="s">
        <v>467</v>
      </c>
      <c r="H134" s="8" t="s">
        <v>78</v>
      </c>
      <c r="I134" s="8" t="n">
        <v>1</v>
      </c>
      <c r="J134" s="10"/>
      <c r="K134" s="10"/>
      <c r="L134" s="10"/>
      <c r="M134" s="10"/>
      <c r="N134" s="10"/>
      <c r="O134" s="10"/>
    </row>
    <row r="135" customFormat="false" ht="15" hidden="false" customHeight="false" outlineLevel="0" collapsed="false">
      <c r="A135" s="8" t="s">
        <v>468</v>
      </c>
      <c r="B135" s="8" t="s">
        <v>469</v>
      </c>
      <c r="C135" s="8" t="s">
        <v>33</v>
      </c>
      <c r="D135" s="8" t="s">
        <v>169</v>
      </c>
      <c r="E135" s="12" t="s">
        <v>321</v>
      </c>
      <c r="F135" s="12" t="s">
        <v>322</v>
      </c>
      <c r="G135" s="8" t="s">
        <v>470</v>
      </c>
      <c r="H135" s="8" t="s">
        <v>78</v>
      </c>
      <c r="I135" s="8" t="n">
        <v>1</v>
      </c>
      <c r="J135" s="10"/>
      <c r="K135" s="10"/>
      <c r="L135" s="10"/>
      <c r="M135" s="10"/>
      <c r="N135" s="10"/>
      <c r="O135" s="10"/>
    </row>
    <row r="136" customFormat="false" ht="23.85" hidden="false" customHeight="false" outlineLevel="0" collapsed="false">
      <c r="A136" s="8" t="s">
        <v>471</v>
      </c>
      <c r="B136" s="8" t="s">
        <v>472</v>
      </c>
      <c r="C136" s="8" t="s">
        <v>33</v>
      </c>
      <c r="D136" s="8" t="s">
        <v>88</v>
      </c>
      <c r="E136" s="12" t="s">
        <v>321</v>
      </c>
      <c r="F136" s="12" t="s">
        <v>322</v>
      </c>
      <c r="G136" s="8" t="s">
        <v>473</v>
      </c>
      <c r="H136" s="8" t="s">
        <v>61</v>
      </c>
      <c r="I136" s="8" t="n">
        <v>1</v>
      </c>
      <c r="J136" s="10"/>
      <c r="K136" s="10"/>
      <c r="L136" s="10"/>
      <c r="M136" s="10"/>
      <c r="N136" s="10"/>
      <c r="O136" s="10"/>
    </row>
    <row r="137" customFormat="false" ht="23.85" hidden="false" customHeight="false" outlineLevel="0" collapsed="false">
      <c r="A137" s="8" t="s">
        <v>474</v>
      </c>
      <c r="B137" s="8" t="s">
        <v>475</v>
      </c>
      <c r="C137" s="8" t="s">
        <v>33</v>
      </c>
      <c r="D137" s="8" t="s">
        <v>126</v>
      </c>
      <c r="E137" s="12" t="s">
        <v>321</v>
      </c>
      <c r="F137" s="12" t="s">
        <v>322</v>
      </c>
      <c r="G137" s="8" t="s">
        <v>476</v>
      </c>
      <c r="H137" s="8" t="s">
        <v>61</v>
      </c>
      <c r="I137" s="8" t="n">
        <v>1</v>
      </c>
      <c r="J137" s="10"/>
      <c r="K137" s="10"/>
      <c r="L137" s="10"/>
      <c r="M137" s="10"/>
      <c r="N137" s="10"/>
      <c r="O137" s="10"/>
    </row>
    <row r="138" customFormat="false" ht="23.85" hidden="false" customHeight="false" outlineLevel="0" collapsed="false">
      <c r="A138" s="8" t="s">
        <v>477</v>
      </c>
      <c r="B138" s="8" t="s">
        <v>478</v>
      </c>
      <c r="C138" s="8" t="s">
        <v>33</v>
      </c>
      <c r="D138" s="8" t="s">
        <v>126</v>
      </c>
      <c r="E138" s="12" t="s">
        <v>321</v>
      </c>
      <c r="F138" s="12" t="s">
        <v>322</v>
      </c>
      <c r="G138" s="8" t="s">
        <v>479</v>
      </c>
      <c r="H138" s="8" t="s">
        <v>78</v>
      </c>
      <c r="I138" s="8" t="n">
        <v>1</v>
      </c>
      <c r="J138" s="10"/>
      <c r="K138" s="10"/>
      <c r="L138" s="10"/>
      <c r="M138" s="10"/>
      <c r="N138" s="10"/>
      <c r="O138" s="10"/>
    </row>
    <row r="139" customFormat="false" ht="23.85" hidden="false" customHeight="false" outlineLevel="0" collapsed="false">
      <c r="A139" s="8" t="s">
        <v>480</v>
      </c>
      <c r="B139" s="8" t="s">
        <v>481</v>
      </c>
      <c r="C139" s="8" t="s">
        <v>33</v>
      </c>
      <c r="D139" s="8" t="s">
        <v>54</v>
      </c>
      <c r="E139" s="12" t="s">
        <v>321</v>
      </c>
      <c r="F139" s="12" t="s">
        <v>322</v>
      </c>
      <c r="G139" s="8" t="s">
        <v>482</v>
      </c>
      <c r="H139" s="8" t="s">
        <v>78</v>
      </c>
      <c r="I139" s="8" t="n">
        <v>1</v>
      </c>
      <c r="J139" s="10"/>
      <c r="K139" s="10"/>
      <c r="L139" s="10"/>
      <c r="M139" s="10"/>
      <c r="N139" s="10"/>
      <c r="O139" s="10"/>
    </row>
    <row r="140" customFormat="false" ht="35.05" hidden="false" customHeight="false" outlineLevel="0" collapsed="false">
      <c r="A140" s="8" t="s">
        <v>483</v>
      </c>
      <c r="B140" s="8" t="s">
        <v>484</v>
      </c>
      <c r="C140" s="8" t="s">
        <v>33</v>
      </c>
      <c r="D140" s="8" t="s">
        <v>76</v>
      </c>
      <c r="E140" s="12" t="s">
        <v>321</v>
      </c>
      <c r="F140" s="12" t="s">
        <v>322</v>
      </c>
      <c r="G140" s="8" t="s">
        <v>485</v>
      </c>
      <c r="H140" s="8" t="s">
        <v>78</v>
      </c>
      <c r="I140" s="8" t="n">
        <v>1</v>
      </c>
      <c r="J140" s="10"/>
      <c r="K140" s="10"/>
      <c r="L140" s="10"/>
      <c r="M140" s="10"/>
      <c r="N140" s="10"/>
      <c r="O140" s="10"/>
    </row>
    <row r="141" customFormat="false" ht="23.85" hidden="false" customHeight="false" outlineLevel="0" collapsed="false">
      <c r="A141" s="8" t="s">
        <v>486</v>
      </c>
      <c r="B141" s="8" t="s">
        <v>487</v>
      </c>
      <c r="C141" s="8" t="s">
        <v>33</v>
      </c>
      <c r="D141" s="8" t="s">
        <v>76</v>
      </c>
      <c r="E141" s="12" t="s">
        <v>321</v>
      </c>
      <c r="F141" s="12" t="s">
        <v>322</v>
      </c>
      <c r="G141" s="8" t="s">
        <v>488</v>
      </c>
      <c r="H141" s="8" t="s">
        <v>78</v>
      </c>
      <c r="I141" s="8" t="n">
        <v>1</v>
      </c>
      <c r="J141" s="10"/>
      <c r="K141" s="10"/>
      <c r="L141" s="10"/>
      <c r="M141" s="10"/>
      <c r="N141" s="10"/>
      <c r="O141" s="10"/>
    </row>
    <row r="142" customFormat="false" ht="15" hidden="false" customHeight="false" outlineLevel="0" collapsed="false">
      <c r="A142" s="8" t="s">
        <v>489</v>
      </c>
      <c r="B142" s="8" t="s">
        <v>490</v>
      </c>
      <c r="C142" s="8" t="s">
        <v>64</v>
      </c>
      <c r="D142" s="8" t="s">
        <v>47</v>
      </c>
      <c r="E142" s="12" t="s">
        <v>321</v>
      </c>
      <c r="F142" s="12" t="s">
        <v>322</v>
      </c>
      <c r="G142" s="8" t="s">
        <v>491</v>
      </c>
      <c r="H142" s="8" t="s">
        <v>66</v>
      </c>
      <c r="I142" s="8" t="n">
        <v>1</v>
      </c>
      <c r="J142" s="10"/>
      <c r="K142" s="10"/>
      <c r="L142" s="10"/>
      <c r="M142" s="10"/>
      <c r="N142" s="10"/>
      <c r="O142" s="10"/>
    </row>
    <row r="143" customFormat="false" ht="23.85" hidden="false" customHeight="false" outlineLevel="0" collapsed="false">
      <c r="A143" s="8" t="s">
        <v>492</v>
      </c>
      <c r="B143" s="8" t="s">
        <v>493</v>
      </c>
      <c r="C143" s="8" t="s">
        <v>64</v>
      </c>
      <c r="D143" s="8" t="s">
        <v>54</v>
      </c>
      <c r="E143" s="12" t="s">
        <v>321</v>
      </c>
      <c r="F143" s="12" t="s">
        <v>322</v>
      </c>
      <c r="G143" s="8" t="s">
        <v>494</v>
      </c>
      <c r="H143" s="8" t="s">
        <v>66</v>
      </c>
      <c r="I143" s="8" t="n">
        <v>1</v>
      </c>
      <c r="J143" s="10"/>
      <c r="K143" s="10"/>
      <c r="L143" s="10"/>
      <c r="M143" s="10"/>
      <c r="N143" s="10"/>
      <c r="O143" s="10"/>
    </row>
    <row r="144" customFormat="false" ht="15" hidden="false" customHeight="false" outlineLevel="0" collapsed="false">
      <c r="A144" s="8" t="s">
        <v>495</v>
      </c>
      <c r="B144" s="8" t="s">
        <v>496</v>
      </c>
      <c r="C144" s="8" t="s">
        <v>33</v>
      </c>
      <c r="D144" s="8" t="s">
        <v>47</v>
      </c>
      <c r="E144" s="12" t="s">
        <v>321</v>
      </c>
      <c r="F144" s="12" t="s">
        <v>322</v>
      </c>
      <c r="G144" s="8" t="s">
        <v>497</v>
      </c>
      <c r="H144" s="8" t="s">
        <v>61</v>
      </c>
      <c r="I144" s="8" t="n">
        <v>1</v>
      </c>
      <c r="J144" s="10"/>
      <c r="K144" s="10"/>
      <c r="L144" s="10"/>
      <c r="M144" s="10"/>
      <c r="N144" s="10"/>
      <c r="O144" s="10"/>
    </row>
    <row r="145" customFormat="false" ht="23.85" hidden="false" customHeight="false" outlineLevel="0" collapsed="false">
      <c r="A145" s="8" t="s">
        <v>498</v>
      </c>
      <c r="B145" s="8" t="s">
        <v>499</v>
      </c>
      <c r="C145" s="8" t="s">
        <v>33</v>
      </c>
      <c r="D145" s="8" t="s">
        <v>41</v>
      </c>
      <c r="E145" s="12" t="s">
        <v>321</v>
      </c>
      <c r="F145" s="12" t="s">
        <v>322</v>
      </c>
      <c r="G145" s="8" t="s">
        <v>500</v>
      </c>
      <c r="H145" s="8" t="s">
        <v>78</v>
      </c>
      <c r="I145" s="8" t="n">
        <v>1</v>
      </c>
      <c r="J145" s="10"/>
      <c r="K145" s="10"/>
      <c r="L145" s="10"/>
      <c r="M145" s="10"/>
      <c r="N145" s="10"/>
      <c r="O145" s="10"/>
    </row>
    <row r="146" customFormat="false" ht="23.85" hidden="false" customHeight="false" outlineLevel="0" collapsed="false">
      <c r="A146" s="8" t="s">
        <v>501</v>
      </c>
      <c r="B146" s="8" t="s">
        <v>502</v>
      </c>
      <c r="C146" s="8" t="s">
        <v>64</v>
      </c>
      <c r="D146" s="8" t="s">
        <v>47</v>
      </c>
      <c r="E146" s="12" t="s">
        <v>321</v>
      </c>
      <c r="F146" s="12" t="s">
        <v>322</v>
      </c>
      <c r="G146" s="8" t="s">
        <v>503</v>
      </c>
      <c r="H146" s="8" t="s">
        <v>97</v>
      </c>
      <c r="I146" s="8" t="n">
        <v>1</v>
      </c>
      <c r="J146" s="10"/>
      <c r="K146" s="10"/>
      <c r="L146" s="10"/>
      <c r="M146" s="10"/>
      <c r="N146" s="10"/>
      <c r="O146" s="10"/>
    </row>
    <row r="147" customFormat="false" ht="35.05" hidden="false" customHeight="false" outlineLevel="0" collapsed="false">
      <c r="A147" s="8" t="s">
        <v>504</v>
      </c>
      <c r="B147" s="8" t="s">
        <v>505</v>
      </c>
      <c r="C147" s="8" t="s">
        <v>33</v>
      </c>
      <c r="D147" s="8" t="s">
        <v>47</v>
      </c>
      <c r="E147" s="12" t="s">
        <v>321</v>
      </c>
      <c r="F147" s="12" t="s">
        <v>322</v>
      </c>
      <c r="G147" s="8" t="s">
        <v>506</v>
      </c>
      <c r="H147" s="8" t="s">
        <v>61</v>
      </c>
      <c r="I147" s="8" t="n">
        <v>1</v>
      </c>
      <c r="J147" s="10"/>
      <c r="K147" s="10"/>
      <c r="L147" s="10"/>
      <c r="M147" s="10"/>
      <c r="N147" s="10"/>
      <c r="O147" s="10"/>
    </row>
    <row r="148" customFormat="false" ht="23.85" hidden="false" customHeight="false" outlineLevel="0" collapsed="false">
      <c r="A148" s="8" t="s">
        <v>507</v>
      </c>
      <c r="B148" s="8" t="s">
        <v>508</v>
      </c>
      <c r="C148" s="8" t="s">
        <v>64</v>
      </c>
      <c r="D148" s="8" t="s">
        <v>88</v>
      </c>
      <c r="E148" s="12" t="s">
        <v>321</v>
      </c>
      <c r="F148" s="12" t="s">
        <v>322</v>
      </c>
      <c r="G148" s="8" t="s">
        <v>509</v>
      </c>
      <c r="H148" s="8" t="s">
        <v>66</v>
      </c>
      <c r="I148" s="8" t="n">
        <v>1</v>
      </c>
      <c r="J148" s="10"/>
      <c r="K148" s="10"/>
      <c r="L148" s="10"/>
      <c r="M148" s="10"/>
      <c r="N148" s="10"/>
      <c r="O148" s="10"/>
    </row>
    <row r="149" customFormat="false" ht="23.85" hidden="false" customHeight="false" outlineLevel="0" collapsed="false">
      <c r="A149" s="8" t="s">
        <v>510</v>
      </c>
      <c r="B149" s="8" t="s">
        <v>511</v>
      </c>
      <c r="C149" s="8" t="s">
        <v>64</v>
      </c>
      <c r="D149" s="8" t="s">
        <v>47</v>
      </c>
      <c r="E149" s="12" t="s">
        <v>321</v>
      </c>
      <c r="F149" s="12" t="s">
        <v>322</v>
      </c>
      <c r="G149" s="8" t="s">
        <v>512</v>
      </c>
      <c r="H149" s="8" t="s">
        <v>66</v>
      </c>
      <c r="I149" s="8" t="n">
        <v>1</v>
      </c>
      <c r="J149" s="10"/>
      <c r="K149" s="10"/>
      <c r="L149" s="10"/>
      <c r="M149" s="10"/>
      <c r="N149" s="10"/>
      <c r="O149" s="10"/>
    </row>
    <row r="150" customFormat="false" ht="23.85" hidden="false" customHeight="false" outlineLevel="0" collapsed="false">
      <c r="A150" s="8" t="s">
        <v>513</v>
      </c>
      <c r="B150" s="8" t="s">
        <v>514</v>
      </c>
      <c r="C150" s="8" t="s">
        <v>64</v>
      </c>
      <c r="D150" s="8" t="s">
        <v>259</v>
      </c>
      <c r="E150" s="12" t="s">
        <v>321</v>
      </c>
      <c r="F150" s="12" t="s">
        <v>322</v>
      </c>
      <c r="G150" s="8" t="s">
        <v>515</v>
      </c>
      <c r="H150" s="8" t="s">
        <v>66</v>
      </c>
      <c r="I150" s="8" t="n">
        <v>1</v>
      </c>
      <c r="J150" s="10"/>
      <c r="K150" s="10"/>
      <c r="L150" s="10"/>
      <c r="M150" s="10"/>
      <c r="N150" s="10"/>
      <c r="O150" s="10"/>
    </row>
    <row r="151" customFormat="false" ht="23.85" hidden="false" customHeight="false" outlineLevel="0" collapsed="false">
      <c r="A151" s="8" t="s">
        <v>516</v>
      </c>
      <c r="B151" s="8" t="s">
        <v>517</v>
      </c>
      <c r="C151" s="8" t="s">
        <v>64</v>
      </c>
      <c r="D151" s="8" t="s">
        <v>259</v>
      </c>
      <c r="E151" s="12" t="s">
        <v>321</v>
      </c>
      <c r="F151" s="12" t="s">
        <v>322</v>
      </c>
      <c r="G151" s="8" t="s">
        <v>518</v>
      </c>
      <c r="H151" s="8" t="s">
        <v>66</v>
      </c>
      <c r="I151" s="8" t="n">
        <v>1</v>
      </c>
      <c r="J151" s="10"/>
      <c r="K151" s="10"/>
      <c r="L151" s="10"/>
      <c r="M151" s="10"/>
      <c r="N151" s="10"/>
      <c r="O151" s="10"/>
    </row>
    <row r="152" customFormat="false" ht="15" hidden="false" customHeight="false" outlineLevel="0" collapsed="false">
      <c r="A152" s="8" t="s">
        <v>519</v>
      </c>
      <c r="B152" s="8" t="s">
        <v>520</v>
      </c>
      <c r="C152" s="8" t="s">
        <v>64</v>
      </c>
      <c r="D152" s="8" t="s">
        <v>259</v>
      </c>
      <c r="E152" s="12" t="s">
        <v>321</v>
      </c>
      <c r="F152" s="12" t="s">
        <v>322</v>
      </c>
      <c r="G152" s="8" t="s">
        <v>521</v>
      </c>
      <c r="H152" s="8" t="s">
        <v>66</v>
      </c>
      <c r="I152" s="8" t="n">
        <v>1</v>
      </c>
      <c r="J152" s="10"/>
      <c r="K152" s="10"/>
      <c r="L152" s="10"/>
      <c r="M152" s="10"/>
      <c r="N152" s="10"/>
      <c r="O152" s="10"/>
    </row>
    <row r="153" customFormat="false" ht="23.85" hidden="false" customHeight="false" outlineLevel="0" collapsed="false">
      <c r="A153" s="8" t="s">
        <v>522</v>
      </c>
      <c r="B153" s="8" t="s">
        <v>523</v>
      </c>
      <c r="C153" s="8" t="s">
        <v>64</v>
      </c>
      <c r="D153" s="8" t="s">
        <v>95</v>
      </c>
      <c r="E153" s="12" t="s">
        <v>321</v>
      </c>
      <c r="F153" s="12" t="s">
        <v>322</v>
      </c>
      <c r="G153" s="8" t="s">
        <v>524</v>
      </c>
      <c r="H153" s="8" t="s">
        <v>256</v>
      </c>
      <c r="I153" s="8" t="n">
        <v>1</v>
      </c>
      <c r="J153" s="10"/>
      <c r="K153" s="10"/>
      <c r="L153" s="10"/>
      <c r="M153" s="10"/>
      <c r="N153" s="10"/>
      <c r="O153" s="10"/>
    </row>
    <row r="154" customFormat="false" ht="23.85" hidden="false" customHeight="false" outlineLevel="0" collapsed="false">
      <c r="A154" s="8" t="s">
        <v>525</v>
      </c>
      <c r="B154" s="8" t="s">
        <v>526</v>
      </c>
      <c r="C154" s="8" t="s">
        <v>64</v>
      </c>
      <c r="D154" s="8" t="s">
        <v>47</v>
      </c>
      <c r="E154" s="12" t="s">
        <v>321</v>
      </c>
      <c r="F154" s="12" t="s">
        <v>322</v>
      </c>
      <c r="G154" s="8" t="s">
        <v>527</v>
      </c>
      <c r="H154" s="8" t="s">
        <v>97</v>
      </c>
      <c r="I154" s="8" t="n">
        <v>1</v>
      </c>
      <c r="J154" s="10"/>
      <c r="K154" s="10"/>
      <c r="L154" s="10"/>
      <c r="M154" s="10"/>
      <c r="N154" s="10"/>
      <c r="O154" s="10"/>
    </row>
    <row r="155" customFormat="false" ht="35.05" hidden="false" customHeight="false" outlineLevel="0" collapsed="false">
      <c r="A155" s="8" t="s">
        <v>528</v>
      </c>
      <c r="B155" s="8" t="s">
        <v>529</v>
      </c>
      <c r="C155" s="8" t="s">
        <v>33</v>
      </c>
      <c r="D155" s="8" t="s">
        <v>41</v>
      </c>
      <c r="E155" s="12" t="s">
        <v>321</v>
      </c>
      <c r="F155" s="12" t="s">
        <v>322</v>
      </c>
      <c r="G155" s="8" t="s">
        <v>530</v>
      </c>
      <c r="H155" s="8" t="s">
        <v>61</v>
      </c>
      <c r="I155" s="8" t="n">
        <v>1</v>
      </c>
      <c r="J155" s="10"/>
      <c r="K155" s="10"/>
      <c r="L155" s="10"/>
      <c r="M155" s="10"/>
      <c r="N155" s="10"/>
      <c r="O155" s="10"/>
    </row>
    <row r="156" customFormat="false" ht="23.85" hidden="false" customHeight="false" outlineLevel="0" collapsed="false">
      <c r="A156" s="8" t="s">
        <v>531</v>
      </c>
      <c r="B156" s="8" t="s">
        <v>532</v>
      </c>
      <c r="C156" s="8" t="s">
        <v>64</v>
      </c>
      <c r="D156" s="8" t="s">
        <v>95</v>
      </c>
      <c r="E156" s="12" t="s">
        <v>321</v>
      </c>
      <c r="F156" s="12" t="s">
        <v>322</v>
      </c>
      <c r="G156" s="8" t="s">
        <v>533</v>
      </c>
      <c r="H156" s="8" t="s">
        <v>97</v>
      </c>
      <c r="I156" s="8" t="n">
        <v>1</v>
      </c>
      <c r="J156" s="10"/>
      <c r="K156" s="10"/>
      <c r="L156" s="10"/>
      <c r="M156" s="10"/>
      <c r="N156" s="10"/>
      <c r="O156" s="10"/>
    </row>
    <row r="157" customFormat="false" ht="15" hidden="false" customHeight="false" outlineLevel="0" collapsed="false">
      <c r="A157" s="8" t="s">
        <v>534</v>
      </c>
      <c r="B157" s="8" t="s">
        <v>535</v>
      </c>
      <c r="C157" s="8" t="s">
        <v>33</v>
      </c>
      <c r="D157" s="8" t="s">
        <v>59</v>
      </c>
      <c r="E157" s="12" t="s">
        <v>321</v>
      </c>
      <c r="F157" s="12" t="s">
        <v>322</v>
      </c>
      <c r="G157" s="8" t="s">
        <v>536</v>
      </c>
      <c r="H157" s="8" t="s">
        <v>61</v>
      </c>
      <c r="I157" s="8" t="n">
        <v>1</v>
      </c>
      <c r="J157" s="10"/>
      <c r="K157" s="10"/>
      <c r="L157" s="10"/>
      <c r="M157" s="10"/>
      <c r="N157" s="10"/>
      <c r="O157" s="10"/>
    </row>
    <row r="158" customFormat="false" ht="23.85" hidden="false" customHeight="false" outlineLevel="0" collapsed="false">
      <c r="A158" s="8" t="s">
        <v>537</v>
      </c>
      <c r="B158" s="8" t="s">
        <v>538</v>
      </c>
      <c r="C158" s="8" t="s">
        <v>33</v>
      </c>
      <c r="D158" s="8" t="s">
        <v>59</v>
      </c>
      <c r="E158" s="12" t="s">
        <v>321</v>
      </c>
      <c r="F158" s="12" t="s">
        <v>322</v>
      </c>
      <c r="G158" s="8" t="s">
        <v>539</v>
      </c>
      <c r="H158" s="8" t="s">
        <v>61</v>
      </c>
      <c r="I158" s="8" t="n">
        <v>1</v>
      </c>
      <c r="J158" s="10"/>
      <c r="K158" s="10"/>
      <c r="L158" s="10"/>
      <c r="M158" s="10"/>
      <c r="N158" s="10"/>
      <c r="O158" s="10"/>
    </row>
    <row r="159" customFormat="false" ht="23.85" hidden="false" customHeight="false" outlineLevel="0" collapsed="false">
      <c r="A159" s="8" t="s">
        <v>540</v>
      </c>
      <c r="B159" s="8" t="s">
        <v>541</v>
      </c>
      <c r="C159" s="8" t="s">
        <v>64</v>
      </c>
      <c r="D159" s="8" t="s">
        <v>59</v>
      </c>
      <c r="E159" s="12" t="s">
        <v>321</v>
      </c>
      <c r="F159" s="12" t="s">
        <v>322</v>
      </c>
      <c r="G159" s="8" t="s">
        <v>542</v>
      </c>
      <c r="H159" s="8" t="s">
        <v>97</v>
      </c>
      <c r="I159" s="8" t="n">
        <v>1</v>
      </c>
      <c r="J159" s="10"/>
      <c r="K159" s="10"/>
      <c r="L159" s="10"/>
      <c r="M159" s="10"/>
      <c r="N159" s="10"/>
      <c r="O159" s="10"/>
    </row>
    <row r="160" customFormat="false" ht="23.85" hidden="false" customHeight="false" outlineLevel="0" collapsed="false">
      <c r="A160" s="8" t="s">
        <v>543</v>
      </c>
      <c r="B160" s="8" t="s">
        <v>544</v>
      </c>
      <c r="C160" s="8" t="s">
        <v>64</v>
      </c>
      <c r="D160" s="8" t="s">
        <v>76</v>
      </c>
      <c r="E160" s="12" t="s">
        <v>321</v>
      </c>
      <c r="F160" s="12" t="s">
        <v>322</v>
      </c>
      <c r="G160" s="8" t="s">
        <v>545</v>
      </c>
      <c r="H160" s="8" t="s">
        <v>97</v>
      </c>
      <c r="I160" s="8" t="n">
        <v>1</v>
      </c>
      <c r="J160" s="10"/>
      <c r="K160" s="10"/>
      <c r="L160" s="10"/>
      <c r="M160" s="10"/>
      <c r="N160" s="10"/>
      <c r="O160" s="10"/>
    </row>
    <row r="161" customFormat="false" ht="23.85" hidden="false" customHeight="false" outlineLevel="0" collapsed="false">
      <c r="A161" s="8" t="s">
        <v>546</v>
      </c>
      <c r="B161" s="8" t="s">
        <v>547</v>
      </c>
      <c r="C161" s="8" t="s">
        <v>64</v>
      </c>
      <c r="D161" s="8" t="s">
        <v>41</v>
      </c>
      <c r="E161" s="12" t="s">
        <v>321</v>
      </c>
      <c r="F161" s="12" t="s">
        <v>322</v>
      </c>
      <c r="G161" s="8" t="s">
        <v>548</v>
      </c>
      <c r="H161" s="8" t="s">
        <v>97</v>
      </c>
      <c r="I161" s="8" t="n">
        <v>1</v>
      </c>
      <c r="J161" s="10"/>
      <c r="K161" s="10"/>
      <c r="L161" s="10"/>
      <c r="M161" s="10"/>
      <c r="N161" s="10"/>
      <c r="O161" s="10"/>
    </row>
    <row r="162" customFormat="false" ht="23.85" hidden="false" customHeight="false" outlineLevel="0" collapsed="false">
      <c r="A162" s="8" t="s">
        <v>549</v>
      </c>
      <c r="B162" s="8" t="s">
        <v>550</v>
      </c>
      <c r="C162" s="8" t="s">
        <v>64</v>
      </c>
      <c r="D162" s="8" t="s">
        <v>41</v>
      </c>
      <c r="E162" s="12" t="s">
        <v>321</v>
      </c>
      <c r="F162" s="12" t="s">
        <v>322</v>
      </c>
      <c r="G162" s="8" t="s">
        <v>551</v>
      </c>
      <c r="H162" s="8" t="s">
        <v>97</v>
      </c>
      <c r="I162" s="8" t="n">
        <v>1</v>
      </c>
      <c r="J162" s="10"/>
      <c r="K162" s="10"/>
      <c r="L162" s="10"/>
      <c r="M162" s="10"/>
      <c r="N162" s="10"/>
      <c r="O162" s="10"/>
    </row>
    <row r="163" customFormat="false" ht="23.85" hidden="false" customHeight="false" outlineLevel="0" collapsed="false">
      <c r="A163" s="8" t="s">
        <v>552</v>
      </c>
      <c r="B163" s="8" t="s">
        <v>553</v>
      </c>
      <c r="C163" s="8" t="s">
        <v>64</v>
      </c>
      <c r="D163" s="8" t="s">
        <v>76</v>
      </c>
      <c r="E163" s="12" t="s">
        <v>321</v>
      </c>
      <c r="F163" s="12" t="s">
        <v>322</v>
      </c>
      <c r="G163" s="8" t="s">
        <v>554</v>
      </c>
      <c r="H163" s="8" t="s">
        <v>256</v>
      </c>
      <c r="I163" s="8" t="n">
        <v>1</v>
      </c>
      <c r="J163" s="10"/>
      <c r="K163" s="10"/>
      <c r="L163" s="10"/>
      <c r="M163" s="10"/>
      <c r="N163" s="10"/>
      <c r="O163" s="10"/>
    </row>
    <row r="164" customFormat="false" ht="23.85" hidden="false" customHeight="false" outlineLevel="0" collapsed="false">
      <c r="A164" s="8" t="s">
        <v>555</v>
      </c>
      <c r="B164" s="8" t="s">
        <v>556</v>
      </c>
      <c r="C164" s="8" t="s">
        <v>64</v>
      </c>
      <c r="D164" s="8" t="s">
        <v>47</v>
      </c>
      <c r="E164" s="12" t="s">
        <v>321</v>
      </c>
      <c r="F164" s="12" t="s">
        <v>322</v>
      </c>
      <c r="G164" s="8" t="s">
        <v>557</v>
      </c>
      <c r="H164" s="8" t="s">
        <v>256</v>
      </c>
      <c r="I164" s="8" t="n">
        <v>1</v>
      </c>
      <c r="J164" s="10"/>
      <c r="K164" s="10"/>
      <c r="L164" s="10"/>
      <c r="M164" s="10"/>
      <c r="N164" s="10"/>
      <c r="O164" s="10"/>
    </row>
    <row r="165" customFormat="false" ht="35.05" hidden="false" customHeight="false" outlineLevel="0" collapsed="false">
      <c r="A165" s="8" t="s">
        <v>558</v>
      </c>
      <c r="B165" s="8" t="s">
        <v>559</v>
      </c>
      <c r="C165" s="8" t="s">
        <v>267</v>
      </c>
      <c r="D165" s="8" t="s">
        <v>88</v>
      </c>
      <c r="E165" s="12" t="s">
        <v>560</v>
      </c>
      <c r="F165" s="12" t="s">
        <v>322</v>
      </c>
      <c r="G165" s="8" t="s">
        <v>561</v>
      </c>
      <c r="H165" s="8" t="s">
        <v>269</v>
      </c>
      <c r="I165" s="8" t="n">
        <v>1</v>
      </c>
      <c r="J165" s="10"/>
      <c r="K165" s="10"/>
      <c r="L165" s="10"/>
      <c r="M165" s="10"/>
      <c r="N165" s="10"/>
      <c r="O165" s="10"/>
    </row>
    <row r="166" customFormat="false" ht="23.85" hidden="false" customHeight="false" outlineLevel="0" collapsed="false">
      <c r="A166" s="8" t="s">
        <v>562</v>
      </c>
      <c r="B166" s="8" t="s">
        <v>563</v>
      </c>
      <c r="C166" s="8" t="s">
        <v>267</v>
      </c>
      <c r="D166" s="8" t="s">
        <v>169</v>
      </c>
      <c r="E166" s="12" t="s">
        <v>560</v>
      </c>
      <c r="F166" s="12" t="s">
        <v>322</v>
      </c>
      <c r="G166" s="8" t="s">
        <v>564</v>
      </c>
      <c r="H166" s="8" t="s">
        <v>269</v>
      </c>
      <c r="I166" s="8" t="n">
        <v>1</v>
      </c>
      <c r="J166" s="10"/>
      <c r="K166" s="10"/>
      <c r="L166" s="10"/>
      <c r="M166" s="10"/>
      <c r="N166" s="10"/>
      <c r="O166" s="10"/>
    </row>
    <row r="167" customFormat="false" ht="23.85" hidden="false" customHeight="false" outlineLevel="0" collapsed="false">
      <c r="A167" s="8" t="s">
        <v>565</v>
      </c>
      <c r="B167" s="8" t="s">
        <v>566</v>
      </c>
      <c r="C167" s="8" t="s">
        <v>267</v>
      </c>
      <c r="D167" s="8" t="s">
        <v>221</v>
      </c>
      <c r="E167" s="12" t="s">
        <v>560</v>
      </c>
      <c r="F167" s="12" t="s">
        <v>322</v>
      </c>
      <c r="G167" s="8" t="s">
        <v>567</v>
      </c>
      <c r="H167" s="8" t="s">
        <v>269</v>
      </c>
      <c r="I167" s="8" t="n">
        <v>1</v>
      </c>
      <c r="J167" s="10"/>
      <c r="K167" s="10"/>
      <c r="L167" s="10"/>
      <c r="M167" s="10"/>
      <c r="N167" s="10"/>
      <c r="O167" s="10"/>
    </row>
    <row r="168" customFormat="false" ht="23.85" hidden="false" customHeight="false" outlineLevel="0" collapsed="false">
      <c r="A168" s="8" t="s">
        <v>568</v>
      </c>
      <c r="B168" s="8" t="s">
        <v>569</v>
      </c>
      <c r="C168" s="8" t="s">
        <v>267</v>
      </c>
      <c r="D168" s="8" t="s">
        <v>126</v>
      </c>
      <c r="E168" s="12" t="s">
        <v>560</v>
      </c>
      <c r="F168" s="12" t="s">
        <v>322</v>
      </c>
      <c r="G168" s="8" t="s">
        <v>570</v>
      </c>
      <c r="H168" s="8" t="s">
        <v>269</v>
      </c>
      <c r="I168" s="8" t="n">
        <v>1</v>
      </c>
      <c r="J168" s="10"/>
      <c r="K168" s="10"/>
      <c r="L168" s="10"/>
      <c r="M168" s="10"/>
      <c r="N168" s="10"/>
      <c r="O168" s="10"/>
    </row>
    <row r="169" customFormat="false" ht="15" hidden="false" customHeight="false" outlineLevel="0" collapsed="false">
      <c r="A169" s="8" t="s">
        <v>571</v>
      </c>
      <c r="B169" s="8" t="s">
        <v>572</v>
      </c>
      <c r="C169" s="8" t="s">
        <v>267</v>
      </c>
      <c r="D169" s="8" t="s">
        <v>126</v>
      </c>
      <c r="E169" s="12" t="s">
        <v>560</v>
      </c>
      <c r="F169" s="12" t="s">
        <v>322</v>
      </c>
      <c r="G169" s="8" t="s">
        <v>573</v>
      </c>
      <c r="H169" s="8" t="s">
        <v>269</v>
      </c>
      <c r="I169" s="8" t="n">
        <v>1</v>
      </c>
      <c r="J169" s="10"/>
      <c r="K169" s="10"/>
      <c r="L169" s="10"/>
      <c r="M169" s="10"/>
      <c r="N169" s="10"/>
      <c r="O169" s="10"/>
    </row>
    <row r="170" customFormat="false" ht="23.85" hidden="false" customHeight="false" outlineLevel="0" collapsed="false">
      <c r="A170" s="8" t="s">
        <v>574</v>
      </c>
      <c r="B170" s="8" t="s">
        <v>575</v>
      </c>
      <c r="C170" s="8" t="s">
        <v>267</v>
      </c>
      <c r="D170" s="8" t="s">
        <v>142</v>
      </c>
      <c r="E170" s="12" t="s">
        <v>560</v>
      </c>
      <c r="F170" s="12" t="s">
        <v>322</v>
      </c>
      <c r="G170" s="8" t="s">
        <v>576</v>
      </c>
      <c r="H170" s="8" t="s">
        <v>269</v>
      </c>
      <c r="I170" s="8" t="n">
        <v>1</v>
      </c>
      <c r="J170" s="10"/>
      <c r="K170" s="10"/>
      <c r="L170" s="10"/>
      <c r="M170" s="10"/>
      <c r="N170" s="10"/>
      <c r="O170" s="10"/>
    </row>
    <row r="171" customFormat="false" ht="23.85" hidden="false" customHeight="false" outlineLevel="0" collapsed="false">
      <c r="A171" s="8" t="s">
        <v>577</v>
      </c>
      <c r="B171" s="8" t="s">
        <v>578</v>
      </c>
      <c r="C171" s="8" t="s">
        <v>267</v>
      </c>
      <c r="D171" s="8" t="s">
        <v>126</v>
      </c>
      <c r="E171" s="12" t="s">
        <v>560</v>
      </c>
      <c r="F171" s="12" t="s">
        <v>322</v>
      </c>
      <c r="G171" s="8" t="s">
        <v>579</v>
      </c>
      <c r="H171" s="8" t="s">
        <v>269</v>
      </c>
      <c r="I171" s="8" t="n">
        <v>1</v>
      </c>
      <c r="J171" s="10"/>
      <c r="K171" s="10"/>
      <c r="L171" s="10"/>
      <c r="M171" s="10"/>
      <c r="N171" s="10"/>
      <c r="O171" s="10"/>
    </row>
    <row r="172" customFormat="false" ht="23.85" hidden="false" customHeight="false" outlineLevel="0" collapsed="false">
      <c r="A172" s="8" t="s">
        <v>580</v>
      </c>
      <c r="B172" s="8" t="s">
        <v>581</v>
      </c>
      <c r="C172" s="8" t="s">
        <v>267</v>
      </c>
      <c r="D172" s="8" t="s">
        <v>88</v>
      </c>
      <c r="E172" s="12" t="s">
        <v>560</v>
      </c>
      <c r="F172" s="12" t="s">
        <v>322</v>
      </c>
      <c r="G172" s="8" t="s">
        <v>582</v>
      </c>
      <c r="H172" s="8" t="s">
        <v>269</v>
      </c>
      <c r="I172" s="8" t="n">
        <v>1</v>
      </c>
      <c r="J172" s="10"/>
      <c r="K172" s="10"/>
      <c r="L172" s="10"/>
      <c r="M172" s="10"/>
      <c r="N172" s="10"/>
      <c r="O172" s="10"/>
    </row>
    <row r="173" customFormat="false" ht="23.85" hidden="false" customHeight="false" outlineLevel="0" collapsed="false">
      <c r="A173" s="8" t="s">
        <v>583</v>
      </c>
      <c r="B173" s="8" t="s">
        <v>584</v>
      </c>
      <c r="C173" s="8" t="s">
        <v>267</v>
      </c>
      <c r="D173" s="8" t="s">
        <v>169</v>
      </c>
      <c r="E173" s="12" t="s">
        <v>560</v>
      </c>
      <c r="F173" s="12" t="s">
        <v>322</v>
      </c>
      <c r="G173" s="8" t="s">
        <v>585</v>
      </c>
      <c r="H173" s="8" t="s">
        <v>269</v>
      </c>
      <c r="I173" s="8" t="n">
        <v>1</v>
      </c>
      <c r="J173" s="10"/>
      <c r="K173" s="10"/>
      <c r="L173" s="10"/>
      <c r="M173" s="10"/>
      <c r="N173" s="10"/>
      <c r="O173" s="10"/>
    </row>
    <row r="174" customFormat="false" ht="23.85" hidden="false" customHeight="false" outlineLevel="0" collapsed="false">
      <c r="A174" s="8" t="s">
        <v>586</v>
      </c>
      <c r="B174" s="8" t="s">
        <v>587</v>
      </c>
      <c r="C174" s="8" t="s">
        <v>267</v>
      </c>
      <c r="D174" s="8" t="s">
        <v>142</v>
      </c>
      <c r="E174" s="12" t="s">
        <v>560</v>
      </c>
      <c r="F174" s="12" t="s">
        <v>322</v>
      </c>
      <c r="G174" s="8" t="s">
        <v>588</v>
      </c>
      <c r="H174" s="8" t="s">
        <v>269</v>
      </c>
      <c r="I174" s="8" t="n">
        <v>1</v>
      </c>
      <c r="J174" s="10"/>
      <c r="K174" s="10"/>
      <c r="L174" s="10"/>
      <c r="M174" s="10"/>
      <c r="N174" s="10"/>
      <c r="O174" s="10"/>
    </row>
    <row r="175" customFormat="false" ht="35.05" hidden="false" customHeight="false" outlineLevel="0" collapsed="false">
      <c r="A175" s="8" t="s">
        <v>589</v>
      </c>
      <c r="B175" s="8" t="s">
        <v>590</v>
      </c>
      <c r="C175" s="8" t="s">
        <v>33</v>
      </c>
      <c r="D175" s="8" t="s">
        <v>47</v>
      </c>
      <c r="E175" s="13" t="s">
        <v>591</v>
      </c>
      <c r="F175" s="13" t="s">
        <v>592</v>
      </c>
      <c r="G175" s="8" t="s">
        <v>593</v>
      </c>
      <c r="H175" s="8" t="s">
        <v>38</v>
      </c>
      <c r="I175" s="8" t="n">
        <v>2</v>
      </c>
      <c r="J175" s="10"/>
      <c r="K175" s="10"/>
      <c r="L175" s="10"/>
      <c r="M175" s="10"/>
      <c r="N175" s="10"/>
      <c r="O175" s="10"/>
    </row>
    <row r="176" customFormat="false" ht="23.85" hidden="false" customHeight="false" outlineLevel="0" collapsed="false">
      <c r="A176" s="8" t="s">
        <v>594</v>
      </c>
      <c r="B176" s="8" t="s">
        <v>595</v>
      </c>
      <c r="C176" s="8" t="s">
        <v>33</v>
      </c>
      <c r="D176" s="8" t="s">
        <v>47</v>
      </c>
      <c r="E176" s="13" t="s">
        <v>591</v>
      </c>
      <c r="F176" s="13" t="s">
        <v>592</v>
      </c>
      <c r="G176" s="8" t="s">
        <v>596</v>
      </c>
      <c r="H176" s="8" t="s">
        <v>44</v>
      </c>
      <c r="I176" s="8" t="n">
        <v>1</v>
      </c>
      <c r="J176" s="10"/>
      <c r="K176" s="10"/>
      <c r="L176" s="10"/>
      <c r="M176" s="10"/>
      <c r="N176" s="10"/>
      <c r="O176" s="10"/>
    </row>
    <row r="177" customFormat="false" ht="15" hidden="false" customHeight="false" outlineLevel="0" collapsed="false">
      <c r="A177" s="8" t="s">
        <v>597</v>
      </c>
      <c r="B177" s="8" t="s">
        <v>598</v>
      </c>
      <c r="C177" s="8" t="s">
        <v>33</v>
      </c>
      <c r="D177" s="8" t="s">
        <v>47</v>
      </c>
      <c r="E177" s="13" t="s">
        <v>591</v>
      </c>
      <c r="F177" s="13" t="s">
        <v>592</v>
      </c>
      <c r="G177" s="8" t="s">
        <v>599</v>
      </c>
      <c r="H177" s="8" t="s">
        <v>56</v>
      </c>
      <c r="I177" s="8" t="n">
        <v>1</v>
      </c>
      <c r="J177" s="10"/>
      <c r="K177" s="10"/>
      <c r="L177" s="10"/>
      <c r="M177" s="10"/>
      <c r="N177" s="10"/>
      <c r="O177" s="10"/>
    </row>
    <row r="178" customFormat="false" ht="23.85" hidden="false" customHeight="false" outlineLevel="0" collapsed="false">
      <c r="A178" s="8" t="s">
        <v>600</v>
      </c>
      <c r="B178" s="8" t="s">
        <v>601</v>
      </c>
      <c r="C178" s="8" t="s">
        <v>64</v>
      </c>
      <c r="D178" s="8" t="s">
        <v>72</v>
      </c>
      <c r="E178" s="13" t="s">
        <v>591</v>
      </c>
      <c r="F178" s="13" t="s">
        <v>592</v>
      </c>
      <c r="G178" s="8" t="s">
        <v>602</v>
      </c>
      <c r="H178" s="8" t="s">
        <v>66</v>
      </c>
      <c r="I178" s="8" t="n">
        <v>1</v>
      </c>
      <c r="J178" s="10"/>
      <c r="K178" s="10"/>
      <c r="L178" s="10"/>
      <c r="M178" s="10"/>
      <c r="N178" s="10"/>
      <c r="O178" s="10"/>
    </row>
    <row r="179" customFormat="false" ht="23.85" hidden="false" customHeight="false" outlineLevel="0" collapsed="false">
      <c r="A179" s="8" t="s">
        <v>603</v>
      </c>
      <c r="B179" s="8" t="s">
        <v>604</v>
      </c>
      <c r="C179" s="8" t="s">
        <v>267</v>
      </c>
      <c r="D179" s="8" t="s">
        <v>47</v>
      </c>
      <c r="E179" s="13" t="s">
        <v>591</v>
      </c>
      <c r="F179" s="13" t="s">
        <v>592</v>
      </c>
      <c r="G179" s="8" t="s">
        <v>605</v>
      </c>
      <c r="H179" s="8" t="s">
        <v>269</v>
      </c>
      <c r="I179" s="8" t="n">
        <v>1</v>
      </c>
      <c r="J179" s="10"/>
      <c r="K179" s="10"/>
      <c r="L179" s="10"/>
      <c r="M179" s="10"/>
      <c r="N179" s="10"/>
      <c r="O179" s="10"/>
    </row>
    <row r="180" customFormat="false" ht="23.85" hidden="false" customHeight="false" outlineLevel="0" collapsed="false">
      <c r="A180" s="8" t="s">
        <v>606</v>
      </c>
      <c r="B180" s="8" t="s">
        <v>607</v>
      </c>
      <c r="C180" s="8" t="s">
        <v>267</v>
      </c>
      <c r="D180" s="8" t="s">
        <v>47</v>
      </c>
      <c r="E180" s="13" t="s">
        <v>591</v>
      </c>
      <c r="F180" s="13" t="s">
        <v>592</v>
      </c>
      <c r="G180" s="8" t="s">
        <v>608</v>
      </c>
      <c r="H180" s="8" t="s">
        <v>269</v>
      </c>
      <c r="I180" s="8" t="n">
        <v>1</v>
      </c>
      <c r="J180" s="10"/>
      <c r="K180" s="10"/>
      <c r="L180" s="10"/>
      <c r="M180" s="10"/>
      <c r="N180" s="10"/>
      <c r="O180" s="10"/>
    </row>
    <row r="181" customFormat="false" ht="15" hidden="false" customHeight="false" outlineLevel="0" collapsed="false">
      <c r="A181" s="8" t="s">
        <v>609</v>
      </c>
      <c r="B181" s="8" t="s">
        <v>610</v>
      </c>
      <c r="C181" s="8" t="s">
        <v>267</v>
      </c>
      <c r="D181" s="8" t="s">
        <v>47</v>
      </c>
      <c r="E181" s="13" t="s">
        <v>591</v>
      </c>
      <c r="F181" s="13" t="s">
        <v>592</v>
      </c>
      <c r="G181" s="8" t="s">
        <v>611</v>
      </c>
      <c r="H181" s="8" t="s">
        <v>269</v>
      </c>
      <c r="I181" s="8" t="n">
        <v>1</v>
      </c>
      <c r="J181" s="10"/>
      <c r="K181" s="10"/>
      <c r="L181" s="10"/>
      <c r="M181" s="10"/>
      <c r="N181" s="10"/>
      <c r="O181" s="10"/>
    </row>
    <row r="182" customFormat="false" ht="15" hidden="false" customHeight="false" outlineLevel="0" collapsed="false">
      <c r="A182" s="8" t="s">
        <v>612</v>
      </c>
      <c r="B182" s="8" t="s">
        <v>613</v>
      </c>
      <c r="C182" s="8" t="s">
        <v>267</v>
      </c>
      <c r="D182" s="8" t="s">
        <v>72</v>
      </c>
      <c r="E182" s="13" t="s">
        <v>591</v>
      </c>
      <c r="F182" s="13" t="s">
        <v>592</v>
      </c>
      <c r="G182" s="8" t="s">
        <v>614</v>
      </c>
      <c r="H182" s="8" t="s">
        <v>269</v>
      </c>
      <c r="I182" s="8" t="n">
        <v>1</v>
      </c>
      <c r="J182" s="10"/>
      <c r="K182" s="10"/>
      <c r="L182" s="10"/>
      <c r="M182" s="10"/>
      <c r="N182" s="10"/>
      <c r="O182" s="10"/>
    </row>
    <row r="183" customFormat="false" ht="23.85" hidden="false" customHeight="false" outlineLevel="0" collapsed="false">
      <c r="A183" s="8" t="s">
        <v>615</v>
      </c>
      <c r="B183" s="8" t="s">
        <v>616</v>
      </c>
      <c r="C183" s="8" t="s">
        <v>267</v>
      </c>
      <c r="D183" s="8" t="s">
        <v>47</v>
      </c>
      <c r="E183" s="13" t="s">
        <v>591</v>
      </c>
      <c r="F183" s="13" t="s">
        <v>592</v>
      </c>
      <c r="G183" s="8" t="s">
        <v>617</v>
      </c>
      <c r="H183" s="8" t="s">
        <v>269</v>
      </c>
      <c r="I183" s="8" t="n">
        <v>1</v>
      </c>
      <c r="J183" s="10"/>
      <c r="K183" s="10"/>
      <c r="L183" s="10"/>
      <c r="M183" s="10"/>
      <c r="N183" s="10"/>
      <c r="O183" s="10"/>
    </row>
    <row r="184" customFormat="false" ht="15" hidden="false" customHeight="false" outlineLevel="0" collapsed="false">
      <c r="A184" s="8" t="s">
        <v>618</v>
      </c>
      <c r="B184" s="8" t="s">
        <v>619</v>
      </c>
      <c r="C184" s="8" t="s">
        <v>267</v>
      </c>
      <c r="D184" s="8" t="s">
        <v>284</v>
      </c>
      <c r="E184" s="13" t="s">
        <v>591</v>
      </c>
      <c r="F184" s="13" t="s">
        <v>592</v>
      </c>
      <c r="G184" s="8" t="s">
        <v>620</v>
      </c>
      <c r="H184" s="8" t="s">
        <v>269</v>
      </c>
      <c r="I184" s="8" t="n">
        <v>1</v>
      </c>
      <c r="J184" s="10"/>
      <c r="K184" s="10"/>
      <c r="L184" s="10"/>
      <c r="M184" s="10"/>
      <c r="N184" s="10"/>
      <c r="O184" s="10"/>
    </row>
    <row r="185" customFormat="false" ht="15" hidden="false" customHeight="false" outlineLevel="0" collapsed="false">
      <c r="A185" s="8" t="s">
        <v>621</v>
      </c>
      <c r="B185" s="8" t="s">
        <v>622</v>
      </c>
      <c r="C185" s="8" t="s">
        <v>112</v>
      </c>
      <c r="D185" s="8" t="s">
        <v>47</v>
      </c>
      <c r="E185" s="13" t="s">
        <v>591</v>
      </c>
      <c r="F185" s="13" t="s">
        <v>592</v>
      </c>
      <c r="G185" s="8" t="s">
        <v>623</v>
      </c>
      <c r="H185" s="8" t="s">
        <v>114</v>
      </c>
      <c r="I185" s="8" t="n">
        <v>1</v>
      </c>
      <c r="J185" s="10"/>
      <c r="K185" s="10"/>
      <c r="L185" s="10"/>
      <c r="M185" s="10"/>
      <c r="N185" s="10"/>
      <c r="O185" s="10"/>
    </row>
    <row r="186" customFormat="false" ht="23.85" hidden="false" customHeight="false" outlineLevel="0" collapsed="false">
      <c r="A186" s="8" t="s">
        <v>624</v>
      </c>
      <c r="B186" s="8" t="s">
        <v>625</v>
      </c>
      <c r="C186" s="8" t="s">
        <v>267</v>
      </c>
      <c r="D186" s="8" t="s">
        <v>142</v>
      </c>
      <c r="E186" s="13" t="s">
        <v>591</v>
      </c>
      <c r="F186" s="13" t="s">
        <v>592</v>
      </c>
      <c r="G186" s="8" t="s">
        <v>626</v>
      </c>
      <c r="H186" s="8" t="s">
        <v>269</v>
      </c>
      <c r="I186" s="8" t="n">
        <v>1</v>
      </c>
      <c r="J186" s="10"/>
      <c r="K186" s="10"/>
      <c r="L186" s="10"/>
      <c r="M186" s="10"/>
      <c r="N186" s="10"/>
      <c r="O186" s="10"/>
    </row>
    <row r="187" customFormat="false" ht="23.85" hidden="false" customHeight="false" outlineLevel="0" collapsed="false">
      <c r="A187" s="8" t="s">
        <v>627</v>
      </c>
      <c r="B187" s="8" t="s">
        <v>628</v>
      </c>
      <c r="C187" s="8" t="s">
        <v>267</v>
      </c>
      <c r="D187" s="8" t="s">
        <v>72</v>
      </c>
      <c r="E187" s="13" t="s">
        <v>591</v>
      </c>
      <c r="F187" s="13" t="s">
        <v>592</v>
      </c>
      <c r="G187" s="8" t="s">
        <v>629</v>
      </c>
      <c r="H187" s="8" t="s">
        <v>269</v>
      </c>
      <c r="I187" s="8" t="n">
        <v>1</v>
      </c>
      <c r="J187" s="10"/>
      <c r="K187" s="10"/>
      <c r="L187" s="10"/>
      <c r="M187" s="10"/>
      <c r="N187" s="10"/>
      <c r="O187" s="10"/>
    </row>
    <row r="188" customFormat="false" ht="15" hidden="false" customHeight="false" outlineLevel="0" collapsed="false">
      <c r="A188" s="8" t="s">
        <v>630</v>
      </c>
      <c r="B188" s="8" t="s">
        <v>631</v>
      </c>
      <c r="C188" s="8" t="s">
        <v>112</v>
      </c>
      <c r="D188" s="8" t="s">
        <v>47</v>
      </c>
      <c r="E188" s="13" t="s">
        <v>591</v>
      </c>
      <c r="F188" s="13" t="s">
        <v>592</v>
      </c>
      <c r="G188" s="8" t="s">
        <v>632</v>
      </c>
      <c r="H188" s="8" t="s">
        <v>114</v>
      </c>
      <c r="I188" s="8" t="n">
        <v>1</v>
      </c>
      <c r="J188" s="10"/>
      <c r="K188" s="10"/>
      <c r="L188" s="10"/>
      <c r="M188" s="10"/>
      <c r="N188" s="10"/>
      <c r="O188" s="10"/>
    </row>
    <row r="189" customFormat="false" ht="23.85" hidden="false" customHeight="false" outlineLevel="0" collapsed="false">
      <c r="A189" s="8" t="s">
        <v>633</v>
      </c>
      <c r="B189" s="8" t="s">
        <v>634</v>
      </c>
      <c r="C189" s="8" t="s">
        <v>267</v>
      </c>
      <c r="D189" s="8" t="s">
        <v>47</v>
      </c>
      <c r="E189" s="13" t="s">
        <v>591</v>
      </c>
      <c r="F189" s="13" t="s">
        <v>592</v>
      </c>
      <c r="G189" s="8" t="s">
        <v>635</v>
      </c>
      <c r="H189" s="8" t="s">
        <v>269</v>
      </c>
      <c r="I189" s="8" t="n">
        <v>1</v>
      </c>
      <c r="J189" s="10"/>
      <c r="K189" s="10"/>
      <c r="L189" s="10"/>
      <c r="M189" s="10"/>
      <c r="N189" s="10"/>
      <c r="O189" s="10"/>
    </row>
    <row r="190" customFormat="false" ht="23.85" hidden="false" customHeight="false" outlineLevel="0" collapsed="false">
      <c r="A190" s="8" t="s">
        <v>636</v>
      </c>
      <c r="B190" s="8" t="s">
        <v>637</v>
      </c>
      <c r="C190" s="8" t="s">
        <v>33</v>
      </c>
      <c r="D190" s="8" t="s">
        <v>47</v>
      </c>
      <c r="E190" s="13" t="s">
        <v>591</v>
      </c>
      <c r="F190" s="13" t="s">
        <v>592</v>
      </c>
      <c r="G190" s="8" t="s">
        <v>638</v>
      </c>
      <c r="H190" s="8" t="s">
        <v>44</v>
      </c>
      <c r="I190" s="8" t="n">
        <v>1</v>
      </c>
      <c r="J190" s="10"/>
      <c r="K190" s="10"/>
      <c r="L190" s="10"/>
      <c r="M190" s="10"/>
      <c r="N190" s="10"/>
      <c r="O190" s="10"/>
    </row>
    <row r="191" customFormat="false" ht="15" hidden="false" customHeight="false" outlineLevel="0" collapsed="false">
      <c r="A191" s="8" t="s">
        <v>639</v>
      </c>
      <c r="B191" s="8" t="s">
        <v>640</v>
      </c>
      <c r="C191" s="8" t="s">
        <v>64</v>
      </c>
      <c r="D191" s="8" t="s">
        <v>72</v>
      </c>
      <c r="E191" s="13" t="s">
        <v>591</v>
      </c>
      <c r="F191" s="13" t="s">
        <v>592</v>
      </c>
      <c r="G191" s="8" t="s">
        <v>641</v>
      </c>
      <c r="H191" s="8" t="s">
        <v>97</v>
      </c>
      <c r="I191" s="8" t="n">
        <v>1</v>
      </c>
      <c r="J191" s="10"/>
      <c r="K191" s="10"/>
      <c r="L191" s="10"/>
      <c r="M191" s="10"/>
      <c r="N191" s="10"/>
      <c r="O191" s="10"/>
    </row>
    <row r="192" customFormat="false" ht="15" hidden="false" customHeight="false" outlineLevel="0" collapsed="false">
      <c r="A192" s="8" t="s">
        <v>642</v>
      </c>
      <c r="B192" s="8" t="s">
        <v>643</v>
      </c>
      <c r="C192" s="8" t="s">
        <v>64</v>
      </c>
      <c r="D192" s="8" t="s">
        <v>72</v>
      </c>
      <c r="E192" s="13" t="s">
        <v>591</v>
      </c>
      <c r="F192" s="13" t="s">
        <v>592</v>
      </c>
      <c r="G192" s="8" t="s">
        <v>644</v>
      </c>
      <c r="H192" s="8" t="s">
        <v>66</v>
      </c>
      <c r="I192" s="8" t="n">
        <v>1</v>
      </c>
      <c r="J192" s="10"/>
      <c r="K192" s="10"/>
      <c r="L192" s="10"/>
      <c r="M192" s="10"/>
      <c r="N192" s="10"/>
      <c r="O192" s="10"/>
    </row>
    <row r="193" customFormat="false" ht="23.85" hidden="false" customHeight="false" outlineLevel="0" collapsed="false">
      <c r="A193" s="8" t="s">
        <v>645</v>
      </c>
      <c r="B193" s="8" t="s">
        <v>646</v>
      </c>
      <c r="C193" s="8" t="s">
        <v>33</v>
      </c>
      <c r="D193" s="8" t="s">
        <v>126</v>
      </c>
      <c r="E193" s="13" t="s">
        <v>591</v>
      </c>
      <c r="F193" s="13" t="s">
        <v>592</v>
      </c>
      <c r="G193" s="8" t="s">
        <v>647</v>
      </c>
      <c r="H193" s="8" t="s">
        <v>78</v>
      </c>
      <c r="I193" s="8" t="n">
        <v>1</v>
      </c>
      <c r="J193" s="10"/>
      <c r="K193" s="10"/>
      <c r="L193" s="10"/>
      <c r="M193" s="10"/>
      <c r="N193" s="10"/>
      <c r="O193" s="10"/>
    </row>
    <row r="194" customFormat="false" ht="23.85" hidden="false" customHeight="false" outlineLevel="0" collapsed="false">
      <c r="A194" s="8" t="s">
        <v>648</v>
      </c>
      <c r="B194" s="8" t="s">
        <v>649</v>
      </c>
      <c r="C194" s="8" t="s">
        <v>64</v>
      </c>
      <c r="D194" s="8" t="s">
        <v>47</v>
      </c>
      <c r="E194" s="13" t="s">
        <v>591</v>
      </c>
      <c r="F194" s="13" t="s">
        <v>592</v>
      </c>
      <c r="G194" s="8" t="s">
        <v>650</v>
      </c>
      <c r="H194" s="8" t="s">
        <v>66</v>
      </c>
      <c r="I194" s="8" t="n">
        <v>1</v>
      </c>
      <c r="J194" s="10"/>
      <c r="K194" s="10"/>
      <c r="L194" s="10"/>
      <c r="M194" s="10"/>
      <c r="N194" s="10"/>
      <c r="O194" s="10"/>
    </row>
    <row r="195" customFormat="false" ht="23.85" hidden="false" customHeight="false" outlineLevel="0" collapsed="false">
      <c r="A195" s="8" t="s">
        <v>651</v>
      </c>
      <c r="B195" s="8" t="s">
        <v>652</v>
      </c>
      <c r="C195" s="8" t="s">
        <v>64</v>
      </c>
      <c r="D195" s="8" t="s">
        <v>72</v>
      </c>
      <c r="E195" s="13" t="s">
        <v>591</v>
      </c>
      <c r="F195" s="13" t="s">
        <v>592</v>
      </c>
      <c r="G195" s="8" t="s">
        <v>653</v>
      </c>
      <c r="H195" s="8" t="s">
        <v>256</v>
      </c>
      <c r="I195" s="8" t="n">
        <v>1</v>
      </c>
      <c r="J195" s="10"/>
      <c r="K195" s="10"/>
      <c r="L195" s="10"/>
      <c r="M195" s="10"/>
      <c r="N195" s="10"/>
      <c r="O195" s="10"/>
    </row>
    <row r="196" customFormat="false" ht="23.85" hidden="false" customHeight="false" outlineLevel="0" collapsed="false">
      <c r="A196" s="8" t="s">
        <v>654</v>
      </c>
      <c r="B196" s="8" t="s">
        <v>655</v>
      </c>
      <c r="C196" s="8" t="s">
        <v>267</v>
      </c>
      <c r="D196" s="8" t="s">
        <v>47</v>
      </c>
      <c r="E196" s="13" t="s">
        <v>591</v>
      </c>
      <c r="F196" s="13" t="s">
        <v>592</v>
      </c>
      <c r="G196" s="8" t="s">
        <v>656</v>
      </c>
      <c r="H196" s="8" t="s">
        <v>269</v>
      </c>
      <c r="I196" s="8" t="n">
        <v>1</v>
      </c>
      <c r="J196" s="10"/>
      <c r="K196" s="10"/>
      <c r="L196" s="10"/>
      <c r="M196" s="10"/>
      <c r="N196" s="10"/>
      <c r="O196" s="10"/>
    </row>
    <row r="197" customFormat="false" ht="23.85" hidden="false" customHeight="false" outlineLevel="0" collapsed="false">
      <c r="A197" s="8" t="s">
        <v>657</v>
      </c>
      <c r="B197" s="8" t="s">
        <v>658</v>
      </c>
      <c r="C197" s="8" t="s">
        <v>267</v>
      </c>
      <c r="D197" s="8" t="s">
        <v>47</v>
      </c>
      <c r="E197" s="13" t="s">
        <v>591</v>
      </c>
      <c r="F197" s="13" t="s">
        <v>592</v>
      </c>
      <c r="G197" s="8" t="s">
        <v>659</v>
      </c>
      <c r="H197" s="8" t="s">
        <v>269</v>
      </c>
      <c r="I197" s="8" t="n">
        <v>1</v>
      </c>
      <c r="J197" s="10"/>
      <c r="K197" s="10"/>
      <c r="L197" s="10"/>
      <c r="M197" s="10"/>
      <c r="N197" s="10"/>
      <c r="O197" s="10"/>
    </row>
    <row r="198" customFormat="false" ht="15" hidden="false" customHeight="false" outlineLevel="0" collapsed="false">
      <c r="A198" s="8" t="s">
        <v>660</v>
      </c>
      <c r="B198" s="8" t="s">
        <v>661</v>
      </c>
      <c r="C198" s="8" t="s">
        <v>267</v>
      </c>
      <c r="D198" s="8" t="s">
        <v>47</v>
      </c>
      <c r="E198" s="13" t="s">
        <v>591</v>
      </c>
      <c r="F198" s="13" t="s">
        <v>592</v>
      </c>
      <c r="G198" s="8" t="s">
        <v>662</v>
      </c>
      <c r="H198" s="8" t="s">
        <v>269</v>
      </c>
      <c r="I198" s="8" t="n">
        <v>1</v>
      </c>
      <c r="J198" s="10"/>
      <c r="K198" s="10"/>
      <c r="L198" s="10"/>
      <c r="M198" s="10"/>
      <c r="N198" s="10"/>
      <c r="O198" s="10"/>
    </row>
    <row r="199" customFormat="false" ht="15" hidden="false" customHeight="false" outlineLevel="0" collapsed="false">
      <c r="A199" s="8" t="s">
        <v>663</v>
      </c>
      <c r="B199" s="8" t="s">
        <v>664</v>
      </c>
      <c r="C199" s="8" t="s">
        <v>267</v>
      </c>
      <c r="D199" s="8" t="s">
        <v>47</v>
      </c>
      <c r="E199" s="13" t="s">
        <v>591</v>
      </c>
      <c r="F199" s="13" t="s">
        <v>592</v>
      </c>
      <c r="G199" s="8" t="s">
        <v>665</v>
      </c>
      <c r="H199" s="8" t="s">
        <v>269</v>
      </c>
      <c r="I199" s="8" t="n">
        <v>1</v>
      </c>
      <c r="J199" s="10"/>
      <c r="K199" s="10"/>
      <c r="L199" s="10"/>
      <c r="M199" s="10"/>
      <c r="N199" s="10"/>
      <c r="O199" s="10"/>
    </row>
  </sheetData>
  <autoFilter ref="A1:O199"/>
  <dataValidations count="3">
    <dataValidation allowBlank="true" errorStyle="stop" operator="between" showDropDown="false" showErrorMessage="false" showInputMessage="false" sqref="N2:N199" type="list">
      <formula1>"Not started,In progress,Scripted,Passing,Needs fix,Skipped"</formula1>
      <formula2>0</formula2>
    </dataValidation>
    <dataValidation allowBlank="true" errorStyle="stop" operator="between" showDropDown="false" showErrorMessage="false" showInputMessage="false" sqref="F2:F199" type="list">
      <formula1>"High,Medium,Low,Skip (not Playwright)"</formula1>
      <formula2>0</formula2>
    </dataValidation>
    <dataValidation allowBlank="true" errorStyle="stop" operator="between" showDropDown="false" showErrorMessage="false" showInputMessage="false" sqref="E2:E199" type="list">
      <formula1>"Web UI - good candidate,Web UI - needs sample images,Review,Review (desktop client),Not UI (backend/infra)"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4" min="3" style="0" width="52"/>
    <col collapsed="false" customWidth="true" hidden="false" outlineLevel="0" max="5" min="5" style="0" width="40"/>
  </cols>
  <sheetData>
    <row r="1" customFormat="false" ht="24" hidden="false" customHeight="true" outlineLevel="0" collapsed="false">
      <c r="B1" s="1" t="s">
        <v>666</v>
      </c>
    </row>
    <row r="2" customFormat="false" ht="15.75" hidden="false" customHeight="true" outlineLevel="0" collapsed="false">
      <c r="B2" s="2" t="s">
        <v>667</v>
      </c>
    </row>
    <row r="4" customFormat="false" ht="15" hidden="false" customHeight="false" outlineLevel="0" collapsed="false">
      <c r="B4" s="14" t="s">
        <v>668</v>
      </c>
      <c r="C4" s="14" t="s">
        <v>669</v>
      </c>
      <c r="D4" s="15"/>
    </row>
    <row r="5" customFormat="false" ht="30" hidden="false" customHeight="true" outlineLevel="0" collapsed="false">
      <c r="B5" s="16"/>
      <c r="C5" s="17" t="s">
        <v>670</v>
      </c>
    </row>
    <row r="6" customFormat="false" ht="30" hidden="false" customHeight="true" outlineLevel="0" collapsed="false">
      <c r="B6" s="16"/>
      <c r="C6" s="12" t="s">
        <v>671</v>
      </c>
    </row>
    <row r="7" customFormat="false" ht="30" hidden="false" customHeight="true" outlineLevel="0" collapsed="false">
      <c r="B7" s="16"/>
      <c r="C7" s="9" t="s">
        <v>672</v>
      </c>
    </row>
    <row r="9" customFormat="false" ht="15" hidden="false" customHeight="false" outlineLevel="0" collapsed="false">
      <c r="B9" s="14" t="s">
        <v>673</v>
      </c>
      <c r="C9" s="14" t="s">
        <v>674</v>
      </c>
      <c r="D9" s="15"/>
    </row>
    <row r="10" customFormat="false" ht="30" hidden="false" customHeight="true" outlineLevel="0" collapsed="false">
      <c r="B10" s="16"/>
      <c r="C10" s="17" t="s">
        <v>675</v>
      </c>
    </row>
    <row r="11" customFormat="false" ht="30" hidden="false" customHeight="true" outlineLevel="0" collapsed="false">
      <c r="B11" s="16"/>
      <c r="C11" s="12" t="s">
        <v>676</v>
      </c>
    </row>
    <row r="12" customFormat="false" ht="30" hidden="false" customHeight="true" outlineLevel="0" collapsed="false">
      <c r="B12" s="16"/>
      <c r="C12" s="9" t="s">
        <v>677</v>
      </c>
    </row>
    <row r="14" customFormat="false" ht="23.85" hidden="false" customHeight="false" outlineLevel="0" collapsed="false">
      <c r="B14" s="14" t="s">
        <v>678</v>
      </c>
      <c r="C14" s="14" t="s">
        <v>679</v>
      </c>
      <c r="D14" s="15"/>
    </row>
    <row r="15" customFormat="false" ht="30" hidden="false" customHeight="true" outlineLevel="0" collapsed="false">
      <c r="B15" s="16"/>
      <c r="C15" s="17" t="s">
        <v>680</v>
      </c>
    </row>
    <row r="16" customFormat="false" ht="30" hidden="false" customHeight="true" outlineLevel="0" collapsed="false">
      <c r="B16" s="16"/>
      <c r="C16" s="12" t="s">
        <v>681</v>
      </c>
    </row>
    <row r="17" customFormat="false" ht="30" hidden="false" customHeight="true" outlineLevel="0" collapsed="false">
      <c r="B17" s="16"/>
      <c r="C17" s="9" t="s">
        <v>682</v>
      </c>
    </row>
    <row r="19" customFormat="false" ht="15" hidden="false" customHeight="false" outlineLevel="0" collapsed="false">
      <c r="B19" s="14" t="s">
        <v>683</v>
      </c>
      <c r="C19" s="14" t="s">
        <v>684</v>
      </c>
      <c r="D19" s="15"/>
    </row>
    <row r="20" customFormat="false" ht="30" hidden="false" customHeight="true" outlineLevel="0" collapsed="false">
      <c r="B20" s="16"/>
      <c r="C20" s="17" t="s">
        <v>685</v>
      </c>
    </row>
    <row r="21" customFormat="false" ht="30" hidden="false" customHeight="true" outlineLevel="0" collapsed="false">
      <c r="B21" s="16"/>
      <c r="C21" s="12" t="s">
        <v>686</v>
      </c>
    </row>
    <row r="22" customFormat="false" ht="30" hidden="false" customHeight="true" outlineLevel="0" collapsed="false">
      <c r="B22" s="16"/>
      <c r="C22" s="9" t="s">
        <v>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5"/>
  </cols>
  <sheetData>
    <row r="1" customFormat="false" ht="24" hidden="false" customHeight="true" outlineLevel="0" collapsed="false">
      <c r="B1" s="1" t="s">
        <v>688</v>
      </c>
    </row>
    <row r="3" customFormat="false" ht="18" hidden="false" customHeight="true" outlineLevel="0" collapsed="false">
      <c r="B3" s="18" t="s">
        <v>689</v>
      </c>
      <c r="C3" s="18" t="s">
        <v>690</v>
      </c>
    </row>
    <row r="4" customFormat="false" ht="45.75" hidden="false" customHeight="true" outlineLevel="0" collapsed="false">
      <c r="B4" s="19" t="s">
        <v>35</v>
      </c>
      <c r="C4" s="8" t="s">
        <v>691</v>
      </c>
    </row>
    <row r="5" customFormat="false" ht="45.75" hidden="false" customHeight="true" outlineLevel="0" collapsed="false">
      <c r="B5" s="20" t="s">
        <v>260</v>
      </c>
      <c r="C5" s="8" t="s">
        <v>692</v>
      </c>
    </row>
    <row r="6" customFormat="false" ht="45.75" hidden="false" customHeight="true" outlineLevel="0" collapsed="false">
      <c r="B6" s="21" t="s">
        <v>321</v>
      </c>
      <c r="C6" s="8" t="s">
        <v>693</v>
      </c>
    </row>
    <row r="7" customFormat="false" ht="45.75" hidden="false" customHeight="true" outlineLevel="0" collapsed="false">
      <c r="B7" s="21" t="s">
        <v>560</v>
      </c>
      <c r="C7" s="8" t="s">
        <v>694</v>
      </c>
    </row>
    <row r="8" customFormat="false" ht="45.75" hidden="false" customHeight="true" outlineLevel="0" collapsed="false">
      <c r="B8" s="22" t="s">
        <v>591</v>
      </c>
      <c r="C8" s="8"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2026-08-11T16:57:53Z</dcterms:created>
  <dc:creator>openpyxl</dc:creator>
  <dc:description/>
  <dc:language>en-US</dc:language>
  <cp:lastModifiedBy/>
  <dcterms:modified xsi:type="dcterms:W3CDTF">2026-08-11T16:57:54Z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