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cuments\GitHub_LocalRepository\aquaculture_patterns\data\"/>
    </mc:Choice>
  </mc:AlternateContent>
  <xr:revisionPtr revIDLastSave="0" documentId="8_{0E4A84DD-7232-4E85-9A67-C1DED5366EDA}" xr6:coauthVersionLast="47" xr6:coauthVersionMax="47" xr10:uidLastSave="{00000000-0000-0000-0000-000000000000}"/>
  <bookViews>
    <workbookView xWindow="-120" yWindow="-120" windowWidth="29040" windowHeight="15720" xr2:uid="{5AACEEDB-383C-4F4C-A698-6A3F17A668BC}"/>
  </bookViews>
  <sheets>
    <sheet name="FishStats_India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<sst xmlns="http://schemas.openxmlformats.org/spreadsheetml/2006/main" count="2147" uniqueCount="133">
  <si>
    <t>Country (Name)</t>
  </si>
  <si>
    <t>ASFIS species (Name)</t>
  </si>
  <si>
    <t>FAO major fishing area (Name)</t>
  </si>
  <si>
    <t>Environment (Name)</t>
  </si>
  <si>
    <t>Unit (Name)</t>
  </si>
  <si>
    <t>Unit</t>
  </si>
  <si>
    <t>[1950]</t>
  </si>
  <si>
    <t>S</t>
  </si>
  <si>
    <t>[1951]</t>
  </si>
  <si>
    <t>[1952]</t>
  </si>
  <si>
    <t>[1953]</t>
  </si>
  <si>
    <t>[1954]</t>
  </si>
  <si>
    <t>[1955]</t>
  </si>
  <si>
    <t>[1956]</t>
  </si>
  <si>
    <t>[1957]</t>
  </si>
  <si>
    <t>[1958]</t>
  </si>
  <si>
    <t>[1959]</t>
  </si>
  <si>
    <t>[1960]</t>
  </si>
  <si>
    <t>[1961]</t>
  </si>
  <si>
    <t>[1962]</t>
  </si>
  <si>
    <t>[1963]</t>
  </si>
  <si>
    <t>[1964]</t>
  </si>
  <si>
    <t>[1965]</t>
  </si>
  <si>
    <t>[1966]</t>
  </si>
  <si>
    <t>[1967]</t>
  </si>
  <si>
    <t>[1968]</t>
  </si>
  <si>
    <t>[1969]</t>
  </si>
  <si>
    <t>[1970]</t>
  </si>
  <si>
    <t>[1971]</t>
  </si>
  <si>
    <t>[1972]</t>
  </si>
  <si>
    <t>[1973]</t>
  </si>
  <si>
    <t>[1974]</t>
  </si>
  <si>
    <t>[1975]</t>
  </si>
  <si>
    <t>[1976]</t>
  </si>
  <si>
    <t>[1977]</t>
  </si>
  <si>
    <t>[1978]</t>
  </si>
  <si>
    <t>[1979]</t>
  </si>
  <si>
    <t>[1980]</t>
  </si>
  <si>
    <t>[1981]</t>
  </si>
  <si>
    <t>[1982]</t>
  </si>
  <si>
    <t>[1983]</t>
  </si>
  <si>
    <t>[1984]</t>
  </si>
  <si>
    <t>[1985]</t>
  </si>
  <si>
    <t>[1986]</t>
  </si>
  <si>
    <t>[1987]</t>
  </si>
  <si>
    <t>[1988]</t>
  </si>
  <si>
    <t>[1989]</t>
  </si>
  <si>
    <t>[1990]</t>
  </si>
  <si>
    <t>[1991]</t>
  </si>
  <si>
    <t>[1992]</t>
  </si>
  <si>
    <t>[1993]</t>
  </si>
  <si>
    <t>[1994]</t>
  </si>
  <si>
    <t>[1995]</t>
  </si>
  <si>
    <t>[1996]</t>
  </si>
  <si>
    <t>[1997]</t>
  </si>
  <si>
    <t>[1998]</t>
  </si>
  <si>
    <t>[1999]</t>
  </si>
  <si>
    <t>[2000]</t>
  </si>
  <si>
    <t>[2001]</t>
  </si>
  <si>
    <t>[2002]</t>
  </si>
  <si>
    <t>[2003]</t>
  </si>
  <si>
    <t>[2004]</t>
  </si>
  <si>
    <t>[2005]</t>
  </si>
  <si>
    <t>[2006]</t>
  </si>
  <si>
    <t>[2007]</t>
  </si>
  <si>
    <t>[2008]</t>
  </si>
  <si>
    <t>[2009]</t>
  </si>
  <si>
    <t>[2010]</t>
  </si>
  <si>
    <t>[2011]</t>
  </si>
  <si>
    <t>[2012]</t>
  </si>
  <si>
    <t>[2013]</t>
  </si>
  <si>
    <t>[2014]</t>
  </si>
  <si>
    <t>[2015]</t>
  </si>
  <si>
    <t>[2016]</t>
  </si>
  <si>
    <t>[2017]</t>
  </si>
  <si>
    <t>[2018]</t>
  </si>
  <si>
    <t>[2019]</t>
  </si>
  <si>
    <t>[2020]</t>
  </si>
  <si>
    <t>[2021]</t>
  </si>
  <si>
    <t>[2022]</t>
  </si>
  <si>
    <t>[2023]</t>
  </si>
  <si>
    <t>India</t>
  </si>
  <si>
    <t>Aquatic plants NEI</t>
  </si>
  <si>
    <t>Asia - Inland waters</t>
  </si>
  <si>
    <t>Freshwater</t>
  </si>
  <si>
    <t>Tonnes - live weight</t>
  </si>
  <si>
    <t>TLW</t>
  </si>
  <si>
    <t>...</t>
  </si>
  <si>
    <t>I</t>
  </si>
  <si>
    <t>Barramundi(=Giant seaperch)</t>
  </si>
  <si>
    <t>Indian Ocean, Eastern</t>
  </si>
  <si>
    <t>Brackishwater</t>
  </si>
  <si>
    <t>Catla</t>
  </si>
  <si>
    <t>Climbing perch</t>
  </si>
  <si>
    <t>Common carp</t>
  </si>
  <si>
    <t>Freshwater fishes NEI</t>
  </si>
  <si>
    <t>Giant river prawn</t>
  </si>
  <si>
    <t>Giant tiger prawn</t>
  </si>
  <si>
    <t>Grass carp(=White amur)</t>
  </si>
  <si>
    <t>Indian white prawn</t>
  </si>
  <si>
    <t>Kelee shad</t>
  </si>
  <si>
    <t>Manipur osteobrama</t>
  </si>
  <si>
    <t>Marine fishes NEI</t>
  </si>
  <si>
    <t>Monsoon river prawn</t>
  </si>
  <si>
    <t>Mrigal carp</t>
  </si>
  <si>
    <t>Nile tilapia</t>
  </si>
  <si>
    <t>North African catfish</t>
  </si>
  <si>
    <t>Orange mud crab</t>
  </si>
  <si>
    <t>Orangefin labeo</t>
  </si>
  <si>
    <t>Pearlspot</t>
  </si>
  <si>
    <t>Penaeus shrimps NEI</t>
  </si>
  <si>
    <t>Indian Ocean, Western</t>
  </si>
  <si>
    <t>Rainbow trout</t>
  </si>
  <si>
    <t>River prawns NEI</t>
  </si>
  <si>
    <t>Roho labeo</t>
  </si>
  <si>
    <t>Silver carp</t>
  </si>
  <si>
    <t>Snakeheads(=Murrels) NEI</t>
  </si>
  <si>
    <t>Striped catfish</t>
  </si>
  <si>
    <t>Torpedo-shaped catfishes NEI</t>
  </si>
  <si>
    <t>Whiteleg shrimp</t>
  </si>
  <si>
    <t>Totals - Tonnes - live weight</t>
  </si>
  <si>
    <t>FAO. 2025. FishStat: Global aquaculture production 1950-2023. [Accessed on 28 March 2025]. In: FishStatJ. Available at www.fao.org/fishery/en/statistics/software/fishstatj. Licence: CC-BY-4.0.</t>
  </si>
  <si>
    <t>Grand Total</t>
  </si>
  <si>
    <t>Column Labels</t>
  </si>
  <si>
    <t>Values</t>
  </si>
  <si>
    <t>1950</t>
  </si>
  <si>
    <t>1960</t>
  </si>
  <si>
    <t>1970</t>
  </si>
  <si>
    <t>1980</t>
  </si>
  <si>
    <t>1990</t>
  </si>
  <si>
    <t>2000</t>
  </si>
  <si>
    <t>2010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</si>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</sst>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[FishStats_India.xlsx]Sheet1!PivotTable1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Brackishwater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Sheet1!$A$5:$A$12</c:f>
              <c:strCache>
                <c:ptCount val="8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3868</c:v>
                </c:pt>
                <c:pt idx="4">
                  <c:v>35000</c:v>
                </c:pt>
                <c:pt idx="5">
                  <c:v>96715</c:v>
                </c:pt>
                <c:pt idx="6">
                  <c:v>119407</c:v>
                </c:pt>
                <c:pt idx="7">
                  <c:v>1058948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8-469D-B12A-C626627DE34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Freshwater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Sheet1!$A$5:$A$12</c:f>
              <c:strCache>
                <c:ptCount val="8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17910</c:v>
                </c:pt>
                <c:pt idx="1">
                  <c:v>44843</c:v>
                </c:pt>
                <c:pt idx="2">
                  <c:v>121651</c:v>
                </c:pt>
                <c:pt idx="3">
                  <c:v>361312</c:v>
                </c:pt>
                <c:pt idx="4">
                  <c:v>982136</c:v>
                </c:pt>
                <c:pt idx="5">
                  <c:v>1844236</c:v>
                </c:pt>
                <c:pt idx="6">
                  <c:v>3648357</c:v>
                </c:pt>
                <c:pt idx="7">
                  <c:v>7569038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8-469D-B12A-C626627D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1744"/>
        <c:axId val="96086464"/>
      </c:lineChart>
      <c:catAx>
        <c:axId val="960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6464"/>
        <c:crosses val="autoZero"/>
        <c:auto val="1"/>
        <c:lblAlgn val="ctr"/>
        <c:lblOffset val="100"/>
        <c:noMultiLvlLbl val="0"/>
      </c:catAx>
      <c:valAx>
        <c:axId val="960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295276</xdr:colOff>
      <xdr:row>2</xdr:row>
      <xdr:rowOff>142875</xdr:rowOff>
    </xdr:from>
    <xdr:to>
      <xdr:col>16</xdr:col>
      <xdr:colOff>361950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1D9E4-1A0C-B7DF-68C8-AE970D8FD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ima Jain" refreshedDate="45852.634648263891" createdVersion="8" refreshedVersion="8" minRefreshableVersion="3" recordCount="33" xr:uid="{FE83402C-4E1D-401E-8864-035FB5517D1C}">
  <cacheSource type="worksheet">
    <worksheetSource ref="A1:EX1048576" sheet="FishStats_India"/>
  </cacheSource>
  <cacheFields count="154">
    <cacheField name="Country (Name)" numFmtId="0">
      <sharedItems containsBlank="1"/>
    </cacheField>
    <cacheField name="ASFIS species (Name)" numFmtId="0">
      <sharedItems containsBlank="1"/>
    </cacheField>
    <cacheField name="FAO major fishing area (Name)" numFmtId="0">
      <sharedItems containsBlank="1"/>
    </cacheField>
    <cacheField name="Environment (Name)" numFmtId="0">
      <sharedItems containsBlank="1" count="3">
        <s v="Freshwater"/>
        <s v="Brackishwater"/>
        <m/>
      </sharedItems>
    </cacheField>
    <cacheField name="Unit (Name)" numFmtId="0">
      <sharedItems containsBlank="1"/>
    </cacheField>
    <cacheField name="Unit" numFmtId="0">
      <sharedItems containsBlank="1"/>
    </cacheField>
    <cacheField name="[1950]" numFmtId="0">
      <sharedItems containsString="0" containsBlank="1" containsNumber="1" containsInteger="1" minValue="0" maxValue="17910"/>
    </cacheField>
    <cacheField name="S" numFmtId="0">
      <sharedItems containsBlank="1"/>
    </cacheField>
    <cacheField name="[1951]" numFmtId="0">
      <sharedItems containsString="0" containsBlank="1" containsNumber="1" containsInteger="1" minValue="0" maxValue="19559"/>
    </cacheField>
    <cacheField name="S2" numFmtId="0">
      <sharedItems containsBlank="1"/>
    </cacheField>
    <cacheField name="[1952]" numFmtId="0">
      <sharedItems containsString="0" containsBlank="1" containsNumber="1" containsInteger="1" minValue="0" maxValue="21380"/>
    </cacheField>
    <cacheField name="S3" numFmtId="0">
      <sharedItems containsBlank="1"/>
    </cacheField>
    <cacheField name="[1953]" numFmtId="0">
      <sharedItems containsString="0" containsBlank="1" containsNumber="1" containsInteger="1" minValue="0" maxValue="23388"/>
    </cacheField>
    <cacheField name="S4" numFmtId="0">
      <sharedItems containsBlank="1"/>
    </cacheField>
    <cacheField name="[1954]" numFmtId="0">
      <sharedItems containsString="0" containsBlank="1" containsNumber="1" containsInteger="1" minValue="0" maxValue="25609"/>
    </cacheField>
    <cacheField name="S5" numFmtId="0">
      <sharedItems containsBlank="1"/>
    </cacheField>
    <cacheField name="[1955]" numFmtId="0">
      <sharedItems containsString="0" containsBlank="1" containsNumber="1" containsInteger="1" minValue="0" maxValue="28060"/>
    </cacheField>
    <cacheField name="S6" numFmtId="0">
      <sharedItems containsBlank="1"/>
    </cacheField>
    <cacheField name="[1956]" numFmtId="0">
      <sharedItems containsString="0" containsBlank="1" containsNumber="1" containsInteger="1" minValue="0" maxValue="30772"/>
    </cacheField>
    <cacheField name="S7" numFmtId="0">
      <sharedItems containsBlank="1"/>
    </cacheField>
    <cacheField name="[1957]" numFmtId="0">
      <sharedItems containsString="0" containsBlank="1" containsNumber="1" containsInteger="1" minValue="0" maxValue="33771"/>
    </cacheField>
    <cacheField name="S8" numFmtId="0">
      <sharedItems containsBlank="1"/>
    </cacheField>
    <cacheField name="[1958]" numFmtId="0">
      <sharedItems containsString="0" containsBlank="1" containsNumber="1" containsInteger="1" minValue="0" maxValue="37091"/>
    </cacheField>
    <cacheField name="S9" numFmtId="0">
      <sharedItems containsBlank="1"/>
    </cacheField>
    <cacheField name="[1959]" numFmtId="0">
      <sharedItems containsString="0" containsBlank="1" containsNumber="1" containsInteger="1" minValue="0" maxValue="40768"/>
    </cacheField>
    <cacheField name="S10" numFmtId="0">
      <sharedItems containsBlank="1"/>
    </cacheField>
    <cacheField name="[1960]" numFmtId="0">
      <sharedItems containsString="0" containsBlank="1" containsNumber="1" containsInteger="1" minValue="0" maxValue="44843"/>
    </cacheField>
    <cacheField name="S11" numFmtId="0">
      <sharedItems containsBlank="1"/>
    </cacheField>
    <cacheField name="[1961]" numFmtId="0">
      <sharedItems containsString="0" containsBlank="1" containsNumber="1" containsInteger="1" minValue="0" maxValue="49359"/>
    </cacheField>
    <cacheField name="S12" numFmtId="0">
      <sharedItems containsBlank="1"/>
    </cacheField>
    <cacheField name="[1962]" numFmtId="0">
      <sharedItems containsString="0" containsBlank="1" containsNumber="1" containsInteger="1" minValue="0" maxValue="54368"/>
    </cacheField>
    <cacheField name="S13" numFmtId="0">
      <sharedItems containsBlank="1"/>
    </cacheField>
    <cacheField name="[1963]" numFmtId="0">
      <sharedItems containsString="0" containsBlank="1" containsNumber="1" containsInteger="1" minValue="0" maxValue="59927"/>
    </cacheField>
    <cacheField name="S14" numFmtId="0">
      <sharedItems containsBlank="1"/>
    </cacheField>
    <cacheField name="[1964]" numFmtId="0">
      <sharedItems containsString="0" containsBlank="1" containsNumber="1" containsInteger="1" minValue="0" maxValue="66096"/>
    </cacheField>
    <cacheField name="S15" numFmtId="0">
      <sharedItems containsBlank="1"/>
    </cacheField>
    <cacheField name="[1965]" numFmtId="0">
      <sharedItems containsString="0" containsBlank="1" containsNumber="1" containsInteger="1" minValue="0" maxValue="72947"/>
    </cacheField>
    <cacheField name="S16" numFmtId="0">
      <sharedItems containsBlank="1"/>
    </cacheField>
    <cacheField name="[1966]" numFmtId="0">
      <sharedItems containsString="0" containsBlank="1" containsNumber="1" containsInteger="1" minValue="0" maxValue="80561"/>
    </cacheField>
    <cacheField name="S17" numFmtId="0">
      <sharedItems containsBlank="1"/>
    </cacheField>
    <cacheField name="[1967]" numFmtId="0">
      <sharedItems containsString="0" containsBlank="1" containsNumber="1" containsInteger="1" minValue="0" maxValue="89022"/>
    </cacheField>
    <cacheField name="S18" numFmtId="0">
      <sharedItems containsBlank="1"/>
    </cacheField>
    <cacheField name="[1968]" numFmtId="0">
      <sharedItems containsString="0" containsBlank="1" containsNumber="1" containsInteger="1" minValue="0" maxValue="98471"/>
    </cacheField>
    <cacheField name="S19" numFmtId="0">
      <sharedItems containsBlank="1"/>
    </cacheField>
    <cacheField name="[1969]" numFmtId="0">
      <sharedItems containsString="0" containsBlank="1" containsNumber="1" containsInteger="1" minValue="0" maxValue="109321"/>
    </cacheField>
    <cacheField name="S20" numFmtId="0">
      <sharedItems containsBlank="1"/>
    </cacheField>
    <cacheField name="[1970]" numFmtId="0">
      <sharedItems containsString="0" containsBlank="1" containsNumber="1" containsInteger="1" minValue="0" maxValue="121671"/>
    </cacheField>
    <cacheField name="S21" numFmtId="0">
      <sharedItems containsBlank="1"/>
    </cacheField>
    <cacheField name="[1971]" numFmtId="0">
      <sharedItems containsString="0" containsBlank="1" containsNumber="1" containsInteger="1" minValue="0" maxValue="136697"/>
    </cacheField>
    <cacheField name="S22" numFmtId="0">
      <sharedItems containsBlank="1"/>
    </cacheField>
    <cacheField name="[1972]" numFmtId="0">
      <sharedItems containsString="0" containsBlank="1" containsNumber="1" containsInteger="1" minValue="0" maxValue="153958"/>
    </cacheField>
    <cacheField name="S23" numFmtId="0">
      <sharedItems containsBlank="1"/>
    </cacheField>
    <cacheField name="[1973]" numFmtId="0">
      <sharedItems containsString="0" containsBlank="1" containsNumber="1" containsInteger="1" minValue="0" maxValue="173080"/>
    </cacheField>
    <cacheField name="S24" numFmtId="0">
      <sharedItems containsBlank="1"/>
    </cacheField>
    <cacheField name="[1974]" numFmtId="0">
      <sharedItems containsString="0" containsBlank="1" containsNumber="1" containsInteger="1" minValue="0" maxValue="192321"/>
    </cacheField>
    <cacheField name="S25" numFmtId="0">
      <sharedItems containsBlank="1"/>
    </cacheField>
    <cacheField name="[1975]" numFmtId="0">
      <sharedItems containsString="0" containsBlank="1" containsNumber="1" containsInteger="1" minValue="0" maxValue="213817"/>
    </cacheField>
    <cacheField name="S26" numFmtId="0">
      <sharedItems containsBlank="1"/>
    </cacheField>
    <cacheField name="[1976]" numFmtId="0">
      <sharedItems containsString="0" containsBlank="1" containsNumber="1" containsInteger="1" minValue="0" maxValue="238123"/>
    </cacheField>
    <cacheField name="S27" numFmtId="0">
      <sharedItems containsBlank="1"/>
    </cacheField>
    <cacheField name="[1977]" numFmtId="0">
      <sharedItems containsString="0" containsBlank="1" containsNumber="1" containsInteger="1" minValue="0" maxValue="264948"/>
    </cacheField>
    <cacheField name="S28" numFmtId="0">
      <sharedItems containsBlank="1"/>
    </cacheField>
    <cacheField name="[1978]" numFmtId="0">
      <sharedItems containsString="0" containsBlank="1" containsNumber="1" containsInteger="1" minValue="0" maxValue="294854"/>
    </cacheField>
    <cacheField name="S29" numFmtId="0">
      <sharedItems containsBlank="1"/>
    </cacheField>
    <cacheField name="[1979]" numFmtId="0">
      <sharedItems containsString="0" containsBlank="1" containsNumber="1" containsInteger="1" minValue="0" maxValue="328082"/>
    </cacheField>
    <cacheField name="S30" numFmtId="0">
      <sharedItems containsBlank="1"/>
    </cacheField>
    <cacheField name="[1980]" numFmtId="0">
      <sharedItems containsString="0" containsBlank="1" containsNumber="1" containsInteger="1" minValue="0" maxValue="365180"/>
    </cacheField>
    <cacheField name="S31" numFmtId="0">
      <sharedItems containsBlank="1"/>
    </cacheField>
    <cacheField name="[1981]" numFmtId="0">
      <sharedItems containsString="0" containsBlank="1" containsNumber="1" containsInteger="1" minValue="0" maxValue="406622"/>
    </cacheField>
    <cacheField name="S32" numFmtId="0">
      <sharedItems containsBlank="1"/>
    </cacheField>
    <cacheField name="[1982]" numFmtId="0">
      <sharedItems containsString="0" containsBlank="1" containsNumber="1" containsInteger="1" minValue="0" maxValue="452939"/>
    </cacheField>
    <cacheField name="S33" numFmtId="0">
      <sharedItems containsBlank="1"/>
    </cacheField>
    <cacheField name="[1983]" numFmtId="0">
      <sharedItems containsString="0" containsBlank="1" containsNumber="1" containsInteger="1" minValue="0" maxValue="504733"/>
    </cacheField>
    <cacheField name="S34" numFmtId="0">
      <sharedItems containsBlank="1"/>
    </cacheField>
    <cacheField name="[1984]" numFmtId="0">
      <sharedItems containsString="0" containsBlank="1" containsNumber="1" containsInteger="1" minValue="0" maxValue="572000"/>
    </cacheField>
    <cacheField name="S35" numFmtId="0">
      <sharedItems containsBlank="1"/>
    </cacheField>
    <cacheField name="[1985]" numFmtId="0">
      <sharedItems containsString="0" containsBlank="1" containsNumber="1" containsInteger="1" minValue="0" maxValue="633250"/>
    </cacheField>
    <cacheField name="S36" numFmtId="0">
      <sharedItems containsBlank="1"/>
    </cacheField>
    <cacheField name="[1986]" numFmtId="0">
      <sharedItems containsString="0" containsBlank="1" containsNumber="1" containsInteger="1" minValue="0" maxValue="686260"/>
    </cacheField>
    <cacheField name="S37" numFmtId="0">
      <sharedItems containsBlank="1"/>
    </cacheField>
    <cacheField name="[1987]" numFmtId="0">
      <sharedItems containsString="0" containsBlank="1" containsNumber="1" containsInteger="1" minValue="0" maxValue="788310"/>
    </cacheField>
    <cacheField name="S38" numFmtId="0">
      <sharedItems containsBlank="1"/>
    </cacheField>
    <cacheField name="[1988]" numFmtId="0">
      <sharedItems containsString="0" containsBlank="1" containsNumber="1" containsInteger="1" minValue="0" maxValue="893330"/>
    </cacheField>
    <cacheField name="S39" numFmtId="0">
      <sharedItems containsBlank="1"/>
    </cacheField>
    <cacheField name="[1989]" numFmtId="0">
      <sharedItems containsString="0" containsBlank="1" containsNumber="1" containsInteger="1" minValue="0" maxValue="1004500"/>
    </cacheField>
    <cacheField name="S40" numFmtId="0">
      <sharedItems containsBlank="1"/>
    </cacheField>
    <cacheField name="[1990]" numFmtId="0">
      <sharedItems containsString="0" containsBlank="1" containsNumber="1" containsInteger="1" minValue="0" maxValue="1017136"/>
    </cacheField>
    <cacheField name="S41" numFmtId="0">
      <sharedItems containsBlank="1"/>
    </cacheField>
    <cacheField name="[1991]" numFmtId="0">
      <sharedItems containsString="0" containsBlank="1" containsNumber="1" containsInteger="1" minValue="0" maxValue="1225261"/>
    </cacheField>
    <cacheField name="S42" numFmtId="0">
      <sharedItems containsBlank="1"/>
    </cacheField>
    <cacheField name="[1992]" numFmtId="0">
      <sharedItems containsString="0" containsBlank="1" containsNumber="1" containsInteger="1" minValue="0" maxValue="1395444"/>
    </cacheField>
    <cacheField name="S43" numFmtId="0">
      <sharedItems containsBlank="1"/>
    </cacheField>
    <cacheField name="[1993]" numFmtId="0">
      <sharedItems containsString="0" containsBlank="1" containsNumber="1" containsInteger="1" minValue="0" maxValue="1416702"/>
    </cacheField>
    <cacheField name="S44" numFmtId="0">
      <sharedItems containsBlank="1"/>
    </cacheField>
    <cacheField name="[1994]" numFmtId="0">
      <sharedItems containsString="0" containsBlank="1" containsNumber="1" containsInteger="1" minValue="0" maxValue="1519528"/>
    </cacheField>
    <cacheField name="S45" numFmtId="0">
      <sharedItems containsBlank="1"/>
    </cacheField>
    <cacheField name="[1995]" numFmtId="0">
      <sharedItems containsString="0" containsBlank="1" containsNumber="1" containsInteger="1" minValue="0" maxValue="1658799"/>
    </cacheField>
    <cacheField name="S46" numFmtId="0">
      <sharedItems containsBlank="1"/>
    </cacheField>
    <cacheField name="[1996]" numFmtId="0">
      <sharedItems containsString="0" containsBlank="1" containsNumber="1" containsInteger="1" minValue="0" maxValue="1758730"/>
    </cacheField>
    <cacheField name="S47" numFmtId="0">
      <sharedItems containsBlank="1"/>
    </cacheField>
    <cacheField name="[1997]" numFmtId="0">
      <sharedItems containsString="0" containsBlank="1" containsNumber="1" containsInteger="1" minValue="0" maxValue="1864284"/>
    </cacheField>
    <cacheField name="S48" numFmtId="0">
      <sharedItems containsBlank="1"/>
    </cacheField>
    <cacheField name="[1998]" numFmtId="0">
      <sharedItems containsString="0" containsBlank="1" containsNumber="1" containsInteger="1" minValue="0" maxValue="1908273"/>
    </cacheField>
    <cacheField name="S49" numFmtId="0">
      <sharedItems containsBlank="1"/>
    </cacheField>
    <cacheField name="[1999]" numFmtId="0">
      <sharedItems containsString="0" containsBlank="1" containsNumber="1" containsInteger="1" minValue="0" maxValue="2133561"/>
    </cacheField>
    <cacheField name="S50" numFmtId="0">
      <sharedItems containsBlank="1"/>
    </cacheField>
    <cacheField name="[2000]" numFmtId="0">
      <sharedItems containsString="0" containsBlank="1" containsNumber="1" containsInteger="1" minValue="0" maxValue="1940951"/>
    </cacheField>
    <cacheField name="S51" numFmtId="0">
      <sharedItems containsBlank="1"/>
    </cacheField>
    <cacheField name="[2001]" numFmtId="0">
      <sharedItems containsString="0" containsBlank="1" containsNumber="1" containsInteger="1" minValue="0" maxValue="2118586"/>
    </cacheField>
    <cacheField name="S52" numFmtId="0">
      <sharedItems containsBlank="1"/>
    </cacheField>
    <cacheField name="[2002]" numFmtId="0">
      <sharedItems containsString="0" containsBlank="1" containsNumber="1" containsInteger="1" minValue="0" maxValue="2187189"/>
    </cacheField>
    <cacheField name="S53" numFmtId="0">
      <sharedItems containsBlank="1"/>
    </cacheField>
    <cacheField name="[2003]" numFmtId="0">
      <sharedItems containsString="0" containsBlank="1" containsNumber="1" containsInteger="1" minValue="0" maxValue="2312971"/>
    </cacheField>
    <cacheField name="S54" numFmtId="0">
      <sharedItems containsBlank="1"/>
    </cacheField>
    <cacheField name="[2004]" numFmtId="0">
      <sharedItems containsString="0" containsBlank="1" containsNumber="1" containsInteger="1" minValue="0" maxValue="2799304"/>
    </cacheField>
    <cacheField name="S55" numFmtId="0">
      <sharedItems containsBlank="1"/>
    </cacheField>
    <cacheField name="[2005]" numFmtId="0">
      <sharedItems containsString="0" containsBlank="1" containsNumber="1" containsInteger="1" minValue="0" maxValue="2966646"/>
    </cacheField>
    <cacheField name="S56" numFmtId="0">
      <sharedItems containsBlank="1"/>
    </cacheField>
    <cacheField name="[2006]" numFmtId="0">
      <sharedItems containsString="0" containsBlank="1" containsNumber="1" containsInteger="1" minValue="0" maxValue="3169305"/>
    </cacheField>
    <cacheField name="S57" numFmtId="0">
      <sharedItems containsBlank="1"/>
    </cacheField>
    <cacheField name="[2007]" numFmtId="0">
      <sharedItems containsString="0" containsBlank="1" containsNumber="1" containsInteger="1" minValue="0" maxValue="3102198"/>
    </cacheField>
    <cacheField name="S58" numFmtId="0">
      <sharedItems containsBlank="1"/>
    </cacheField>
    <cacheField name="[2008]" numFmtId="0">
      <sharedItems containsString="0" containsBlank="1" containsNumber="1" containsInteger="1" minValue="0" maxValue="3831870"/>
    </cacheField>
    <cacheField name="S59" numFmtId="0">
      <sharedItems containsBlank="1"/>
    </cacheField>
    <cacheField name="[2009]" numFmtId="0">
      <sharedItems containsString="0" containsBlank="1" containsNumber="1" containsInteger="1" minValue="0" maxValue="3772040"/>
    </cacheField>
    <cacheField name="S60" numFmtId="0">
      <sharedItems containsBlank="1"/>
    </cacheField>
    <cacheField name="[2010]" numFmtId="0">
      <sharedItems containsString="0" containsBlank="1" containsNumber="1" containsInteger="1" minValue="0" maxValue="3767764"/>
    </cacheField>
    <cacheField name="S61" numFmtId="0">
      <sharedItems containsBlank="1"/>
    </cacheField>
    <cacheField name="[2011]" numFmtId="0">
      <sharedItems containsString="0" containsBlank="1" containsNumber="1" containsInteger="1" minValue="0" maxValue="3659070"/>
    </cacheField>
    <cacheField name="S62" numFmtId="0">
      <sharedItems containsBlank="1"/>
    </cacheField>
    <cacheField name="[2012]" numFmtId="0">
      <sharedItems containsString="0" containsBlank="1" containsNumber="1" containsInteger="1" minValue="0" maxValue="4196575"/>
    </cacheField>
    <cacheField name="S63" numFmtId="0">
      <sharedItems containsBlank="1"/>
    </cacheField>
    <cacheField name="[2013]" numFmtId="0">
      <sharedItems containsString="0" containsBlank="1" containsNumber="1" minValue="0" maxValue="4473902"/>
    </cacheField>
    <cacheField name="S64" numFmtId="0">
      <sharedItems containsBlank="1"/>
    </cacheField>
    <cacheField name="[2014]" numFmtId="0">
      <sharedItems containsString="0" containsBlank="1" containsNumber="1" containsInteger="1" minValue="0" maxValue="4866802"/>
    </cacheField>
    <cacheField name="S65" numFmtId="0">
      <sharedItems containsBlank="1"/>
    </cacheField>
    <cacheField name="[2015]" numFmtId="0">
      <sharedItems containsString="0" containsBlank="1" containsNumber="1" containsInteger="1" minValue="0" maxValue="5328402"/>
    </cacheField>
    <cacheField name="S66" numFmtId="0">
      <sharedItems containsBlank="1"/>
    </cacheField>
    <cacheField name="[2016]" numFmtId="0">
      <sharedItems containsString="0" containsBlank="1" containsNumber="1" containsInteger="1" minValue="0" maxValue="5695502"/>
    </cacheField>
    <cacheField name="S67" numFmtId="0">
      <sharedItems containsBlank="1"/>
    </cacheField>
    <cacheField name="[2017]" numFmtId="0">
      <sharedItems containsString="0" containsBlank="1" containsNumber="1" containsInteger="1" minValue="0" maxValue="6203000"/>
    </cacheField>
    <cacheField name="S68" numFmtId="0">
      <sharedItems containsBlank="1"/>
    </cacheField>
    <cacheField name="[2018]" numFmtId="0">
      <sharedItems containsString="0" containsBlank="1" containsNumber="1" containsInteger="1" minValue="0" maxValue="7236600"/>
    </cacheField>
    <cacheField name="S69" numFmtId="0">
      <sharedItems containsBlank="1"/>
    </cacheField>
    <cacheField name="[2019]" numFmtId="0">
      <sharedItems containsString="0" containsBlank="1" containsNumber="1" containsInteger="1" minValue="0" maxValue="7921690"/>
    </cacheField>
    <cacheField name="S70" numFmtId="0">
      <sharedItems containsBlank="1"/>
    </cacheField>
    <cacheField name="[2020]" numFmtId="0">
      <sharedItems containsString="0" containsBlank="1" containsNumber="1" minValue="0" maxValue="8627986"/>
    </cacheField>
    <cacheField name="S71" numFmtId="0">
      <sharedItems containsBlank="1"/>
    </cacheField>
    <cacheField name="[2021]" numFmtId="0">
      <sharedItems containsString="0" containsBlank="1" containsNumber="1" containsInteger="1" minValue="0" maxValue="9393800"/>
    </cacheField>
    <cacheField name="S72" numFmtId="0">
      <sharedItems containsBlank="1"/>
    </cacheField>
    <cacheField name="[2022]" numFmtId="0">
      <sharedItems containsString="0" containsBlank="1" containsNumber="1" containsInteger="1" minValue="0" maxValue="10220400"/>
    </cacheField>
    <cacheField name="S73" numFmtId="0">
      <sharedItems containsBlank="1"/>
    </cacheField>
    <cacheField name="[2023]" numFmtId="0">
      <sharedItems containsString="0" containsBlank="1" containsNumber="1" minValue="0" maxValue="11304431"/>
    </cacheField>
    <cacheField name="S7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India"/>
    <s v="Aquatic plants NEI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4668"/>
    <m/>
    <n v="4668"/>
    <m/>
    <n v="2"/>
    <m/>
    <n v="2"/>
    <m/>
    <n v="2"/>
    <m/>
    <n v="2"/>
    <m/>
    <n v="2"/>
    <m/>
    <n v="2"/>
    <m/>
    <n v="2"/>
    <m/>
    <n v="2"/>
    <s v="I"/>
    <n v="2"/>
    <s v="I"/>
    <n v="2"/>
    <s v="I"/>
    <n v="2"/>
    <s v="I"/>
    <n v="0"/>
    <s v="..."/>
    <n v="0"/>
    <s v="..."/>
    <n v="0"/>
    <s v="..."/>
    <n v="0"/>
    <s v="..."/>
    <n v="0"/>
    <s v="..."/>
    <n v="0"/>
    <s v="..."/>
    <n v="0"/>
    <s v="..."/>
  </r>
  <r>
    <s v="India"/>
    <s v="Barramundi(=Giant seaperch)"/>
    <s v="Indian Ocean, Eastern"/>
    <x v="1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900"/>
    <s v="I"/>
    <n v="1500"/>
    <s v="I"/>
    <n v="2000"/>
    <s v="I"/>
    <n v="3000"/>
    <s v="I"/>
    <n v="3600"/>
    <s v="I"/>
    <n v="3900"/>
    <s v="I"/>
    <n v="4250"/>
    <s v="I"/>
    <n v="4400"/>
    <s v="I"/>
    <n v="5311"/>
    <m/>
    <n v="5700"/>
    <s v="I"/>
    <n v="6300"/>
    <s v="I"/>
    <n v="6804"/>
    <m/>
  </r>
  <r>
    <s v="India"/>
    <s v="Catla"/>
    <s v="Asia - Inland waters"/>
    <x v="0"/>
    <s v="Tonnes - live weight"/>
    <s v="TLW"/>
    <n v="3869"/>
    <s v="I"/>
    <n v="4291"/>
    <s v="I"/>
    <n v="4760"/>
    <s v="I"/>
    <n v="5279"/>
    <s v="I"/>
    <n v="5856"/>
    <s v="I"/>
    <n v="6495"/>
    <s v="I"/>
    <n v="7204"/>
    <s v="I"/>
    <n v="7990"/>
    <s v="I"/>
    <n v="8862"/>
    <s v="I"/>
    <n v="9830"/>
    <s v="I"/>
    <n v="10903"/>
    <s v="I"/>
    <n v="12093"/>
    <s v="I"/>
    <n v="13413"/>
    <s v="I"/>
    <n v="14877"/>
    <s v="I"/>
    <n v="16501"/>
    <s v="I"/>
    <n v="18302"/>
    <s v="I"/>
    <n v="20300"/>
    <s v="I"/>
    <n v="22516"/>
    <s v="I"/>
    <n v="24973"/>
    <s v="I"/>
    <n v="27700"/>
    <s v="I"/>
    <n v="30723"/>
    <s v="I"/>
    <n v="34077"/>
    <s v="I"/>
    <n v="37796"/>
    <s v="I"/>
    <n v="41922"/>
    <s v="I"/>
    <n v="46498"/>
    <s v="I"/>
    <n v="51574"/>
    <s v="I"/>
    <n v="57203"/>
    <s v="I"/>
    <n v="63448"/>
    <s v="I"/>
    <n v="70373"/>
    <s v="I"/>
    <n v="78055"/>
    <s v="I"/>
    <n v="86575"/>
    <s v="I"/>
    <n v="96026"/>
    <s v="I"/>
    <n v="106507"/>
    <s v="I"/>
    <n v="118133"/>
    <s v="I"/>
    <n v="129000"/>
    <s v="I"/>
    <n v="142000"/>
    <s v="I"/>
    <n v="155000"/>
    <s v="I"/>
    <n v="181000"/>
    <s v="I"/>
    <n v="207000"/>
    <s v="I"/>
    <n v="233000"/>
    <s v="I"/>
    <n v="234000"/>
    <m/>
    <n v="289925"/>
    <m/>
    <n v="299803"/>
    <m/>
    <n v="340100"/>
    <m/>
    <n v="351747"/>
    <m/>
    <n v="394720"/>
    <m/>
    <n v="475000"/>
    <m/>
    <n v="510000"/>
    <m/>
    <n v="450400"/>
    <m/>
    <n v="496300"/>
    <m/>
    <n v="497200"/>
    <m/>
    <n v="373299"/>
    <m/>
    <n v="424381"/>
    <m/>
    <n v="421203"/>
    <m/>
    <n v="1010838"/>
    <m/>
    <n v="1135746"/>
    <m/>
    <n v="1188293"/>
    <m/>
    <n v="1920516"/>
    <m/>
    <n v="1760308"/>
    <s v="I"/>
    <n v="1791397"/>
    <s v="I"/>
    <n v="2254784"/>
    <s v="I"/>
    <n v="1697977"/>
    <s v="I"/>
    <n v="1958338"/>
    <s v="I"/>
    <n v="1989309"/>
    <s v="I"/>
    <n v="1999400"/>
    <s v="I"/>
    <n v="2049300"/>
    <s v="I"/>
    <n v="2249200"/>
    <s v="I"/>
    <n v="2429150"/>
    <s v="I"/>
    <n v="2880000"/>
    <s v="I"/>
    <n v="3055000"/>
    <s v="I"/>
    <n v="3286134"/>
    <m/>
    <n v="3520200"/>
    <s v="I"/>
    <n v="3866700"/>
    <s v="I"/>
    <n v="4176036"/>
    <m/>
  </r>
  <r>
    <s v="India"/>
    <s v="Climbing perch"/>
    <s v="Asia - Inland waters"/>
    <x v="0"/>
    <s v="Tonnes - live weight"/>
    <s v="TLW"/>
    <n v="6081"/>
    <s v="I"/>
    <n v="6380"/>
    <s v="I"/>
    <n v="6693"/>
    <s v="I"/>
    <n v="7022"/>
    <s v="I"/>
    <n v="7368"/>
    <s v="I"/>
    <n v="7730"/>
    <s v="I"/>
    <n v="8110"/>
    <s v="I"/>
    <n v="8509"/>
    <s v="I"/>
    <n v="8927"/>
    <s v="I"/>
    <n v="9366"/>
    <s v="I"/>
    <n v="9827"/>
    <s v="I"/>
    <n v="10310"/>
    <s v="I"/>
    <n v="10817"/>
    <s v="I"/>
    <n v="11349"/>
    <s v="I"/>
    <n v="11907"/>
    <s v="I"/>
    <n v="12492"/>
    <s v="I"/>
    <n v="13107"/>
    <s v="I"/>
    <n v="13751"/>
    <s v="I"/>
    <n v="14427"/>
    <s v="I"/>
    <n v="15137"/>
    <s v="I"/>
    <n v="15881"/>
    <s v="I"/>
    <n v="16662"/>
    <s v="I"/>
    <n v="17481"/>
    <s v="I"/>
    <n v="18341"/>
    <s v="I"/>
    <n v="19242"/>
    <s v="I"/>
    <n v="20189"/>
    <s v="I"/>
    <n v="21181"/>
    <s v="I"/>
    <n v="22223"/>
    <s v="I"/>
    <n v="23315"/>
    <s v="I"/>
    <n v="24462"/>
    <s v="I"/>
    <n v="25665"/>
    <s v="I"/>
    <n v="26927"/>
    <s v="I"/>
    <n v="28251"/>
    <s v="I"/>
    <n v="29640"/>
    <s v="I"/>
    <n v="32000"/>
    <s v="I"/>
    <n v="35000"/>
    <s v="I"/>
    <n v="36000"/>
    <s v="I"/>
    <n v="36500"/>
    <s v="I"/>
    <n v="36500"/>
    <s v="I"/>
    <n v="38000"/>
    <s v="I"/>
    <n v="39260"/>
    <m/>
    <n v="34912"/>
    <m/>
    <n v="50323"/>
    <m/>
    <n v="50000"/>
    <s v="I"/>
    <n v="50000"/>
    <s v="I"/>
    <n v="55000"/>
    <s v="I"/>
    <n v="55000"/>
    <s v="I"/>
    <n v="60000"/>
    <s v="I"/>
    <n v="65000"/>
    <s v="I"/>
    <n v="65000"/>
    <s v="I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</r>
  <r>
    <s v="India"/>
    <s v="Common carp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8074"/>
    <m/>
    <n v="4894"/>
    <m/>
    <n v="13348"/>
    <m/>
    <n v="13720"/>
    <m/>
    <n v="15851"/>
    <m/>
    <n v="70300"/>
    <m/>
    <n v="78400"/>
    <m/>
    <n v="74500"/>
    <m/>
    <n v="342188"/>
    <m/>
    <n v="359325"/>
    <m/>
    <n v="442874"/>
    <m/>
    <n v="0"/>
    <s v="..."/>
    <n v="0"/>
    <s v="..."/>
    <n v="0"/>
    <s v="..."/>
    <n v="0"/>
    <s v="..."/>
    <n v="0"/>
    <s v="..."/>
    <n v="0"/>
    <s v="..."/>
    <n v="186454"/>
    <m/>
    <n v="17600"/>
    <s v="I"/>
    <n v="17600"/>
    <s v="I"/>
    <n v="17440"/>
    <s v="I"/>
    <n v="17500"/>
    <s v="I"/>
    <n v="18800"/>
    <s v="I"/>
    <n v="20000"/>
    <s v="I"/>
    <n v="21000"/>
    <s v="I"/>
    <n v="21700"/>
    <s v="I"/>
    <n v="24600"/>
    <s v="I"/>
    <n v="26070"/>
    <m/>
    <n v="27900"/>
    <s v="I"/>
    <n v="30600"/>
    <s v="I"/>
    <n v="33048"/>
    <m/>
  </r>
  <r>
    <s v="India"/>
    <s v="Freshwater fishes NEI"/>
    <s v="Asia - Inland waters"/>
    <x v="0"/>
    <s v="Tonnes - live weight"/>
    <s v="TLW"/>
    <n v="3503"/>
    <s v="I"/>
    <n v="3913"/>
    <s v="I"/>
    <n v="4371"/>
    <s v="I"/>
    <n v="4882"/>
    <s v="I"/>
    <n v="5454"/>
    <s v="I"/>
    <n v="6092"/>
    <s v="I"/>
    <n v="6806"/>
    <s v="I"/>
    <n v="7602"/>
    <s v="I"/>
    <n v="8492"/>
    <s v="I"/>
    <n v="9486"/>
    <s v="I"/>
    <n v="10597"/>
    <s v="I"/>
    <n v="11837"/>
    <s v="I"/>
    <n v="13223"/>
    <s v="I"/>
    <n v="14771"/>
    <s v="I"/>
    <n v="16500"/>
    <s v="I"/>
    <n v="18431"/>
    <s v="I"/>
    <n v="20589"/>
    <s v="I"/>
    <n v="22999"/>
    <s v="I"/>
    <n v="25691"/>
    <s v="I"/>
    <n v="28699"/>
    <s v="I"/>
    <n v="32058"/>
    <s v="I"/>
    <n v="35811"/>
    <s v="I"/>
    <n v="40003"/>
    <s v="I"/>
    <n v="44686"/>
    <s v="I"/>
    <n v="49917"/>
    <s v="I"/>
    <n v="55760"/>
    <s v="I"/>
    <n v="62287"/>
    <s v="I"/>
    <n v="69578"/>
    <s v="I"/>
    <n v="77723"/>
    <s v="I"/>
    <n v="86821"/>
    <s v="I"/>
    <n v="96985"/>
    <s v="I"/>
    <n v="108338"/>
    <s v="I"/>
    <n v="121020"/>
    <s v="I"/>
    <n v="135186"/>
    <s v="I"/>
    <n v="152000"/>
    <s v="I"/>
    <n v="167000"/>
    <s v="I"/>
    <n v="182000"/>
    <s v="I"/>
    <n v="213000"/>
    <s v="I"/>
    <n v="243000"/>
    <s v="I"/>
    <n v="274000"/>
    <s v="I"/>
    <n v="274810"/>
    <m/>
    <n v="348436"/>
    <m/>
    <n v="352140"/>
    <m/>
    <n v="216037"/>
    <m/>
    <n v="268537"/>
    <m/>
    <n v="269118"/>
    <m/>
    <n v="88019"/>
    <m/>
    <n v="82804"/>
    <m/>
    <n v="99646"/>
    <m/>
    <n v="147556"/>
    <m/>
    <n v="40852"/>
    <m/>
    <n v="98857"/>
    <m/>
    <n v="101683"/>
    <m/>
    <n v="107200"/>
    <m/>
    <n v="108959"/>
    <m/>
    <n v="39500"/>
    <s v="I"/>
    <n v="139779"/>
    <m/>
    <n v="180085"/>
    <m/>
    <n v="264659"/>
    <s v="I"/>
    <n v="190628"/>
    <s v="I"/>
    <n v="134688"/>
    <m/>
    <n v="101485"/>
    <m/>
    <n v="216511"/>
    <m/>
    <n v="269478"/>
    <s v="I"/>
    <n v="484231"/>
    <s v="I"/>
    <n v="721683"/>
    <s v="I"/>
    <n v="769569"/>
    <s v="I"/>
    <n v="862483"/>
    <s v="I"/>
    <n v="1048100"/>
    <s v="I"/>
    <n v="1140112"/>
    <s v="I"/>
    <n v="1215082"/>
    <m/>
    <n v="1401206"/>
    <s v="I"/>
    <n v="1540875"/>
    <s v="I"/>
    <n v="1603429"/>
    <s v="I"/>
  </r>
  <r>
    <s v="India"/>
    <s v="Giant river prawn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150"/>
    <m/>
    <n v="198"/>
    <m/>
    <n v="196"/>
    <m/>
    <n v="455"/>
    <m/>
    <n v="178"/>
    <m/>
    <n v="311"/>
    <m/>
    <n v="300"/>
    <s v="I"/>
    <n v="178"/>
    <m/>
    <n v="1500"/>
    <m/>
    <n v="3900"/>
    <m/>
    <n v="7000"/>
    <m/>
    <n v="16600"/>
    <m/>
    <n v="24230"/>
    <m/>
    <n v="30500"/>
    <m/>
    <n v="35870"/>
    <m/>
    <n v="38720"/>
    <m/>
    <n v="42820"/>
    <m/>
    <n v="30115"/>
    <m/>
    <n v="27262"/>
    <m/>
    <n v="12800"/>
    <m/>
    <n v="6600"/>
    <m/>
    <n v="0"/>
    <s v="..."/>
    <n v="0"/>
    <s v="..."/>
    <n v="0"/>
    <s v="..."/>
    <n v="6900"/>
    <m/>
    <n v="8680"/>
    <m/>
    <n v="8729"/>
    <m/>
    <n v="10162"/>
    <m/>
    <n v="9056"/>
    <m/>
    <n v="10000"/>
    <s v="I"/>
    <n v="8702"/>
    <m/>
    <n v="9128"/>
    <m/>
    <n v="18086"/>
    <m/>
    <n v="25479"/>
    <m/>
    <n v="25344"/>
    <m/>
  </r>
  <r>
    <s v="India"/>
    <s v="Giant tiger prawn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15431"/>
    <m/>
    <n v="12365"/>
    <m/>
    <n v="12812"/>
    <m/>
    <n v="8300"/>
    <m/>
    <n v="6200"/>
    <s v="I"/>
    <n v="6800"/>
    <m/>
    <n v="0"/>
    <s v="..."/>
    <n v="5000"/>
    <s v="I"/>
    <n v="5000"/>
    <m/>
    <n v="200"/>
    <m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</r>
  <r>
    <s v="India"/>
    <s v="Giant tiger prawn"/>
    <s v="Indian Ocean, Eastern"/>
    <x v="1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20"/>
    <s v="I"/>
    <n v="50"/>
    <s v="I"/>
    <n v="110"/>
    <s v="I"/>
    <n v="250"/>
    <s v="I"/>
    <n v="424"/>
    <s v="I"/>
    <n v="696"/>
    <s v="I"/>
    <n v="1382"/>
    <s v="I"/>
    <n v="1906"/>
    <s v="I"/>
    <n v="2523"/>
    <s v="I"/>
    <n v="3124"/>
    <s v="I"/>
    <n v="3868"/>
    <s v="I"/>
    <n v="4790"/>
    <s v="I"/>
    <n v="5933"/>
    <s v="I"/>
    <n v="7346"/>
    <s v="I"/>
    <n v="10000"/>
    <s v="I"/>
    <n v="13000"/>
    <s v="I"/>
    <n v="14000"/>
    <s v="I"/>
    <n v="15000"/>
    <s v="I"/>
    <n v="20000"/>
    <s v="I"/>
    <n v="28000"/>
    <s v="I"/>
    <n v="29900"/>
    <m/>
    <n v="34300"/>
    <m/>
    <n v="41100"/>
    <m/>
    <n v="54500"/>
    <m/>
    <n v="74300"/>
    <m/>
    <n v="64000"/>
    <m/>
    <n v="64400"/>
    <m/>
    <n v="60925"/>
    <m/>
    <n v="76900"/>
    <m/>
    <n v="73700"/>
    <m/>
    <n v="90975"/>
    <m/>
    <n v="97100"/>
    <m/>
    <n v="108990"/>
    <m/>
    <n v="108680"/>
    <m/>
    <n v="112371"/>
    <m/>
    <n v="129705"/>
    <m/>
    <n v="130155"/>
    <m/>
    <n v="92865"/>
    <m/>
    <n v="69800"/>
    <s v="I"/>
    <n v="90080"/>
    <m/>
    <n v="0"/>
    <s v="..."/>
    <n v="125000"/>
    <s v="I"/>
    <n v="126900"/>
    <m/>
    <n v="78300"/>
    <m/>
    <n v="70389"/>
    <m/>
    <n v="82043"/>
    <m/>
    <n v="57330"/>
    <m/>
    <n v="58450"/>
    <m/>
    <n v="59000"/>
    <s v="I"/>
    <n v="34615"/>
    <m/>
    <n v="31032"/>
    <m/>
    <n v="37945"/>
    <m/>
    <n v="59356"/>
    <m/>
    <n v="85907"/>
    <m/>
  </r>
  <r>
    <s v="India"/>
    <s v="Grass carp(=White amur)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13208"/>
    <m/>
    <n v="10585"/>
    <m/>
    <n v="14435"/>
    <m/>
    <n v="15305"/>
    <m/>
    <n v="31039"/>
    <m/>
    <n v="123100"/>
    <m/>
    <n v="137200"/>
    <m/>
    <n v="130400"/>
    <m/>
    <n v="49767"/>
    <m/>
    <n v="70011"/>
    <m/>
    <n v="120086"/>
    <m/>
    <n v="0"/>
    <s v="..."/>
    <n v="0"/>
    <s v="..."/>
    <n v="0"/>
    <s v="..."/>
    <n v="0"/>
    <s v="..."/>
    <n v="0"/>
    <s v="..."/>
    <n v="0"/>
    <s v="..."/>
    <n v="25118"/>
    <m/>
    <n v="103330"/>
    <m/>
    <n v="123240"/>
    <m/>
    <n v="17400"/>
    <s v="I"/>
    <n v="18000"/>
    <s v="I"/>
    <n v="19000"/>
    <s v="I"/>
    <n v="20000"/>
    <s v="I"/>
    <n v="21000"/>
    <s v="I"/>
    <n v="24000"/>
    <s v="I"/>
    <n v="27000"/>
    <s v="I"/>
    <n v="29072"/>
    <m/>
    <n v="31100"/>
    <s v="I"/>
    <n v="34200"/>
    <s v="I"/>
    <n v="36936"/>
    <m/>
  </r>
  <r>
    <s v="India"/>
    <s v="Indian white prawn"/>
    <s v="Indian Ocean, Eastern"/>
    <x v="1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5100"/>
    <m/>
    <n v="5700"/>
    <m/>
    <n v="5700"/>
    <m/>
    <n v="7500"/>
    <m/>
    <n v="8600"/>
    <m/>
    <n v="6000"/>
    <m/>
    <n v="6000"/>
    <m/>
    <n v="5943"/>
    <m/>
    <n v="5734"/>
    <m/>
    <n v="4870"/>
    <m/>
    <n v="5740"/>
    <m/>
    <n v="5830"/>
    <m/>
    <n v="5980"/>
    <m/>
    <n v="4560"/>
    <m/>
    <n v="5218"/>
    <m/>
    <n v="1100"/>
    <m/>
    <n v="1380"/>
    <m/>
    <n v="6500"/>
    <m/>
    <n v="10600"/>
    <s v="I"/>
    <n v="5200"/>
    <m/>
    <n v="0"/>
    <s v="..."/>
    <n v="1200"/>
    <s v="I"/>
    <n v="1300"/>
    <m/>
    <n v="700"/>
    <m/>
    <n v="1419"/>
    <m/>
    <n v="2368"/>
    <m/>
    <n v="2637"/>
    <m/>
    <n v="1311"/>
    <m/>
    <n v="1300"/>
    <s v="I"/>
    <n v="1024"/>
    <m/>
    <n v="1209"/>
    <m/>
    <n v="1200"/>
    <s v="I"/>
    <n v="1300"/>
    <s v="I"/>
    <n v="1400"/>
    <s v="I"/>
  </r>
  <r>
    <s v="India"/>
    <s v="Kelee shad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47"/>
    <m/>
    <n v="1"/>
    <m/>
    <n v="35"/>
    <m/>
    <n v="206"/>
    <m/>
    <n v="56"/>
    <m/>
    <n v="132"/>
    <m/>
    <n v="181"/>
    <m/>
    <n v="67"/>
    <m/>
    <n v="60"/>
    <s v="I"/>
    <n v="60"/>
    <s v="I"/>
    <n v="60"/>
    <s v="I"/>
    <n v="60"/>
    <s v="I"/>
    <n v="63"/>
    <m/>
    <n v="184"/>
    <m/>
    <n v="180"/>
    <s v="I"/>
    <n v="180"/>
    <s v="I"/>
    <n v="200"/>
    <s v="I"/>
    <n v="200"/>
    <s v="I"/>
    <n v="200"/>
    <s v="I"/>
    <n v="200"/>
    <s v="I"/>
    <n v="203"/>
    <m/>
    <n v="200"/>
    <s v="I"/>
    <n v="200"/>
    <s v="I"/>
    <n v="216"/>
    <m/>
  </r>
  <r>
    <s v="India"/>
    <s v="Manipur osteobrama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864"/>
    <m/>
    <n v="1189"/>
    <m/>
    <n v="901"/>
    <m/>
    <n v="1000"/>
    <s v="I"/>
    <n v="1200"/>
    <s v="I"/>
    <n v="1500"/>
    <s v="I"/>
    <n v="1750"/>
    <s v="I"/>
    <n v="1900"/>
    <s v="I"/>
    <n v="2100"/>
    <s v="I"/>
    <n v="2150"/>
    <s v="I"/>
    <n v="2250"/>
    <s v="I"/>
    <n v="2250"/>
    <s v="I"/>
    <n v="2300"/>
    <s v="I"/>
    <n v="2300"/>
    <m/>
    <n v="2400"/>
    <s v="I"/>
    <n v="2450"/>
    <s v="I"/>
    <n v="2500"/>
    <s v="I"/>
  </r>
  <r>
    <s v="India"/>
    <s v="Marine fishes NEI"/>
    <s v="Indian Ocean, Eastern"/>
    <x v="1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m/>
    <n v="0"/>
    <s v="..."/>
    <n v="0"/>
    <m/>
    <n v="0"/>
    <m/>
    <n v="0"/>
    <m/>
    <n v="0"/>
    <m/>
    <n v="0"/>
    <m/>
    <n v="0"/>
    <m/>
    <n v="0"/>
    <m/>
    <n v="0"/>
    <m/>
    <n v="0"/>
    <m/>
    <n v="0"/>
    <m/>
    <n v="0"/>
    <m/>
    <n v="1429"/>
    <m/>
    <n v="1740"/>
    <m/>
    <n v="0"/>
    <s v="..."/>
    <n v="0"/>
    <s v="..."/>
    <n v="0"/>
    <s v="..."/>
    <n v="0"/>
    <s v="..."/>
    <n v="2644"/>
    <m/>
    <n v="8000"/>
    <m/>
    <n v="17000"/>
    <s v="I"/>
    <n v="75000"/>
    <m/>
    <n v="42102"/>
    <m/>
    <n v="183570"/>
    <s v="I"/>
    <n v="127779"/>
    <s v="I"/>
    <n v="18693"/>
    <m/>
    <n v="52808"/>
    <m/>
    <n v="80264"/>
    <s v="I"/>
    <n v="85400"/>
    <s v="I"/>
    <n v="83000"/>
    <s v="I"/>
    <n v="81000"/>
    <s v="I"/>
    <n v="79900"/>
    <s v="I"/>
    <n v="85100"/>
    <s v="I"/>
    <n v="98250"/>
    <s v="I"/>
    <n v="113000"/>
    <s v="I"/>
    <n v="118724"/>
    <m/>
    <n v="127200"/>
    <s v="I"/>
    <n v="139700"/>
    <s v="I"/>
    <n v="150876"/>
    <m/>
  </r>
  <r>
    <s v="India"/>
    <s v="Monsoon river prawn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227"/>
    <m/>
    <n v="245"/>
    <m/>
    <n v="3938"/>
    <m/>
    <n v="4039"/>
    <m/>
    <n v="4100"/>
    <m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</r>
  <r>
    <s v="India"/>
    <s v="Mrigal carp"/>
    <s v="Asia - Inland waters"/>
    <x v="0"/>
    <s v="Tonnes - live weight"/>
    <s v="TLW"/>
    <n v="678"/>
    <s v="I"/>
    <n v="780"/>
    <s v="I"/>
    <n v="898"/>
    <s v="I"/>
    <n v="1034"/>
    <s v="I"/>
    <n v="1191"/>
    <s v="I"/>
    <n v="1371"/>
    <s v="I"/>
    <n v="1578"/>
    <s v="I"/>
    <n v="1816"/>
    <s v="I"/>
    <n v="2091"/>
    <s v="I"/>
    <n v="2407"/>
    <s v="I"/>
    <n v="2771"/>
    <s v="I"/>
    <n v="3190"/>
    <s v="I"/>
    <n v="3672"/>
    <s v="I"/>
    <n v="4228"/>
    <s v="I"/>
    <n v="4867"/>
    <s v="I"/>
    <n v="5603"/>
    <s v="I"/>
    <n v="6450"/>
    <s v="I"/>
    <n v="7425"/>
    <s v="I"/>
    <n v="8548"/>
    <s v="I"/>
    <n v="9840"/>
    <s v="I"/>
    <n v="11328"/>
    <s v="I"/>
    <n v="13041"/>
    <s v="I"/>
    <n v="15012"/>
    <s v="I"/>
    <n v="17282"/>
    <s v="I"/>
    <n v="19895"/>
    <s v="I"/>
    <n v="22903"/>
    <s v="I"/>
    <n v="26366"/>
    <s v="I"/>
    <n v="30352"/>
    <s v="I"/>
    <n v="34941"/>
    <s v="I"/>
    <n v="40224"/>
    <s v="I"/>
    <n v="46306"/>
    <s v="I"/>
    <n v="53307"/>
    <s v="I"/>
    <n v="61367"/>
    <s v="I"/>
    <n v="70645"/>
    <s v="I"/>
    <n v="88000"/>
    <s v="I"/>
    <n v="97000"/>
    <s v="I"/>
    <n v="106000"/>
    <s v="I"/>
    <n v="123000"/>
    <s v="I"/>
    <n v="141000"/>
    <s v="I"/>
    <n v="158000"/>
    <s v="I"/>
    <n v="158598"/>
    <m/>
    <n v="187560"/>
    <m/>
    <n v="293182"/>
    <m/>
    <n v="332600"/>
    <m/>
    <n v="343980"/>
    <m/>
    <n v="387470"/>
    <m/>
    <n v="460000"/>
    <m/>
    <n v="480000"/>
    <m/>
    <n v="426200"/>
    <m/>
    <n v="469700"/>
    <m/>
    <n v="470500"/>
    <m/>
    <n v="353211"/>
    <m/>
    <n v="401545"/>
    <m/>
    <n v="398537"/>
    <m/>
    <n v="221064"/>
    <m/>
    <n v="217127"/>
    <m/>
    <n v="109033"/>
    <m/>
    <n v="145287"/>
    <m/>
    <n v="281525"/>
    <m/>
    <n v="304767"/>
    <m/>
    <n v="87686"/>
    <m/>
    <n v="131793"/>
    <m/>
    <n v="165782"/>
    <m/>
    <n v="159028"/>
    <m/>
    <n v="170000"/>
    <s v="I"/>
    <n v="182000"/>
    <s v="I"/>
    <n v="190000"/>
    <s v="I"/>
    <n v="203000"/>
    <s v="I"/>
    <n v="234000"/>
    <s v="I"/>
    <n v="265700"/>
    <s v="I"/>
    <n v="289619"/>
    <m/>
    <n v="310200"/>
    <s v="I"/>
    <n v="340700"/>
    <s v="I"/>
    <n v="374956"/>
    <m/>
  </r>
  <r>
    <s v="India"/>
    <s v="Nile tilapia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5000"/>
    <s v="I"/>
    <n v="6000"/>
    <s v="I"/>
    <n v="7000"/>
    <s v="I"/>
    <n v="7800"/>
    <s v="I"/>
    <n v="8500"/>
    <s v="I"/>
    <n v="9000"/>
    <s v="I"/>
    <n v="10000"/>
    <s v="I"/>
    <n v="11000"/>
    <s v="I"/>
    <n v="12000"/>
    <s v="I"/>
    <n v="13000"/>
    <s v="I"/>
    <n v="14000"/>
    <s v="I"/>
    <n v="15000"/>
    <s v="I"/>
    <n v="16500"/>
    <s v="I"/>
    <n v="18000"/>
    <s v="I"/>
    <n v="19000"/>
    <s v="I"/>
    <n v="20000"/>
    <s v="I"/>
  </r>
  <r>
    <s v="India"/>
    <s v="North African catfish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28000"/>
    <s v="I"/>
    <n v="33000"/>
    <s v="I"/>
    <n v="38000"/>
    <s v="I"/>
    <n v="42000"/>
    <s v="I"/>
    <n v="45000"/>
    <s v="I"/>
    <n v="49605.5"/>
    <s v="I"/>
    <n v="49700"/>
    <s v="I"/>
    <n v="53200"/>
    <s v="I"/>
    <n v="63000"/>
    <s v="I"/>
    <n v="67200"/>
    <s v="I"/>
    <n v="79800"/>
    <s v="I"/>
    <n v="90650"/>
    <s v="I"/>
    <n v="100419.9"/>
    <m/>
    <n v="107520"/>
    <s v="I"/>
    <n v="118090"/>
    <s v="I"/>
    <n v="127537.2"/>
    <s v="I"/>
  </r>
  <r>
    <s v="India"/>
    <s v="Orange mud crab"/>
    <s v="Indian Ocean, Eastern"/>
    <x v="1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3000"/>
    <s v="I"/>
    <n v="4000"/>
    <s v="I"/>
    <n v="5000"/>
    <s v="I"/>
    <n v="6000"/>
    <s v="I"/>
    <n v="6500"/>
    <s v="I"/>
    <n v="7000"/>
    <s v="I"/>
    <n v="7500"/>
    <s v="I"/>
    <n v="7600"/>
    <s v="I"/>
    <n v="7900"/>
    <m/>
    <n v="8400"/>
    <s v="I"/>
    <n v="9200"/>
    <s v="I"/>
    <n v="9200"/>
    <s v="I"/>
  </r>
  <r>
    <s v="India"/>
    <s v="Orangefin labeo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9821"/>
    <s v="I"/>
    <n v="10707"/>
    <s v="I"/>
    <n v="4200"/>
    <m/>
    <n v="7901"/>
    <m/>
    <n v="5497"/>
    <m/>
    <n v="5973"/>
    <m/>
    <n v="8100"/>
    <s v="I"/>
    <n v="9000"/>
    <s v="I"/>
    <n v="10000"/>
    <s v="I"/>
    <n v="10700"/>
    <s v="I"/>
    <n v="12000"/>
    <s v="I"/>
    <n v="13600"/>
    <s v="I"/>
    <n v="15647"/>
    <m/>
    <n v="16700"/>
    <s v="I"/>
    <n v="18300"/>
    <s v="I"/>
    <n v="19764"/>
    <m/>
  </r>
  <r>
    <s v="India"/>
    <s v="Pearlspot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80"/>
    <s v="I"/>
    <n v="80"/>
    <s v="I"/>
    <n v="100"/>
    <s v="I"/>
    <n v="100"/>
    <s v="I"/>
    <n v="100"/>
    <s v="I"/>
    <n v="100"/>
    <s v="I"/>
    <n v="150"/>
    <s v="I"/>
    <n v="150"/>
    <s v="I"/>
    <n v="150"/>
    <s v="I"/>
    <n v="150"/>
    <s v="I"/>
    <n v="200"/>
    <s v="I"/>
    <n v="200"/>
    <s v="I"/>
    <n v="200"/>
    <s v="I"/>
    <n v="300"/>
    <s v="I"/>
    <n v="300"/>
    <s v="I"/>
    <n v="300"/>
    <s v="I"/>
  </r>
  <r>
    <s v="India"/>
    <s v="Penaeus shrimps NEI"/>
    <s v="Indian Ocean, Western"/>
    <x v="1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100714"/>
    <m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</r>
  <r>
    <s v="India"/>
    <s v="Rainbow trout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250"/>
    <s v="I"/>
    <n v="260"/>
    <s v="I"/>
    <n v="310"/>
    <s v="I"/>
    <n v="330"/>
    <s v="I"/>
    <n v="350"/>
    <s v="I"/>
    <n v="451"/>
    <m/>
    <n v="1224"/>
    <m/>
    <n v="602"/>
    <m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00"/>
    <s v="I"/>
    <n v="550"/>
    <s v="I"/>
    <n v="550"/>
    <s v="I"/>
    <n v="550"/>
    <s v="I"/>
    <n v="600"/>
    <s v="I"/>
    <n v="700"/>
    <s v="I"/>
    <n v="800"/>
    <s v="I"/>
    <n v="850"/>
    <s v="I"/>
    <n v="850"/>
    <s v="I"/>
    <n v="870"/>
    <s v="I"/>
    <n v="976"/>
    <m/>
    <n v="1000"/>
    <s v="I"/>
    <n v="1100"/>
    <s v="I"/>
    <n v="1188"/>
    <m/>
  </r>
  <r>
    <s v="India"/>
    <s v="River prawns NEI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33414"/>
    <m/>
    <n v="21833"/>
    <m/>
    <n v="30426"/>
    <m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</r>
  <r>
    <s v="India"/>
    <s v="Roho labeo"/>
    <s v="Asia - Inland waters"/>
    <x v="0"/>
    <s v="Tonnes - live weight"/>
    <s v="TLW"/>
    <n v="3779"/>
    <s v="I"/>
    <n v="4195"/>
    <s v="I"/>
    <n v="4658"/>
    <s v="I"/>
    <n v="5171"/>
    <s v="I"/>
    <n v="5740"/>
    <s v="I"/>
    <n v="6372"/>
    <s v="I"/>
    <n v="7074"/>
    <s v="I"/>
    <n v="7854"/>
    <s v="I"/>
    <n v="8719"/>
    <s v="I"/>
    <n v="9679"/>
    <s v="I"/>
    <n v="10745"/>
    <s v="I"/>
    <n v="11929"/>
    <s v="I"/>
    <n v="13243"/>
    <s v="I"/>
    <n v="14702"/>
    <s v="I"/>
    <n v="16321"/>
    <s v="I"/>
    <n v="18119"/>
    <s v="I"/>
    <n v="20115"/>
    <s v="I"/>
    <n v="22331"/>
    <s v="I"/>
    <n v="24791"/>
    <s v="I"/>
    <n v="27522"/>
    <s v="I"/>
    <n v="30554"/>
    <s v="I"/>
    <n v="33919"/>
    <s v="I"/>
    <n v="37656"/>
    <s v="I"/>
    <n v="41804"/>
    <s v="I"/>
    <n v="46408"/>
    <s v="I"/>
    <n v="51521"/>
    <s v="I"/>
    <n v="57196"/>
    <s v="I"/>
    <n v="63496"/>
    <s v="I"/>
    <n v="70491"/>
    <s v="I"/>
    <n v="78256"/>
    <s v="I"/>
    <n v="86876"/>
    <s v="I"/>
    <n v="96446"/>
    <s v="I"/>
    <n v="107070"/>
    <s v="I"/>
    <n v="118864"/>
    <s v="I"/>
    <n v="131000"/>
    <s v="I"/>
    <n v="144000"/>
    <s v="I"/>
    <n v="157000"/>
    <s v="I"/>
    <n v="183000"/>
    <s v="I"/>
    <n v="209000"/>
    <s v="I"/>
    <n v="235000"/>
    <s v="I"/>
    <n v="235559"/>
    <m/>
    <n v="288096"/>
    <m/>
    <n v="301816"/>
    <m/>
    <n v="342500"/>
    <m/>
    <n v="354270"/>
    <m/>
    <n v="399080"/>
    <m/>
    <n v="491726"/>
    <m/>
    <n v="519321"/>
    <m/>
    <n v="467974"/>
    <m/>
    <n v="515559"/>
    <m/>
    <n v="516542"/>
    <m/>
    <n v="378778"/>
    <m/>
    <n v="440842"/>
    <m/>
    <n v="437540"/>
    <m/>
    <n v="923156"/>
    <m/>
    <n v="931556"/>
    <m/>
    <n v="1048357"/>
    <m/>
    <n v="386076"/>
    <m/>
    <n v="504745"/>
    <m/>
    <n v="495707"/>
    <m/>
    <n v="279004"/>
    <m/>
    <n v="645300"/>
    <m/>
    <n v="627662"/>
    <m/>
    <n v="743284"/>
    <m/>
    <n v="790000"/>
    <s v="I"/>
    <n v="846000"/>
    <s v="I"/>
    <n v="900000"/>
    <s v="I"/>
    <n v="960000"/>
    <s v="I"/>
    <n v="1116000"/>
    <s v="I"/>
    <n v="1256000"/>
    <s v="I"/>
    <n v="1371590"/>
    <m/>
    <n v="1469300"/>
    <s v="I"/>
    <n v="1613900"/>
    <s v="I"/>
    <n v="1943012"/>
    <m/>
  </r>
  <r>
    <s v="India"/>
    <s v="Silver carp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1505"/>
    <m/>
    <n v="1804"/>
    <m/>
    <n v="1980"/>
    <m/>
    <n v="3755"/>
    <m/>
    <n v="3809"/>
    <m/>
    <n v="13463"/>
    <m/>
    <n v="15034"/>
    <m/>
    <n v="14215"/>
    <m/>
    <n v="390907"/>
    <m/>
    <n v="172032"/>
    <m/>
    <n v="158553"/>
    <m/>
    <n v="279845"/>
    <m/>
    <n v="352187"/>
    <m/>
    <n v="341291"/>
    <m/>
    <n v="209466"/>
    <m/>
    <n v="281011"/>
    <m/>
    <n v="285602"/>
    <m/>
    <n v="129847"/>
    <m/>
    <n v="103331"/>
    <m/>
    <n v="123240"/>
    <m/>
    <n v="301339"/>
    <m/>
    <n v="320000"/>
    <s v="I"/>
    <n v="343000"/>
    <s v="I"/>
    <n v="360000"/>
    <s v="I"/>
    <n v="385000"/>
    <s v="I"/>
    <n v="444000"/>
    <s v="I"/>
    <n v="504000"/>
    <s v="I"/>
    <n v="549460"/>
    <m/>
    <n v="588600"/>
    <s v="I"/>
    <n v="646500"/>
    <s v="I"/>
    <n v="698220"/>
    <m/>
  </r>
  <r>
    <s v="India"/>
    <s v="Snakeheads(=Murrels) NEI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69124"/>
    <m/>
    <n v="79864"/>
    <m/>
    <n v="80740"/>
    <m/>
    <n v="1301"/>
    <m/>
    <n v="30426"/>
    <m/>
    <n v="32275"/>
    <m/>
    <n v="25986"/>
    <m/>
    <n v="32562"/>
    <m/>
    <n v="31907"/>
    <m/>
    <n v="39994"/>
    <m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</r>
  <r>
    <s v="India"/>
    <s v="Striped catfish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400000"/>
    <s v="I"/>
    <n v="400000"/>
    <s v="I"/>
    <n v="450000"/>
    <s v="I"/>
    <n v="450000"/>
    <s v="I"/>
    <n v="500000"/>
    <s v="I"/>
    <n v="500000"/>
    <s v="I"/>
    <n v="500000"/>
    <s v="I"/>
    <n v="450000"/>
    <s v="I"/>
    <n v="450000"/>
    <s v="I"/>
    <n v="450000"/>
    <s v="I"/>
    <n v="523000"/>
    <s v="I"/>
    <n v="594000"/>
    <s v="I"/>
    <n v="613600"/>
    <m/>
    <n v="657300"/>
    <s v="I"/>
    <n v="722000"/>
    <s v="I"/>
    <n v="779760"/>
    <m/>
  </r>
  <r>
    <s v="India"/>
    <s v="Torpedo-shaped catfishes NEI"/>
    <s v="Asia - Inland waters"/>
    <x v="0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41"/>
    <s v="I"/>
    <n v="423"/>
    <s v="I"/>
    <n v="1107"/>
    <s v="I"/>
    <n v="3137"/>
    <s v="I"/>
    <n v="5900"/>
    <s v="I"/>
    <n v="8795"/>
    <s v="I"/>
    <n v="9937"/>
    <s v="I"/>
    <n v="11174"/>
    <s v="I"/>
    <n v="12508"/>
    <s v="I"/>
    <n v="13945"/>
    <s v="I"/>
    <n v="15488"/>
    <s v="I"/>
    <n v="17140"/>
    <s v="I"/>
    <n v="18905"/>
    <s v="I"/>
    <n v="20788"/>
    <s v="I"/>
    <n v="22791"/>
    <s v="I"/>
    <n v="24919"/>
    <s v="I"/>
    <n v="30000"/>
    <s v="I"/>
    <n v="35000"/>
    <s v="I"/>
    <n v="36000"/>
    <s v="I"/>
    <n v="36500"/>
    <s v="I"/>
    <n v="36500"/>
    <s v="I"/>
    <n v="38000"/>
    <s v="I"/>
    <n v="39260"/>
    <m/>
    <n v="34912"/>
    <m/>
    <n v="50323"/>
    <m/>
    <n v="50000"/>
    <s v="I"/>
    <n v="50000"/>
    <s v="I"/>
    <n v="52848"/>
    <m/>
    <n v="85127"/>
    <m/>
    <n v="91163"/>
    <m/>
    <n v="34292"/>
    <m/>
    <n v="42878"/>
    <m/>
    <n v="2140"/>
    <m/>
    <n v="2617"/>
    <m/>
    <n v="40939"/>
    <m/>
    <n v="42016"/>
    <m/>
    <n v="44247"/>
    <m/>
    <n v="45740"/>
    <m/>
    <n v="56453"/>
    <m/>
    <n v="38212"/>
    <m/>
    <n v="12000"/>
    <s v="I"/>
    <n v="14500"/>
    <s v="I"/>
    <n v="16500"/>
    <s v="I"/>
    <n v="17800"/>
    <s v="I"/>
    <n v="18900"/>
    <s v="I"/>
    <n v="21259.5"/>
    <s v="I"/>
    <n v="21300"/>
    <s v="I"/>
    <n v="22800"/>
    <s v="I"/>
    <n v="27000"/>
    <s v="I"/>
    <n v="28800"/>
    <s v="I"/>
    <n v="34200"/>
    <s v="I"/>
    <n v="38850"/>
    <s v="I"/>
    <n v="43037.1"/>
    <m/>
    <n v="46080"/>
    <s v="I"/>
    <n v="50610"/>
    <s v="I"/>
    <n v="54658.8"/>
    <s v="I"/>
  </r>
  <r>
    <s v="India"/>
    <s v="Whiteleg shrimp"/>
    <s v="Indian Ocean, Eastern"/>
    <x v="1"/>
    <s v="Tonnes - live weight"/>
    <s v="TLW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0"/>
    <s v="..."/>
    <n v="1730"/>
    <m/>
    <n v="0"/>
    <s v="..."/>
    <n v="125000"/>
    <s v="I"/>
    <n v="136300"/>
    <m/>
    <n v="211200"/>
    <m/>
    <n v="305251"/>
    <m/>
    <n v="416347"/>
    <m/>
    <n v="461302"/>
    <m/>
    <n v="583400"/>
    <m/>
    <n v="622000"/>
    <s v="I"/>
    <n v="724267"/>
    <m/>
    <n v="894772"/>
    <m/>
    <n v="997263"/>
    <m/>
    <n v="973540"/>
    <m/>
    <n v="1153339"/>
    <m/>
  </r>
  <r>
    <s v="Totals - Tonnes - live weight"/>
    <m/>
    <m/>
    <x v="2"/>
    <m/>
    <m/>
    <n v="17910"/>
    <m/>
    <n v="19559"/>
    <m/>
    <n v="21380"/>
    <m/>
    <n v="23388"/>
    <m/>
    <n v="25609"/>
    <m/>
    <n v="28060"/>
    <m/>
    <n v="30772"/>
    <m/>
    <n v="33771"/>
    <m/>
    <n v="37091"/>
    <m/>
    <n v="40768"/>
    <m/>
    <n v="44843"/>
    <m/>
    <n v="49359"/>
    <m/>
    <n v="54368"/>
    <m/>
    <n v="59927"/>
    <m/>
    <n v="66096"/>
    <m/>
    <n v="72947"/>
    <m/>
    <n v="80561"/>
    <m/>
    <n v="89022"/>
    <m/>
    <n v="98471"/>
    <m/>
    <n v="109321"/>
    <m/>
    <n v="121671"/>
    <m/>
    <n v="136697"/>
    <m/>
    <n v="153958"/>
    <m/>
    <n v="173080"/>
    <m/>
    <n v="192321"/>
    <m/>
    <n v="213817"/>
    <m/>
    <n v="238123"/>
    <m/>
    <n v="264948"/>
    <m/>
    <n v="294854"/>
    <m/>
    <n v="328082"/>
    <m/>
    <n v="365180"/>
    <m/>
    <n v="406622"/>
    <m/>
    <n v="452939"/>
    <m/>
    <n v="504733"/>
    <m/>
    <n v="572000"/>
    <m/>
    <n v="633250"/>
    <m/>
    <n v="686260"/>
    <m/>
    <n v="788310"/>
    <m/>
    <n v="893330"/>
    <m/>
    <n v="1004500"/>
    <m/>
    <n v="1017136"/>
    <m/>
    <n v="1225261"/>
    <m/>
    <n v="1395444"/>
    <m/>
    <n v="1416702"/>
    <m/>
    <n v="1519528"/>
    <m/>
    <n v="1658799"/>
    <m/>
    <n v="1758730"/>
    <m/>
    <n v="1864284"/>
    <m/>
    <n v="1908273"/>
    <m/>
    <n v="2133561"/>
    <m/>
    <n v="1940951"/>
    <m/>
    <n v="2118586"/>
    <m/>
    <n v="2187189"/>
    <m/>
    <n v="2312971"/>
    <m/>
    <n v="2799304"/>
    <m/>
    <n v="2966646"/>
    <m/>
    <n v="3169305"/>
    <m/>
    <n v="3102198"/>
    <m/>
    <n v="3831870"/>
    <m/>
    <n v="3772040"/>
    <m/>
    <n v="3767764"/>
    <m/>
    <n v="3659070"/>
    <m/>
    <n v="4196575"/>
    <m/>
    <n v="4473902"/>
    <m/>
    <n v="4866802"/>
    <m/>
    <n v="5328402"/>
    <m/>
    <n v="5695502"/>
    <m/>
    <n v="6203000"/>
    <m/>
    <n v="7236600"/>
    <m/>
    <n v="7921690"/>
    <m/>
    <n v="8627986"/>
    <m/>
    <n v="9393800"/>
    <m/>
    <n v="10220400"/>
    <m/>
    <n v="11304431"/>
    <m/>
  </r>
  <r>
    <s v="FAO. 2025. FishStat: Global aquaculture production 1950-2023. [Accessed on 28 March 2025]. In: FishStatJ. Available at www.fao.org/fishery/en/statistics/software/fishstatj. Licence: CC-BY-4.0.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A5D70-D598-4787-8812-5519D9DCA25B}" name="PivotTable1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2" firstHeaderRow="1" firstDataRow="2" firstDataCol="1"/>
  <pivotFields count="154"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3"/>
  </colFields>
  <colItems count="3">
    <i>
      <x/>
    </i>
    <i>
      <x v="1"/>
    </i>
    <i t="grand">
      <x/>
    </i>
  </colItems>
  <dataFields count="8">
    <dataField name="1950" fld="6" baseField="3" baseItem="0"/>
    <dataField name="1960" fld="26" baseField="3" baseItem="0"/>
    <dataField name="1970" fld="46" baseField="3" baseItem="0"/>
    <dataField name="1980" fld="66" baseField="3" baseItem="0"/>
    <dataField name="1990" fld="86" baseField="3" baseItem="0"/>
    <dataField name="2000" fld="106" baseField="3" baseItem="0"/>
    <dataField name="2010" fld="126" baseField="3" baseItem="0"/>
    <dataField name="2020" fld="146" baseField="3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46F2-2B94-4A7A-A755-BB41FDCA5F0F}">
  <dimension ref="A1:EX33"/>
  <sheetViews>
    <sheetView tabSelected="1" workbookViewId="0">
      <selection activeCell="G6" sqref="G6"/>
    </sheetView>
  </sheetViews>
  <sheetFormatPr defaultRowHeight="15" x14ac:dyDescent="0.25"/>
  <sheetData>
    <row r="1" spans="1:1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  <c r="K1" t="s">
        <v>9</v>
      </c>
      <c r="L1" t="s">
        <v>7</v>
      </c>
      <c r="M1" t="s">
        <v>10</v>
      </c>
      <c r="N1" t="s">
        <v>7</v>
      </c>
      <c r="O1" t="s">
        <v>11</v>
      </c>
      <c r="P1" t="s">
        <v>7</v>
      </c>
      <c r="Q1" t="s">
        <v>12</v>
      </c>
      <c r="R1" t="s">
        <v>7</v>
      </c>
      <c r="S1" t="s">
        <v>13</v>
      </c>
      <c r="T1" t="s">
        <v>7</v>
      </c>
      <c r="U1" t="s">
        <v>14</v>
      </c>
      <c r="V1" t="s">
        <v>7</v>
      </c>
      <c r="W1" t="s">
        <v>15</v>
      </c>
      <c r="X1" t="s">
        <v>7</v>
      </c>
      <c r="Y1" t="s">
        <v>16</v>
      </c>
      <c r="Z1" t="s">
        <v>7</v>
      </c>
      <c r="AA1" t="s">
        <v>17</v>
      </c>
      <c r="AB1" t="s">
        <v>7</v>
      </c>
      <c r="AC1" t="s">
        <v>18</v>
      </c>
      <c r="AD1" t="s">
        <v>7</v>
      </c>
      <c r="AE1" t="s">
        <v>19</v>
      </c>
      <c r="AF1" t="s">
        <v>7</v>
      </c>
      <c r="AG1" t="s">
        <v>20</v>
      </c>
      <c r="AH1" t="s">
        <v>7</v>
      </c>
      <c r="AI1" t="s">
        <v>21</v>
      </c>
      <c r="AJ1" t="s">
        <v>7</v>
      </c>
      <c r="AK1" t="s">
        <v>22</v>
      </c>
      <c r="AL1" t="s">
        <v>7</v>
      </c>
      <c r="AM1" t="s">
        <v>23</v>
      </c>
      <c r="AN1" t="s">
        <v>7</v>
      </c>
      <c r="AO1" t="s">
        <v>24</v>
      </c>
      <c r="AP1" t="s">
        <v>7</v>
      </c>
      <c r="AQ1" t="s">
        <v>25</v>
      </c>
      <c r="AR1" t="s">
        <v>7</v>
      </c>
      <c r="AS1" t="s">
        <v>26</v>
      </c>
      <c r="AT1" t="s">
        <v>7</v>
      </c>
      <c r="AU1" t="s">
        <v>27</v>
      </c>
      <c r="AV1" t="s">
        <v>7</v>
      </c>
      <c r="AW1" t="s">
        <v>28</v>
      </c>
      <c r="AX1" t="s">
        <v>7</v>
      </c>
      <c r="AY1" t="s">
        <v>29</v>
      </c>
      <c r="AZ1" t="s">
        <v>7</v>
      </c>
      <c r="BA1" t="s">
        <v>30</v>
      </c>
      <c r="BB1" t="s">
        <v>7</v>
      </c>
      <c r="BC1" t="s">
        <v>31</v>
      </c>
      <c r="BD1" t="s">
        <v>7</v>
      </c>
      <c r="BE1" t="s">
        <v>32</v>
      </c>
      <c r="BF1" t="s">
        <v>7</v>
      </c>
      <c r="BG1" t="s">
        <v>33</v>
      </c>
      <c r="BH1" t="s">
        <v>7</v>
      </c>
      <c r="BI1" t="s">
        <v>34</v>
      </c>
      <c r="BJ1" t="s">
        <v>7</v>
      </c>
      <c r="BK1" t="s">
        <v>35</v>
      </c>
      <c r="BL1" t="s">
        <v>7</v>
      </c>
      <c r="BM1" t="s">
        <v>36</v>
      </c>
      <c r="BN1" t="s">
        <v>7</v>
      </c>
      <c r="BO1" t="s">
        <v>37</v>
      </c>
      <c r="BP1" t="s">
        <v>7</v>
      </c>
      <c r="BQ1" t="s">
        <v>38</v>
      </c>
      <c r="BR1" t="s">
        <v>7</v>
      </c>
      <c r="BS1" t="s">
        <v>39</v>
      </c>
      <c r="BT1" t="s">
        <v>7</v>
      </c>
      <c r="BU1" t="s">
        <v>40</v>
      </c>
      <c r="BV1" t="s">
        <v>7</v>
      </c>
      <c r="BW1" t="s">
        <v>41</v>
      </c>
      <c r="BX1" t="s">
        <v>7</v>
      </c>
      <c r="BY1" t="s">
        <v>42</v>
      </c>
      <c r="BZ1" t="s">
        <v>7</v>
      </c>
      <c r="CA1" t="s">
        <v>43</v>
      </c>
      <c r="CB1" t="s">
        <v>7</v>
      </c>
      <c r="CC1" t="s">
        <v>44</v>
      </c>
      <c r="CD1" t="s">
        <v>7</v>
      </c>
      <c r="CE1" t="s">
        <v>45</v>
      </c>
      <c r="CF1" t="s">
        <v>7</v>
      </c>
      <c r="CG1" t="s">
        <v>46</v>
      </c>
      <c r="CH1" t="s">
        <v>7</v>
      </c>
      <c r="CI1" t="s">
        <v>47</v>
      </c>
      <c r="CJ1" t="s">
        <v>7</v>
      </c>
      <c r="CK1" t="s">
        <v>48</v>
      </c>
      <c r="CL1" t="s">
        <v>7</v>
      </c>
      <c r="CM1" t="s">
        <v>49</v>
      </c>
      <c r="CN1" t="s">
        <v>7</v>
      </c>
      <c r="CO1" t="s">
        <v>50</v>
      </c>
      <c r="CP1" t="s">
        <v>7</v>
      </c>
      <c r="CQ1" t="s">
        <v>51</v>
      </c>
      <c r="CR1" t="s">
        <v>7</v>
      </c>
      <c r="CS1" t="s">
        <v>52</v>
      </c>
      <c r="CT1" t="s">
        <v>7</v>
      </c>
      <c r="CU1" t="s">
        <v>53</v>
      </c>
      <c r="CV1" t="s">
        <v>7</v>
      </c>
      <c r="CW1" t="s">
        <v>54</v>
      </c>
      <c r="CX1" t="s">
        <v>7</v>
      </c>
      <c r="CY1" t="s">
        <v>55</v>
      </c>
      <c r="CZ1" t="s">
        <v>7</v>
      </c>
      <c r="DA1" t="s">
        <v>56</v>
      </c>
      <c r="DB1" t="s">
        <v>7</v>
      </c>
      <c r="DC1" t="s">
        <v>57</v>
      </c>
      <c r="DD1" t="s">
        <v>7</v>
      </c>
      <c r="DE1" t="s">
        <v>58</v>
      </c>
      <c r="DF1" t="s">
        <v>7</v>
      </c>
      <c r="DG1" t="s">
        <v>59</v>
      </c>
      <c r="DH1" t="s">
        <v>7</v>
      </c>
      <c r="DI1" t="s">
        <v>60</v>
      </c>
      <c r="DJ1" t="s">
        <v>7</v>
      </c>
      <c r="DK1" t="s">
        <v>61</v>
      </c>
      <c r="DL1" t="s">
        <v>7</v>
      </c>
      <c r="DM1" t="s">
        <v>62</v>
      </c>
      <c r="DN1" t="s">
        <v>7</v>
      </c>
      <c r="DO1" t="s">
        <v>63</v>
      </c>
      <c r="DP1" t="s">
        <v>7</v>
      </c>
      <c r="DQ1" t="s">
        <v>64</v>
      </c>
      <c r="DR1" t="s">
        <v>7</v>
      </c>
      <c r="DS1" t="s">
        <v>65</v>
      </c>
      <c r="DT1" t="s">
        <v>7</v>
      </c>
      <c r="DU1" t="s">
        <v>66</v>
      </c>
      <c r="DV1" t="s">
        <v>7</v>
      </c>
      <c r="DW1" t="s">
        <v>67</v>
      </c>
      <c r="DX1" t="s">
        <v>7</v>
      </c>
      <c r="DY1" t="s">
        <v>68</v>
      </c>
      <c r="DZ1" t="s">
        <v>7</v>
      </c>
      <c r="EA1" t="s">
        <v>69</v>
      </c>
      <c r="EB1" t="s">
        <v>7</v>
      </c>
      <c r="EC1" t="s">
        <v>70</v>
      </c>
      <c r="ED1" t="s">
        <v>7</v>
      </c>
      <c r="EE1" t="s">
        <v>71</v>
      </c>
      <c r="EF1" t="s">
        <v>7</v>
      </c>
      <c r="EG1" t="s">
        <v>72</v>
      </c>
      <c r="EH1" t="s">
        <v>7</v>
      </c>
      <c r="EI1" t="s">
        <v>73</v>
      </c>
      <c r="EJ1" t="s">
        <v>7</v>
      </c>
      <c r="EK1" t="s">
        <v>74</v>
      </c>
      <c r="EL1" t="s">
        <v>7</v>
      </c>
      <c r="EM1" t="s">
        <v>75</v>
      </c>
      <c r="EN1" t="s">
        <v>7</v>
      </c>
      <c r="EO1" t="s">
        <v>76</v>
      </c>
      <c r="EP1" t="s">
        <v>7</v>
      </c>
      <c r="EQ1" t="s">
        <v>77</v>
      </c>
      <c r="ER1" t="s">
        <v>7</v>
      </c>
      <c r="ES1" t="s">
        <v>78</v>
      </c>
      <c r="ET1" t="s">
        <v>7</v>
      </c>
      <c r="EU1" t="s">
        <v>79</v>
      </c>
      <c r="EV1" t="s">
        <v>7</v>
      </c>
      <c r="EW1" t="s">
        <v>80</v>
      </c>
      <c r="EX1" t="s">
        <v>7</v>
      </c>
    </row>
    <row r="2" spans="1:154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>
        <v>0</v>
      </c>
      <c r="H2" t="s">
        <v>87</v>
      </c>
      <c r="I2">
        <v>0</v>
      </c>
      <c r="J2" t="s">
        <v>87</v>
      </c>
      <c r="K2">
        <v>0</v>
      </c>
      <c r="L2" t="s">
        <v>87</v>
      </c>
      <c r="M2">
        <v>0</v>
      </c>
      <c r="N2" t="s">
        <v>87</v>
      </c>
      <c r="O2">
        <v>0</v>
      </c>
      <c r="P2" t="s">
        <v>87</v>
      </c>
      <c r="Q2">
        <v>0</v>
      </c>
      <c r="R2" t="s">
        <v>87</v>
      </c>
      <c r="S2">
        <v>0</v>
      </c>
      <c r="T2" t="s">
        <v>87</v>
      </c>
      <c r="U2">
        <v>0</v>
      </c>
      <c r="V2" t="s">
        <v>87</v>
      </c>
      <c r="W2">
        <v>0</v>
      </c>
      <c r="X2" t="s">
        <v>87</v>
      </c>
      <c r="Y2">
        <v>0</v>
      </c>
      <c r="Z2" t="s">
        <v>87</v>
      </c>
      <c r="AA2">
        <v>0</v>
      </c>
      <c r="AB2" t="s">
        <v>87</v>
      </c>
      <c r="AC2">
        <v>0</v>
      </c>
      <c r="AD2" t="s">
        <v>87</v>
      </c>
      <c r="AE2">
        <v>0</v>
      </c>
      <c r="AF2" t="s">
        <v>87</v>
      </c>
      <c r="AG2">
        <v>0</v>
      </c>
      <c r="AH2" t="s">
        <v>87</v>
      </c>
      <c r="AI2">
        <v>0</v>
      </c>
      <c r="AJ2" t="s">
        <v>87</v>
      </c>
      <c r="AK2">
        <v>0</v>
      </c>
      <c r="AL2" t="s">
        <v>87</v>
      </c>
      <c r="AM2">
        <v>0</v>
      </c>
      <c r="AN2" t="s">
        <v>87</v>
      </c>
      <c r="AO2">
        <v>0</v>
      </c>
      <c r="AP2" t="s">
        <v>87</v>
      </c>
      <c r="AQ2">
        <v>0</v>
      </c>
      <c r="AR2" t="s">
        <v>87</v>
      </c>
      <c r="AS2">
        <v>0</v>
      </c>
      <c r="AT2" t="s">
        <v>87</v>
      </c>
      <c r="AU2">
        <v>0</v>
      </c>
      <c r="AV2" t="s">
        <v>87</v>
      </c>
      <c r="AW2">
        <v>0</v>
      </c>
      <c r="AX2" t="s">
        <v>87</v>
      </c>
      <c r="AY2">
        <v>0</v>
      </c>
      <c r="AZ2" t="s">
        <v>87</v>
      </c>
      <c r="BA2">
        <v>0</v>
      </c>
      <c r="BB2" t="s">
        <v>87</v>
      </c>
      <c r="BC2">
        <v>0</v>
      </c>
      <c r="BD2" t="s">
        <v>87</v>
      </c>
      <c r="BE2">
        <v>0</v>
      </c>
      <c r="BF2" t="s">
        <v>87</v>
      </c>
      <c r="BG2">
        <v>0</v>
      </c>
      <c r="BH2" t="s">
        <v>87</v>
      </c>
      <c r="BI2">
        <v>0</v>
      </c>
      <c r="BJ2" t="s">
        <v>87</v>
      </c>
      <c r="BK2">
        <v>0</v>
      </c>
      <c r="BL2" t="s">
        <v>87</v>
      </c>
      <c r="BM2">
        <v>0</v>
      </c>
      <c r="BN2" t="s">
        <v>87</v>
      </c>
      <c r="BO2">
        <v>0</v>
      </c>
      <c r="BP2" t="s">
        <v>87</v>
      </c>
      <c r="BQ2">
        <v>0</v>
      </c>
      <c r="BR2" t="s">
        <v>87</v>
      </c>
      <c r="BS2">
        <v>0</v>
      </c>
      <c r="BT2" t="s">
        <v>87</v>
      </c>
      <c r="BU2">
        <v>0</v>
      </c>
      <c r="BV2" t="s">
        <v>87</v>
      </c>
      <c r="BW2">
        <v>0</v>
      </c>
      <c r="BX2" t="s">
        <v>87</v>
      </c>
      <c r="BY2">
        <v>0</v>
      </c>
      <c r="BZ2" t="s">
        <v>87</v>
      </c>
      <c r="CA2">
        <v>0</v>
      </c>
      <c r="CB2" t="s">
        <v>87</v>
      </c>
      <c r="CC2">
        <v>0</v>
      </c>
      <c r="CD2" t="s">
        <v>87</v>
      </c>
      <c r="CE2">
        <v>0</v>
      </c>
      <c r="CF2" t="s">
        <v>87</v>
      </c>
      <c r="CG2">
        <v>0</v>
      </c>
      <c r="CH2" t="s">
        <v>87</v>
      </c>
      <c r="CI2">
        <v>0</v>
      </c>
      <c r="CJ2" t="s">
        <v>87</v>
      </c>
      <c r="CK2">
        <v>0</v>
      </c>
      <c r="CL2" t="s">
        <v>87</v>
      </c>
      <c r="CM2">
        <v>0</v>
      </c>
      <c r="CN2" t="s">
        <v>87</v>
      </c>
      <c r="CO2">
        <v>0</v>
      </c>
      <c r="CP2" t="s">
        <v>87</v>
      </c>
      <c r="CQ2">
        <v>0</v>
      </c>
      <c r="CR2" t="s">
        <v>87</v>
      </c>
      <c r="CS2">
        <v>0</v>
      </c>
      <c r="CT2" t="s">
        <v>87</v>
      </c>
      <c r="CU2">
        <v>0</v>
      </c>
      <c r="CV2" t="s">
        <v>87</v>
      </c>
      <c r="CW2">
        <v>0</v>
      </c>
      <c r="CX2" t="s">
        <v>87</v>
      </c>
      <c r="CY2">
        <v>0</v>
      </c>
      <c r="CZ2" t="s">
        <v>87</v>
      </c>
      <c r="DA2">
        <v>0</v>
      </c>
      <c r="DB2" t="s">
        <v>87</v>
      </c>
      <c r="DC2">
        <v>0</v>
      </c>
      <c r="DD2" t="s">
        <v>87</v>
      </c>
      <c r="DE2">
        <v>0</v>
      </c>
      <c r="DF2" t="s">
        <v>87</v>
      </c>
      <c r="DG2">
        <v>0</v>
      </c>
      <c r="DH2" t="s">
        <v>87</v>
      </c>
      <c r="DI2">
        <v>0</v>
      </c>
      <c r="DJ2" t="s">
        <v>87</v>
      </c>
      <c r="DK2">
        <v>4668</v>
      </c>
      <c r="DM2">
        <v>4668</v>
      </c>
      <c r="DO2">
        <v>2</v>
      </c>
      <c r="DQ2">
        <v>2</v>
      </c>
      <c r="DS2">
        <v>2</v>
      </c>
      <c r="DU2">
        <v>2</v>
      </c>
      <c r="DW2">
        <v>2</v>
      </c>
      <c r="DY2">
        <v>2</v>
      </c>
      <c r="EA2">
        <v>2</v>
      </c>
      <c r="EC2">
        <v>2</v>
      </c>
      <c r="ED2" t="s">
        <v>88</v>
      </c>
      <c r="EE2">
        <v>2</v>
      </c>
      <c r="EF2" t="s">
        <v>88</v>
      </c>
      <c r="EG2">
        <v>2</v>
      </c>
      <c r="EH2" t="s">
        <v>88</v>
      </c>
      <c r="EI2">
        <v>2</v>
      </c>
      <c r="EJ2" t="s">
        <v>88</v>
      </c>
      <c r="EK2">
        <v>0</v>
      </c>
      <c r="EL2" t="s">
        <v>87</v>
      </c>
      <c r="EM2">
        <v>0</v>
      </c>
      <c r="EN2" t="s">
        <v>87</v>
      </c>
      <c r="EO2">
        <v>0</v>
      </c>
      <c r="EP2" t="s">
        <v>87</v>
      </c>
      <c r="EQ2">
        <v>0</v>
      </c>
      <c r="ER2" t="s">
        <v>87</v>
      </c>
      <c r="ES2">
        <v>0</v>
      </c>
      <c r="ET2" t="s">
        <v>87</v>
      </c>
      <c r="EU2">
        <v>0</v>
      </c>
      <c r="EV2" t="s">
        <v>87</v>
      </c>
      <c r="EW2">
        <v>0</v>
      </c>
      <c r="EX2" t="s">
        <v>87</v>
      </c>
    </row>
    <row r="3" spans="1:154" x14ac:dyDescent="0.25">
      <c r="A3" t="s">
        <v>81</v>
      </c>
      <c r="B3" t="s">
        <v>89</v>
      </c>
      <c r="C3" t="s">
        <v>90</v>
      </c>
      <c r="D3" t="s">
        <v>91</v>
      </c>
      <c r="E3" t="s">
        <v>85</v>
      </c>
      <c r="F3" t="s">
        <v>86</v>
      </c>
      <c r="G3">
        <v>0</v>
      </c>
      <c r="H3" t="s">
        <v>87</v>
      </c>
      <c r="I3">
        <v>0</v>
      </c>
      <c r="J3" t="s">
        <v>87</v>
      </c>
      <c r="K3">
        <v>0</v>
      </c>
      <c r="L3" t="s">
        <v>87</v>
      </c>
      <c r="M3">
        <v>0</v>
      </c>
      <c r="N3" t="s">
        <v>87</v>
      </c>
      <c r="O3">
        <v>0</v>
      </c>
      <c r="P3" t="s">
        <v>87</v>
      </c>
      <c r="Q3">
        <v>0</v>
      </c>
      <c r="R3" t="s">
        <v>87</v>
      </c>
      <c r="S3">
        <v>0</v>
      </c>
      <c r="T3" t="s">
        <v>87</v>
      </c>
      <c r="U3">
        <v>0</v>
      </c>
      <c r="V3" t="s">
        <v>87</v>
      </c>
      <c r="W3">
        <v>0</v>
      </c>
      <c r="X3" t="s">
        <v>87</v>
      </c>
      <c r="Y3">
        <v>0</v>
      </c>
      <c r="Z3" t="s">
        <v>87</v>
      </c>
      <c r="AA3">
        <v>0</v>
      </c>
      <c r="AB3" t="s">
        <v>87</v>
      </c>
      <c r="AC3">
        <v>0</v>
      </c>
      <c r="AD3" t="s">
        <v>87</v>
      </c>
      <c r="AE3">
        <v>0</v>
      </c>
      <c r="AF3" t="s">
        <v>87</v>
      </c>
      <c r="AG3">
        <v>0</v>
      </c>
      <c r="AH3" t="s">
        <v>87</v>
      </c>
      <c r="AI3">
        <v>0</v>
      </c>
      <c r="AJ3" t="s">
        <v>87</v>
      </c>
      <c r="AK3">
        <v>0</v>
      </c>
      <c r="AL3" t="s">
        <v>87</v>
      </c>
      <c r="AM3">
        <v>0</v>
      </c>
      <c r="AN3" t="s">
        <v>87</v>
      </c>
      <c r="AO3">
        <v>0</v>
      </c>
      <c r="AP3" t="s">
        <v>87</v>
      </c>
      <c r="AQ3">
        <v>0</v>
      </c>
      <c r="AR3" t="s">
        <v>87</v>
      </c>
      <c r="AS3">
        <v>0</v>
      </c>
      <c r="AT3" t="s">
        <v>87</v>
      </c>
      <c r="AU3">
        <v>0</v>
      </c>
      <c r="AV3" t="s">
        <v>87</v>
      </c>
      <c r="AW3">
        <v>0</v>
      </c>
      <c r="AX3" t="s">
        <v>87</v>
      </c>
      <c r="AY3">
        <v>0</v>
      </c>
      <c r="AZ3" t="s">
        <v>87</v>
      </c>
      <c r="BA3">
        <v>0</v>
      </c>
      <c r="BB3" t="s">
        <v>87</v>
      </c>
      <c r="BC3">
        <v>0</v>
      </c>
      <c r="BD3" t="s">
        <v>87</v>
      </c>
      <c r="BE3">
        <v>0</v>
      </c>
      <c r="BF3" t="s">
        <v>87</v>
      </c>
      <c r="BG3">
        <v>0</v>
      </c>
      <c r="BH3" t="s">
        <v>87</v>
      </c>
      <c r="BI3">
        <v>0</v>
      </c>
      <c r="BJ3" t="s">
        <v>87</v>
      </c>
      <c r="BK3">
        <v>0</v>
      </c>
      <c r="BL3" t="s">
        <v>87</v>
      </c>
      <c r="BM3">
        <v>0</v>
      </c>
      <c r="BN3" t="s">
        <v>87</v>
      </c>
      <c r="BO3">
        <v>0</v>
      </c>
      <c r="BP3" t="s">
        <v>87</v>
      </c>
      <c r="BQ3">
        <v>0</v>
      </c>
      <c r="BR3" t="s">
        <v>87</v>
      </c>
      <c r="BS3">
        <v>0</v>
      </c>
      <c r="BT3" t="s">
        <v>87</v>
      </c>
      <c r="BU3">
        <v>0</v>
      </c>
      <c r="BV3" t="s">
        <v>87</v>
      </c>
      <c r="BW3">
        <v>0</v>
      </c>
      <c r="BX3" t="s">
        <v>87</v>
      </c>
      <c r="BY3">
        <v>0</v>
      </c>
      <c r="BZ3" t="s">
        <v>87</v>
      </c>
      <c r="CA3">
        <v>0</v>
      </c>
      <c r="CB3" t="s">
        <v>87</v>
      </c>
      <c r="CC3">
        <v>0</v>
      </c>
      <c r="CD3" t="s">
        <v>87</v>
      </c>
      <c r="CE3">
        <v>0</v>
      </c>
      <c r="CF3" t="s">
        <v>87</v>
      </c>
      <c r="CG3">
        <v>0</v>
      </c>
      <c r="CH3" t="s">
        <v>87</v>
      </c>
      <c r="CI3">
        <v>0</v>
      </c>
      <c r="CJ3" t="s">
        <v>87</v>
      </c>
      <c r="CK3">
        <v>0</v>
      </c>
      <c r="CL3" t="s">
        <v>87</v>
      </c>
      <c r="CM3">
        <v>0</v>
      </c>
      <c r="CN3" t="s">
        <v>87</v>
      </c>
      <c r="CO3">
        <v>0</v>
      </c>
      <c r="CP3" t="s">
        <v>87</v>
      </c>
      <c r="CQ3">
        <v>0</v>
      </c>
      <c r="CR3" t="s">
        <v>87</v>
      </c>
      <c r="CS3">
        <v>0</v>
      </c>
      <c r="CT3" t="s">
        <v>87</v>
      </c>
      <c r="CU3">
        <v>0</v>
      </c>
      <c r="CV3" t="s">
        <v>87</v>
      </c>
      <c r="CW3">
        <v>0</v>
      </c>
      <c r="CX3" t="s">
        <v>87</v>
      </c>
      <c r="CY3">
        <v>0</v>
      </c>
      <c r="CZ3" t="s">
        <v>87</v>
      </c>
      <c r="DA3">
        <v>0</v>
      </c>
      <c r="DB3" t="s">
        <v>87</v>
      </c>
      <c r="DC3">
        <v>0</v>
      </c>
      <c r="DD3" t="s">
        <v>87</v>
      </c>
      <c r="DE3">
        <v>0</v>
      </c>
      <c r="DF3" t="s">
        <v>87</v>
      </c>
      <c r="DG3">
        <v>0</v>
      </c>
      <c r="DH3" t="s">
        <v>87</v>
      </c>
      <c r="DI3">
        <v>0</v>
      </c>
      <c r="DJ3" t="s">
        <v>87</v>
      </c>
      <c r="DK3">
        <v>0</v>
      </c>
      <c r="DL3" t="s">
        <v>87</v>
      </c>
      <c r="DM3">
        <v>0</v>
      </c>
      <c r="DN3" t="s">
        <v>87</v>
      </c>
      <c r="DO3">
        <v>0</v>
      </c>
      <c r="DP3" t="s">
        <v>87</v>
      </c>
      <c r="DQ3">
        <v>0</v>
      </c>
      <c r="DR3" t="s">
        <v>87</v>
      </c>
      <c r="DS3">
        <v>0</v>
      </c>
      <c r="DT3" t="s">
        <v>87</v>
      </c>
      <c r="DU3">
        <v>0</v>
      </c>
      <c r="DV3" t="s">
        <v>87</v>
      </c>
      <c r="DW3">
        <v>0</v>
      </c>
      <c r="DX3" t="s">
        <v>87</v>
      </c>
      <c r="DY3">
        <v>0</v>
      </c>
      <c r="DZ3" t="s">
        <v>87</v>
      </c>
      <c r="EA3">
        <v>900</v>
      </c>
      <c r="EB3" t="s">
        <v>88</v>
      </c>
      <c r="EC3">
        <v>1500</v>
      </c>
      <c r="ED3" t="s">
        <v>88</v>
      </c>
      <c r="EE3">
        <v>2000</v>
      </c>
      <c r="EF3" t="s">
        <v>88</v>
      </c>
      <c r="EG3">
        <v>3000</v>
      </c>
      <c r="EH3" t="s">
        <v>88</v>
      </c>
      <c r="EI3">
        <v>3600</v>
      </c>
      <c r="EJ3" t="s">
        <v>88</v>
      </c>
      <c r="EK3">
        <v>3900</v>
      </c>
      <c r="EL3" t="s">
        <v>88</v>
      </c>
      <c r="EM3">
        <v>4250</v>
      </c>
      <c r="EN3" t="s">
        <v>88</v>
      </c>
      <c r="EO3">
        <v>4400</v>
      </c>
      <c r="EP3" t="s">
        <v>88</v>
      </c>
      <c r="EQ3">
        <v>5311</v>
      </c>
      <c r="ES3">
        <v>5700</v>
      </c>
      <c r="ET3" t="s">
        <v>88</v>
      </c>
      <c r="EU3">
        <v>6300</v>
      </c>
      <c r="EV3" t="s">
        <v>88</v>
      </c>
      <c r="EW3">
        <v>6804</v>
      </c>
    </row>
    <row r="4" spans="1:154" x14ac:dyDescent="0.25">
      <c r="A4" t="s">
        <v>81</v>
      </c>
      <c r="B4" t="s">
        <v>92</v>
      </c>
      <c r="C4" t="s">
        <v>83</v>
      </c>
      <c r="D4" t="s">
        <v>84</v>
      </c>
      <c r="E4" t="s">
        <v>85</v>
      </c>
      <c r="F4" t="s">
        <v>86</v>
      </c>
      <c r="G4">
        <v>3869</v>
      </c>
      <c r="H4" t="s">
        <v>88</v>
      </c>
      <c r="I4">
        <v>4291</v>
      </c>
      <c r="J4" t="s">
        <v>88</v>
      </c>
      <c r="K4">
        <v>4760</v>
      </c>
      <c r="L4" t="s">
        <v>88</v>
      </c>
      <c r="M4">
        <v>5279</v>
      </c>
      <c r="N4" t="s">
        <v>88</v>
      </c>
      <c r="O4">
        <v>5856</v>
      </c>
      <c r="P4" t="s">
        <v>88</v>
      </c>
      <c r="Q4">
        <v>6495</v>
      </c>
      <c r="R4" t="s">
        <v>88</v>
      </c>
      <c r="S4">
        <v>7204</v>
      </c>
      <c r="T4" t="s">
        <v>88</v>
      </c>
      <c r="U4">
        <v>7990</v>
      </c>
      <c r="V4" t="s">
        <v>88</v>
      </c>
      <c r="W4">
        <v>8862</v>
      </c>
      <c r="X4" t="s">
        <v>88</v>
      </c>
      <c r="Y4">
        <v>9830</v>
      </c>
      <c r="Z4" t="s">
        <v>88</v>
      </c>
      <c r="AA4">
        <v>10903</v>
      </c>
      <c r="AB4" t="s">
        <v>88</v>
      </c>
      <c r="AC4">
        <v>12093</v>
      </c>
      <c r="AD4" t="s">
        <v>88</v>
      </c>
      <c r="AE4">
        <v>13413</v>
      </c>
      <c r="AF4" t="s">
        <v>88</v>
      </c>
      <c r="AG4">
        <v>14877</v>
      </c>
      <c r="AH4" t="s">
        <v>88</v>
      </c>
      <c r="AI4">
        <v>16501</v>
      </c>
      <c r="AJ4" t="s">
        <v>88</v>
      </c>
      <c r="AK4">
        <v>18302</v>
      </c>
      <c r="AL4" t="s">
        <v>88</v>
      </c>
      <c r="AM4">
        <v>20300</v>
      </c>
      <c r="AN4" t="s">
        <v>88</v>
      </c>
      <c r="AO4">
        <v>22516</v>
      </c>
      <c r="AP4" t="s">
        <v>88</v>
      </c>
      <c r="AQ4">
        <v>24973</v>
      </c>
      <c r="AR4" t="s">
        <v>88</v>
      </c>
      <c r="AS4">
        <v>27700</v>
      </c>
      <c r="AT4" t="s">
        <v>88</v>
      </c>
      <c r="AU4">
        <v>30723</v>
      </c>
      <c r="AV4" t="s">
        <v>88</v>
      </c>
      <c r="AW4">
        <v>34077</v>
      </c>
      <c r="AX4" t="s">
        <v>88</v>
      </c>
      <c r="AY4">
        <v>37796</v>
      </c>
      <c r="AZ4" t="s">
        <v>88</v>
      </c>
      <c r="BA4">
        <v>41922</v>
      </c>
      <c r="BB4" t="s">
        <v>88</v>
      </c>
      <c r="BC4">
        <v>46498</v>
      </c>
      <c r="BD4" t="s">
        <v>88</v>
      </c>
      <c r="BE4">
        <v>51574</v>
      </c>
      <c r="BF4" t="s">
        <v>88</v>
      </c>
      <c r="BG4">
        <v>57203</v>
      </c>
      <c r="BH4" t="s">
        <v>88</v>
      </c>
      <c r="BI4">
        <v>63448</v>
      </c>
      <c r="BJ4" t="s">
        <v>88</v>
      </c>
      <c r="BK4">
        <v>70373</v>
      </c>
      <c r="BL4" t="s">
        <v>88</v>
      </c>
      <c r="BM4">
        <v>78055</v>
      </c>
      <c r="BN4" t="s">
        <v>88</v>
      </c>
      <c r="BO4">
        <v>86575</v>
      </c>
      <c r="BP4" t="s">
        <v>88</v>
      </c>
      <c r="BQ4">
        <v>96026</v>
      </c>
      <c r="BR4" t="s">
        <v>88</v>
      </c>
      <c r="BS4">
        <v>106507</v>
      </c>
      <c r="BT4" t="s">
        <v>88</v>
      </c>
      <c r="BU4">
        <v>118133</v>
      </c>
      <c r="BV4" t="s">
        <v>88</v>
      </c>
      <c r="BW4">
        <v>129000</v>
      </c>
      <c r="BX4" t="s">
        <v>88</v>
      </c>
      <c r="BY4">
        <v>142000</v>
      </c>
      <c r="BZ4" t="s">
        <v>88</v>
      </c>
      <c r="CA4">
        <v>155000</v>
      </c>
      <c r="CB4" t="s">
        <v>88</v>
      </c>
      <c r="CC4">
        <v>181000</v>
      </c>
      <c r="CD4" t="s">
        <v>88</v>
      </c>
      <c r="CE4">
        <v>207000</v>
      </c>
      <c r="CF4" t="s">
        <v>88</v>
      </c>
      <c r="CG4">
        <v>233000</v>
      </c>
      <c r="CH4" t="s">
        <v>88</v>
      </c>
      <c r="CI4">
        <v>234000</v>
      </c>
      <c r="CK4">
        <v>289925</v>
      </c>
      <c r="CM4">
        <v>299803</v>
      </c>
      <c r="CO4">
        <v>340100</v>
      </c>
      <c r="CQ4">
        <v>351747</v>
      </c>
      <c r="CS4">
        <v>394720</v>
      </c>
      <c r="CU4">
        <v>475000</v>
      </c>
      <c r="CW4">
        <v>510000</v>
      </c>
      <c r="CY4">
        <v>450400</v>
      </c>
      <c r="DA4">
        <v>496300</v>
      </c>
      <c r="DC4">
        <v>497200</v>
      </c>
      <c r="DE4">
        <v>373299</v>
      </c>
      <c r="DG4">
        <v>424381</v>
      </c>
      <c r="DI4">
        <v>421203</v>
      </c>
      <c r="DK4">
        <v>1010838</v>
      </c>
      <c r="DM4">
        <v>1135746</v>
      </c>
      <c r="DO4">
        <v>1188293</v>
      </c>
      <c r="DQ4">
        <v>1920516</v>
      </c>
      <c r="DS4">
        <v>1760308</v>
      </c>
      <c r="DT4" t="s">
        <v>88</v>
      </c>
      <c r="DU4">
        <v>1791397</v>
      </c>
      <c r="DV4" t="s">
        <v>88</v>
      </c>
      <c r="DW4">
        <v>2254784</v>
      </c>
      <c r="DX4" t="s">
        <v>88</v>
      </c>
      <c r="DY4">
        <v>1697977</v>
      </c>
      <c r="DZ4" t="s">
        <v>88</v>
      </c>
      <c r="EA4">
        <v>1958338</v>
      </c>
      <c r="EB4" t="s">
        <v>88</v>
      </c>
      <c r="EC4">
        <v>1989309</v>
      </c>
      <c r="ED4" t="s">
        <v>88</v>
      </c>
      <c r="EE4">
        <v>1999400</v>
      </c>
      <c r="EF4" t="s">
        <v>88</v>
      </c>
      <c r="EG4">
        <v>2049300</v>
      </c>
      <c r="EH4" t="s">
        <v>88</v>
      </c>
      <c r="EI4">
        <v>2249200</v>
      </c>
      <c r="EJ4" t="s">
        <v>88</v>
      </c>
      <c r="EK4">
        <v>2429150</v>
      </c>
      <c r="EL4" t="s">
        <v>88</v>
      </c>
      <c r="EM4">
        <v>2880000</v>
      </c>
      <c r="EN4" t="s">
        <v>88</v>
      </c>
      <c r="EO4">
        <v>3055000</v>
      </c>
      <c r="EP4" t="s">
        <v>88</v>
      </c>
      <c r="EQ4">
        <v>3286134</v>
      </c>
      <c r="ES4">
        <v>3520200</v>
      </c>
      <c r="ET4" t="s">
        <v>88</v>
      </c>
      <c r="EU4">
        <v>3866700</v>
      </c>
      <c r="EV4" t="s">
        <v>88</v>
      </c>
      <c r="EW4">
        <v>4176036</v>
      </c>
    </row>
    <row r="5" spans="1:154" x14ac:dyDescent="0.25">
      <c r="A5" t="s">
        <v>81</v>
      </c>
      <c r="B5" t="s">
        <v>93</v>
      </c>
      <c r="C5" t="s">
        <v>83</v>
      </c>
      <c r="D5" t="s">
        <v>84</v>
      </c>
      <c r="E5" t="s">
        <v>85</v>
      </c>
      <c r="F5" t="s">
        <v>86</v>
      </c>
      <c r="G5">
        <v>6081</v>
      </c>
      <c r="H5" t="s">
        <v>88</v>
      </c>
      <c r="I5">
        <v>6380</v>
      </c>
      <c r="J5" t="s">
        <v>88</v>
      </c>
      <c r="K5">
        <v>6693</v>
      </c>
      <c r="L5" t="s">
        <v>88</v>
      </c>
      <c r="M5">
        <v>7022</v>
      </c>
      <c r="N5" t="s">
        <v>88</v>
      </c>
      <c r="O5">
        <v>7368</v>
      </c>
      <c r="P5" t="s">
        <v>88</v>
      </c>
      <c r="Q5">
        <v>7730</v>
      </c>
      <c r="R5" t="s">
        <v>88</v>
      </c>
      <c r="S5">
        <v>8110</v>
      </c>
      <c r="T5" t="s">
        <v>88</v>
      </c>
      <c r="U5">
        <v>8509</v>
      </c>
      <c r="V5" t="s">
        <v>88</v>
      </c>
      <c r="W5">
        <v>8927</v>
      </c>
      <c r="X5" t="s">
        <v>88</v>
      </c>
      <c r="Y5">
        <v>9366</v>
      </c>
      <c r="Z5" t="s">
        <v>88</v>
      </c>
      <c r="AA5">
        <v>9827</v>
      </c>
      <c r="AB5" t="s">
        <v>88</v>
      </c>
      <c r="AC5">
        <v>10310</v>
      </c>
      <c r="AD5" t="s">
        <v>88</v>
      </c>
      <c r="AE5">
        <v>10817</v>
      </c>
      <c r="AF5" t="s">
        <v>88</v>
      </c>
      <c r="AG5">
        <v>11349</v>
      </c>
      <c r="AH5" t="s">
        <v>88</v>
      </c>
      <c r="AI5">
        <v>11907</v>
      </c>
      <c r="AJ5" t="s">
        <v>88</v>
      </c>
      <c r="AK5">
        <v>12492</v>
      </c>
      <c r="AL5" t="s">
        <v>88</v>
      </c>
      <c r="AM5">
        <v>13107</v>
      </c>
      <c r="AN5" t="s">
        <v>88</v>
      </c>
      <c r="AO5">
        <v>13751</v>
      </c>
      <c r="AP5" t="s">
        <v>88</v>
      </c>
      <c r="AQ5">
        <v>14427</v>
      </c>
      <c r="AR5" t="s">
        <v>88</v>
      </c>
      <c r="AS5">
        <v>15137</v>
      </c>
      <c r="AT5" t="s">
        <v>88</v>
      </c>
      <c r="AU5">
        <v>15881</v>
      </c>
      <c r="AV5" t="s">
        <v>88</v>
      </c>
      <c r="AW5">
        <v>16662</v>
      </c>
      <c r="AX5" t="s">
        <v>88</v>
      </c>
      <c r="AY5">
        <v>17481</v>
      </c>
      <c r="AZ5" t="s">
        <v>88</v>
      </c>
      <c r="BA5">
        <v>18341</v>
      </c>
      <c r="BB5" t="s">
        <v>88</v>
      </c>
      <c r="BC5">
        <v>19242</v>
      </c>
      <c r="BD5" t="s">
        <v>88</v>
      </c>
      <c r="BE5">
        <v>20189</v>
      </c>
      <c r="BF5" t="s">
        <v>88</v>
      </c>
      <c r="BG5">
        <v>21181</v>
      </c>
      <c r="BH5" t="s">
        <v>88</v>
      </c>
      <c r="BI5">
        <v>22223</v>
      </c>
      <c r="BJ5" t="s">
        <v>88</v>
      </c>
      <c r="BK5">
        <v>23315</v>
      </c>
      <c r="BL5" t="s">
        <v>88</v>
      </c>
      <c r="BM5">
        <v>24462</v>
      </c>
      <c r="BN5" t="s">
        <v>88</v>
      </c>
      <c r="BO5">
        <v>25665</v>
      </c>
      <c r="BP5" t="s">
        <v>88</v>
      </c>
      <c r="BQ5">
        <v>26927</v>
      </c>
      <c r="BR5" t="s">
        <v>88</v>
      </c>
      <c r="BS5">
        <v>28251</v>
      </c>
      <c r="BT5" t="s">
        <v>88</v>
      </c>
      <c r="BU5">
        <v>29640</v>
      </c>
      <c r="BV5" t="s">
        <v>88</v>
      </c>
      <c r="BW5">
        <v>32000</v>
      </c>
      <c r="BX5" t="s">
        <v>88</v>
      </c>
      <c r="BY5">
        <v>35000</v>
      </c>
      <c r="BZ5" t="s">
        <v>88</v>
      </c>
      <c r="CA5">
        <v>36000</v>
      </c>
      <c r="CB5" t="s">
        <v>88</v>
      </c>
      <c r="CC5">
        <v>36500</v>
      </c>
      <c r="CD5" t="s">
        <v>88</v>
      </c>
      <c r="CE5">
        <v>36500</v>
      </c>
      <c r="CF5" t="s">
        <v>88</v>
      </c>
      <c r="CG5">
        <v>38000</v>
      </c>
      <c r="CH5" t="s">
        <v>88</v>
      </c>
      <c r="CI5">
        <v>39260</v>
      </c>
      <c r="CK5">
        <v>34912</v>
      </c>
      <c r="CM5">
        <v>50323</v>
      </c>
      <c r="CO5">
        <v>50000</v>
      </c>
      <c r="CP5" t="s">
        <v>88</v>
      </c>
      <c r="CQ5">
        <v>50000</v>
      </c>
      <c r="CR5" t="s">
        <v>88</v>
      </c>
      <c r="CS5">
        <v>55000</v>
      </c>
      <c r="CT5" t="s">
        <v>88</v>
      </c>
      <c r="CU5">
        <v>55000</v>
      </c>
      <c r="CV5" t="s">
        <v>88</v>
      </c>
      <c r="CW5">
        <v>60000</v>
      </c>
      <c r="CX5" t="s">
        <v>88</v>
      </c>
      <c r="CY5">
        <v>65000</v>
      </c>
      <c r="CZ5" t="s">
        <v>88</v>
      </c>
      <c r="DA5">
        <v>65000</v>
      </c>
      <c r="DB5" t="s">
        <v>88</v>
      </c>
      <c r="DC5">
        <v>0</v>
      </c>
      <c r="DD5" t="s">
        <v>87</v>
      </c>
      <c r="DE5">
        <v>0</v>
      </c>
      <c r="DF5" t="s">
        <v>87</v>
      </c>
      <c r="DG5">
        <v>0</v>
      </c>
      <c r="DH5" t="s">
        <v>87</v>
      </c>
      <c r="DI5">
        <v>0</v>
      </c>
      <c r="DJ5" t="s">
        <v>87</v>
      </c>
      <c r="DK5">
        <v>0</v>
      </c>
      <c r="DL5" t="s">
        <v>87</v>
      </c>
      <c r="DM5">
        <v>0</v>
      </c>
      <c r="DN5" t="s">
        <v>87</v>
      </c>
      <c r="DO5">
        <v>0</v>
      </c>
      <c r="DP5" t="s">
        <v>87</v>
      </c>
      <c r="DQ5">
        <v>0</v>
      </c>
      <c r="DR5" t="s">
        <v>87</v>
      </c>
      <c r="DS5">
        <v>0</v>
      </c>
      <c r="DT5" t="s">
        <v>87</v>
      </c>
      <c r="DU5">
        <v>0</v>
      </c>
      <c r="DV5" t="s">
        <v>87</v>
      </c>
      <c r="DW5">
        <v>0</v>
      </c>
      <c r="DX5" t="s">
        <v>87</v>
      </c>
      <c r="DY5">
        <v>0</v>
      </c>
      <c r="DZ5" t="s">
        <v>87</v>
      </c>
      <c r="EA5">
        <v>0</v>
      </c>
      <c r="EB5" t="s">
        <v>87</v>
      </c>
      <c r="EC5">
        <v>0</v>
      </c>
      <c r="ED5" t="s">
        <v>87</v>
      </c>
      <c r="EE5">
        <v>0</v>
      </c>
      <c r="EF5" t="s">
        <v>87</v>
      </c>
      <c r="EG5">
        <v>0</v>
      </c>
      <c r="EH5" t="s">
        <v>87</v>
      </c>
      <c r="EI5">
        <v>0</v>
      </c>
      <c r="EJ5" t="s">
        <v>87</v>
      </c>
      <c r="EK5">
        <v>0</v>
      </c>
      <c r="EL5" t="s">
        <v>87</v>
      </c>
      <c r="EM5">
        <v>0</v>
      </c>
      <c r="EN5" t="s">
        <v>87</v>
      </c>
      <c r="EO5">
        <v>0</v>
      </c>
      <c r="EP5" t="s">
        <v>87</v>
      </c>
      <c r="EQ5">
        <v>0</v>
      </c>
      <c r="ER5" t="s">
        <v>87</v>
      </c>
      <c r="ES5">
        <v>0</v>
      </c>
      <c r="ET5" t="s">
        <v>87</v>
      </c>
      <c r="EU5">
        <v>0</v>
      </c>
      <c r="EV5" t="s">
        <v>87</v>
      </c>
      <c r="EW5">
        <v>0</v>
      </c>
      <c r="EX5" t="s">
        <v>87</v>
      </c>
    </row>
    <row r="6" spans="1:154" x14ac:dyDescent="0.25">
      <c r="A6" t="s">
        <v>81</v>
      </c>
      <c r="B6" t="s">
        <v>94</v>
      </c>
      <c r="C6" t="s">
        <v>83</v>
      </c>
      <c r="D6" t="s">
        <v>84</v>
      </c>
      <c r="E6" t="s">
        <v>85</v>
      </c>
      <c r="F6" t="s">
        <v>86</v>
      </c>
      <c r="G6">
        <v>0</v>
      </c>
      <c r="H6" t="s">
        <v>87</v>
      </c>
      <c r="I6">
        <v>0</v>
      </c>
      <c r="J6" t="s">
        <v>87</v>
      </c>
      <c r="K6">
        <v>0</v>
      </c>
      <c r="L6" t="s">
        <v>87</v>
      </c>
      <c r="M6">
        <v>0</v>
      </c>
      <c r="N6" t="s">
        <v>87</v>
      </c>
      <c r="O6">
        <v>0</v>
      </c>
      <c r="P6" t="s">
        <v>87</v>
      </c>
      <c r="Q6">
        <v>0</v>
      </c>
      <c r="R6" t="s">
        <v>87</v>
      </c>
      <c r="S6">
        <v>0</v>
      </c>
      <c r="T6" t="s">
        <v>87</v>
      </c>
      <c r="U6">
        <v>0</v>
      </c>
      <c r="V6" t="s">
        <v>87</v>
      </c>
      <c r="W6">
        <v>0</v>
      </c>
      <c r="X6" t="s">
        <v>87</v>
      </c>
      <c r="Y6">
        <v>0</v>
      </c>
      <c r="Z6" t="s">
        <v>87</v>
      </c>
      <c r="AA6">
        <v>0</v>
      </c>
      <c r="AB6" t="s">
        <v>87</v>
      </c>
      <c r="AC6">
        <v>0</v>
      </c>
      <c r="AD6" t="s">
        <v>87</v>
      </c>
      <c r="AE6">
        <v>0</v>
      </c>
      <c r="AF6" t="s">
        <v>87</v>
      </c>
      <c r="AG6">
        <v>0</v>
      </c>
      <c r="AH6" t="s">
        <v>87</v>
      </c>
      <c r="AI6">
        <v>0</v>
      </c>
      <c r="AJ6" t="s">
        <v>87</v>
      </c>
      <c r="AK6">
        <v>0</v>
      </c>
      <c r="AL6" t="s">
        <v>87</v>
      </c>
      <c r="AM6">
        <v>0</v>
      </c>
      <c r="AN6" t="s">
        <v>87</v>
      </c>
      <c r="AO6">
        <v>0</v>
      </c>
      <c r="AP6" t="s">
        <v>87</v>
      </c>
      <c r="AQ6">
        <v>0</v>
      </c>
      <c r="AR6" t="s">
        <v>87</v>
      </c>
      <c r="AS6">
        <v>0</v>
      </c>
      <c r="AT6" t="s">
        <v>87</v>
      </c>
      <c r="AU6">
        <v>0</v>
      </c>
      <c r="AV6" t="s">
        <v>87</v>
      </c>
      <c r="AW6">
        <v>0</v>
      </c>
      <c r="AX6" t="s">
        <v>87</v>
      </c>
      <c r="AY6">
        <v>0</v>
      </c>
      <c r="AZ6" t="s">
        <v>87</v>
      </c>
      <c r="BA6">
        <v>0</v>
      </c>
      <c r="BB6" t="s">
        <v>87</v>
      </c>
      <c r="BC6">
        <v>0</v>
      </c>
      <c r="BD6" t="s">
        <v>87</v>
      </c>
      <c r="BE6">
        <v>0</v>
      </c>
      <c r="BF6" t="s">
        <v>87</v>
      </c>
      <c r="BG6">
        <v>0</v>
      </c>
      <c r="BH6" t="s">
        <v>87</v>
      </c>
      <c r="BI6">
        <v>0</v>
      </c>
      <c r="BJ6" t="s">
        <v>87</v>
      </c>
      <c r="BK6">
        <v>0</v>
      </c>
      <c r="BL6" t="s">
        <v>87</v>
      </c>
      <c r="BM6">
        <v>0</v>
      </c>
      <c r="BN6" t="s">
        <v>87</v>
      </c>
      <c r="BO6">
        <v>0</v>
      </c>
      <c r="BP6" t="s">
        <v>87</v>
      </c>
      <c r="BQ6">
        <v>0</v>
      </c>
      <c r="BR6" t="s">
        <v>87</v>
      </c>
      <c r="BS6">
        <v>0</v>
      </c>
      <c r="BT6" t="s">
        <v>87</v>
      </c>
      <c r="BU6">
        <v>0</v>
      </c>
      <c r="BV6" t="s">
        <v>87</v>
      </c>
      <c r="BW6">
        <v>0</v>
      </c>
      <c r="BX6" t="s">
        <v>87</v>
      </c>
      <c r="BY6">
        <v>0</v>
      </c>
      <c r="BZ6" t="s">
        <v>87</v>
      </c>
      <c r="CA6">
        <v>0</v>
      </c>
      <c r="CB6" t="s">
        <v>87</v>
      </c>
      <c r="CC6">
        <v>0</v>
      </c>
      <c r="CD6" t="s">
        <v>87</v>
      </c>
      <c r="CE6">
        <v>0</v>
      </c>
      <c r="CF6" t="s">
        <v>87</v>
      </c>
      <c r="CG6">
        <v>0</v>
      </c>
      <c r="CH6" t="s">
        <v>87</v>
      </c>
      <c r="CI6">
        <v>0</v>
      </c>
      <c r="CJ6" t="s">
        <v>87</v>
      </c>
      <c r="CK6">
        <v>0</v>
      </c>
      <c r="CL6" t="s">
        <v>87</v>
      </c>
      <c r="CM6">
        <v>0</v>
      </c>
      <c r="CN6" t="s">
        <v>87</v>
      </c>
      <c r="CO6">
        <v>8074</v>
      </c>
      <c r="CQ6">
        <v>4894</v>
      </c>
      <c r="CS6">
        <v>13348</v>
      </c>
      <c r="CU6">
        <v>13720</v>
      </c>
      <c r="CW6">
        <v>15851</v>
      </c>
      <c r="CY6">
        <v>70300</v>
      </c>
      <c r="DA6">
        <v>78400</v>
      </c>
      <c r="DC6">
        <v>74500</v>
      </c>
      <c r="DE6">
        <v>342188</v>
      </c>
      <c r="DG6">
        <v>359325</v>
      </c>
      <c r="DI6">
        <v>442874</v>
      </c>
      <c r="DK6">
        <v>0</v>
      </c>
      <c r="DL6" t="s">
        <v>87</v>
      </c>
      <c r="DM6">
        <v>0</v>
      </c>
      <c r="DN6" t="s">
        <v>87</v>
      </c>
      <c r="DO6">
        <v>0</v>
      </c>
      <c r="DP6" t="s">
        <v>87</v>
      </c>
      <c r="DQ6">
        <v>0</v>
      </c>
      <c r="DR6" t="s">
        <v>87</v>
      </c>
      <c r="DS6">
        <v>0</v>
      </c>
      <c r="DT6" t="s">
        <v>87</v>
      </c>
      <c r="DU6">
        <v>0</v>
      </c>
      <c r="DV6" t="s">
        <v>87</v>
      </c>
      <c r="DW6">
        <v>186454</v>
      </c>
      <c r="DY6">
        <v>17600</v>
      </c>
      <c r="DZ6" t="s">
        <v>88</v>
      </c>
      <c r="EA6">
        <v>17600</v>
      </c>
      <c r="EB6" t="s">
        <v>88</v>
      </c>
      <c r="EC6">
        <v>17440</v>
      </c>
      <c r="ED6" t="s">
        <v>88</v>
      </c>
      <c r="EE6">
        <v>17500</v>
      </c>
      <c r="EF6" t="s">
        <v>88</v>
      </c>
      <c r="EG6">
        <v>18800</v>
      </c>
      <c r="EH6" t="s">
        <v>88</v>
      </c>
      <c r="EI6">
        <v>20000</v>
      </c>
      <c r="EJ6" t="s">
        <v>88</v>
      </c>
      <c r="EK6">
        <v>21000</v>
      </c>
      <c r="EL6" t="s">
        <v>88</v>
      </c>
      <c r="EM6">
        <v>21700</v>
      </c>
      <c r="EN6" t="s">
        <v>88</v>
      </c>
      <c r="EO6">
        <v>24600</v>
      </c>
      <c r="EP6" t="s">
        <v>88</v>
      </c>
      <c r="EQ6">
        <v>26070</v>
      </c>
      <c r="ES6">
        <v>27900</v>
      </c>
      <c r="ET6" t="s">
        <v>88</v>
      </c>
      <c r="EU6">
        <v>30600</v>
      </c>
      <c r="EV6" t="s">
        <v>88</v>
      </c>
      <c r="EW6">
        <v>33048</v>
      </c>
    </row>
    <row r="7" spans="1:154" x14ac:dyDescent="0.25">
      <c r="A7" t="s">
        <v>81</v>
      </c>
      <c r="B7" t="s">
        <v>95</v>
      </c>
      <c r="C7" t="s">
        <v>83</v>
      </c>
      <c r="D7" t="s">
        <v>84</v>
      </c>
      <c r="E7" t="s">
        <v>85</v>
      </c>
      <c r="F7" t="s">
        <v>86</v>
      </c>
      <c r="G7">
        <v>3503</v>
      </c>
      <c r="H7" t="s">
        <v>88</v>
      </c>
      <c r="I7">
        <v>3913</v>
      </c>
      <c r="J7" t="s">
        <v>88</v>
      </c>
      <c r="K7">
        <v>4371</v>
      </c>
      <c r="L7" t="s">
        <v>88</v>
      </c>
      <c r="M7">
        <v>4882</v>
      </c>
      <c r="N7" t="s">
        <v>88</v>
      </c>
      <c r="O7">
        <v>5454</v>
      </c>
      <c r="P7" t="s">
        <v>88</v>
      </c>
      <c r="Q7">
        <v>6092</v>
      </c>
      <c r="R7" t="s">
        <v>88</v>
      </c>
      <c r="S7">
        <v>6806</v>
      </c>
      <c r="T7" t="s">
        <v>88</v>
      </c>
      <c r="U7">
        <v>7602</v>
      </c>
      <c r="V7" t="s">
        <v>88</v>
      </c>
      <c r="W7">
        <v>8492</v>
      </c>
      <c r="X7" t="s">
        <v>88</v>
      </c>
      <c r="Y7">
        <v>9486</v>
      </c>
      <c r="Z7" t="s">
        <v>88</v>
      </c>
      <c r="AA7">
        <v>10597</v>
      </c>
      <c r="AB7" t="s">
        <v>88</v>
      </c>
      <c r="AC7">
        <v>11837</v>
      </c>
      <c r="AD7" t="s">
        <v>88</v>
      </c>
      <c r="AE7">
        <v>13223</v>
      </c>
      <c r="AF7" t="s">
        <v>88</v>
      </c>
      <c r="AG7">
        <v>14771</v>
      </c>
      <c r="AH7" t="s">
        <v>88</v>
      </c>
      <c r="AI7">
        <v>16500</v>
      </c>
      <c r="AJ7" t="s">
        <v>88</v>
      </c>
      <c r="AK7">
        <v>18431</v>
      </c>
      <c r="AL7" t="s">
        <v>88</v>
      </c>
      <c r="AM7">
        <v>20589</v>
      </c>
      <c r="AN7" t="s">
        <v>88</v>
      </c>
      <c r="AO7">
        <v>22999</v>
      </c>
      <c r="AP7" t="s">
        <v>88</v>
      </c>
      <c r="AQ7">
        <v>25691</v>
      </c>
      <c r="AR7" t="s">
        <v>88</v>
      </c>
      <c r="AS7">
        <v>28699</v>
      </c>
      <c r="AT7" t="s">
        <v>88</v>
      </c>
      <c r="AU7">
        <v>32058</v>
      </c>
      <c r="AV7" t="s">
        <v>88</v>
      </c>
      <c r="AW7">
        <v>35811</v>
      </c>
      <c r="AX7" t="s">
        <v>88</v>
      </c>
      <c r="AY7">
        <v>40003</v>
      </c>
      <c r="AZ7" t="s">
        <v>88</v>
      </c>
      <c r="BA7">
        <v>44686</v>
      </c>
      <c r="BB7" t="s">
        <v>88</v>
      </c>
      <c r="BC7">
        <v>49917</v>
      </c>
      <c r="BD7" t="s">
        <v>88</v>
      </c>
      <c r="BE7">
        <v>55760</v>
      </c>
      <c r="BF7" t="s">
        <v>88</v>
      </c>
      <c r="BG7">
        <v>62287</v>
      </c>
      <c r="BH7" t="s">
        <v>88</v>
      </c>
      <c r="BI7">
        <v>69578</v>
      </c>
      <c r="BJ7" t="s">
        <v>88</v>
      </c>
      <c r="BK7">
        <v>77723</v>
      </c>
      <c r="BL7" t="s">
        <v>88</v>
      </c>
      <c r="BM7">
        <v>86821</v>
      </c>
      <c r="BN7" t="s">
        <v>88</v>
      </c>
      <c r="BO7">
        <v>96985</v>
      </c>
      <c r="BP7" t="s">
        <v>88</v>
      </c>
      <c r="BQ7">
        <v>108338</v>
      </c>
      <c r="BR7" t="s">
        <v>88</v>
      </c>
      <c r="BS7">
        <v>121020</v>
      </c>
      <c r="BT7" t="s">
        <v>88</v>
      </c>
      <c r="BU7">
        <v>135186</v>
      </c>
      <c r="BV7" t="s">
        <v>88</v>
      </c>
      <c r="BW7">
        <v>152000</v>
      </c>
      <c r="BX7" t="s">
        <v>88</v>
      </c>
      <c r="BY7">
        <v>167000</v>
      </c>
      <c r="BZ7" t="s">
        <v>88</v>
      </c>
      <c r="CA7">
        <v>182000</v>
      </c>
      <c r="CB7" t="s">
        <v>88</v>
      </c>
      <c r="CC7">
        <v>213000</v>
      </c>
      <c r="CD7" t="s">
        <v>88</v>
      </c>
      <c r="CE7">
        <v>243000</v>
      </c>
      <c r="CF7" t="s">
        <v>88</v>
      </c>
      <c r="CG7">
        <v>274000</v>
      </c>
      <c r="CH7" t="s">
        <v>88</v>
      </c>
      <c r="CI7">
        <v>274810</v>
      </c>
      <c r="CK7">
        <v>348436</v>
      </c>
      <c r="CM7">
        <v>352140</v>
      </c>
      <c r="CO7">
        <v>216037</v>
      </c>
      <c r="CQ7">
        <v>268537</v>
      </c>
      <c r="CS7">
        <v>269118</v>
      </c>
      <c r="CU7">
        <v>88019</v>
      </c>
      <c r="CW7">
        <v>82804</v>
      </c>
      <c r="CY7">
        <v>99646</v>
      </c>
      <c r="DA7">
        <v>147556</v>
      </c>
      <c r="DC7">
        <v>40852</v>
      </c>
      <c r="DE7">
        <v>98857</v>
      </c>
      <c r="DG7">
        <v>101683</v>
      </c>
      <c r="DI7">
        <v>107200</v>
      </c>
      <c r="DK7">
        <v>108959</v>
      </c>
      <c r="DM7">
        <v>39500</v>
      </c>
      <c r="DN7" t="s">
        <v>88</v>
      </c>
      <c r="DO7">
        <v>139779</v>
      </c>
      <c r="DQ7">
        <v>180085</v>
      </c>
      <c r="DS7">
        <v>264659</v>
      </c>
      <c r="DT7" t="s">
        <v>88</v>
      </c>
      <c r="DU7">
        <v>190628</v>
      </c>
      <c r="DV7" t="s">
        <v>88</v>
      </c>
      <c r="DW7">
        <v>134688</v>
      </c>
      <c r="DY7">
        <v>101485</v>
      </c>
      <c r="EA7">
        <v>216511</v>
      </c>
      <c r="EC7">
        <v>269478</v>
      </c>
      <c r="ED7" t="s">
        <v>88</v>
      </c>
      <c r="EE7">
        <v>484231</v>
      </c>
      <c r="EF7" t="s">
        <v>88</v>
      </c>
      <c r="EG7">
        <v>721683</v>
      </c>
      <c r="EH7" t="s">
        <v>88</v>
      </c>
      <c r="EI7">
        <v>769569</v>
      </c>
      <c r="EJ7" t="s">
        <v>88</v>
      </c>
      <c r="EK7">
        <v>862483</v>
      </c>
      <c r="EL7" t="s">
        <v>88</v>
      </c>
      <c r="EM7">
        <v>1048100</v>
      </c>
      <c r="EN7" t="s">
        <v>88</v>
      </c>
      <c r="EO7">
        <v>1140112</v>
      </c>
      <c r="EP7" t="s">
        <v>88</v>
      </c>
      <c r="EQ7">
        <v>1215082</v>
      </c>
      <c r="ES7">
        <v>1401206</v>
      </c>
      <c r="ET7" t="s">
        <v>88</v>
      </c>
      <c r="EU7">
        <v>1540875</v>
      </c>
      <c r="EV7" t="s">
        <v>88</v>
      </c>
      <c r="EW7">
        <v>1603429</v>
      </c>
      <c r="EX7" t="s">
        <v>88</v>
      </c>
    </row>
    <row r="8" spans="1:154" x14ac:dyDescent="0.25">
      <c r="A8" t="s">
        <v>81</v>
      </c>
      <c r="B8" t="s">
        <v>96</v>
      </c>
      <c r="C8" t="s">
        <v>83</v>
      </c>
      <c r="D8" t="s">
        <v>84</v>
      </c>
      <c r="E8" t="s">
        <v>85</v>
      </c>
      <c r="F8" t="s">
        <v>86</v>
      </c>
      <c r="G8">
        <v>0</v>
      </c>
      <c r="H8" t="s">
        <v>87</v>
      </c>
      <c r="I8">
        <v>0</v>
      </c>
      <c r="J8" t="s">
        <v>87</v>
      </c>
      <c r="K8">
        <v>0</v>
      </c>
      <c r="L8" t="s">
        <v>87</v>
      </c>
      <c r="M8">
        <v>0</v>
      </c>
      <c r="N8" t="s">
        <v>87</v>
      </c>
      <c r="O8">
        <v>0</v>
      </c>
      <c r="P8" t="s">
        <v>87</v>
      </c>
      <c r="Q8">
        <v>0</v>
      </c>
      <c r="R8" t="s">
        <v>87</v>
      </c>
      <c r="S8">
        <v>0</v>
      </c>
      <c r="T8" t="s">
        <v>87</v>
      </c>
      <c r="U8">
        <v>0</v>
      </c>
      <c r="V8" t="s">
        <v>87</v>
      </c>
      <c r="W8">
        <v>0</v>
      </c>
      <c r="X8" t="s">
        <v>87</v>
      </c>
      <c r="Y8">
        <v>0</v>
      </c>
      <c r="Z8" t="s">
        <v>87</v>
      </c>
      <c r="AA8">
        <v>0</v>
      </c>
      <c r="AB8" t="s">
        <v>87</v>
      </c>
      <c r="AC8">
        <v>0</v>
      </c>
      <c r="AD8" t="s">
        <v>87</v>
      </c>
      <c r="AE8">
        <v>0</v>
      </c>
      <c r="AF8" t="s">
        <v>87</v>
      </c>
      <c r="AG8">
        <v>0</v>
      </c>
      <c r="AH8" t="s">
        <v>87</v>
      </c>
      <c r="AI8">
        <v>0</v>
      </c>
      <c r="AJ8" t="s">
        <v>87</v>
      </c>
      <c r="AK8">
        <v>0</v>
      </c>
      <c r="AL8" t="s">
        <v>87</v>
      </c>
      <c r="AM8">
        <v>0</v>
      </c>
      <c r="AN8" t="s">
        <v>87</v>
      </c>
      <c r="AO8">
        <v>0</v>
      </c>
      <c r="AP8" t="s">
        <v>87</v>
      </c>
      <c r="AQ8">
        <v>0</v>
      </c>
      <c r="AR8" t="s">
        <v>87</v>
      </c>
      <c r="AS8">
        <v>0</v>
      </c>
      <c r="AT8" t="s">
        <v>87</v>
      </c>
      <c r="AU8">
        <v>0</v>
      </c>
      <c r="AV8" t="s">
        <v>87</v>
      </c>
      <c r="AW8">
        <v>0</v>
      </c>
      <c r="AX8" t="s">
        <v>87</v>
      </c>
      <c r="AY8">
        <v>0</v>
      </c>
      <c r="AZ8" t="s">
        <v>87</v>
      </c>
      <c r="BA8">
        <v>0</v>
      </c>
      <c r="BB8" t="s">
        <v>87</v>
      </c>
      <c r="BC8">
        <v>0</v>
      </c>
      <c r="BD8" t="s">
        <v>87</v>
      </c>
      <c r="BE8">
        <v>0</v>
      </c>
      <c r="BF8" t="s">
        <v>87</v>
      </c>
      <c r="BG8">
        <v>0</v>
      </c>
      <c r="BH8" t="s">
        <v>87</v>
      </c>
      <c r="BI8">
        <v>0</v>
      </c>
      <c r="BJ8" t="s">
        <v>87</v>
      </c>
      <c r="BK8">
        <v>0</v>
      </c>
      <c r="BL8" t="s">
        <v>87</v>
      </c>
      <c r="BM8">
        <v>0</v>
      </c>
      <c r="BN8" t="s">
        <v>87</v>
      </c>
      <c r="BO8">
        <v>0</v>
      </c>
      <c r="BP8" t="s">
        <v>87</v>
      </c>
      <c r="BQ8">
        <v>0</v>
      </c>
      <c r="BR8" t="s">
        <v>87</v>
      </c>
      <c r="BS8">
        <v>0</v>
      </c>
      <c r="BT8" t="s">
        <v>87</v>
      </c>
      <c r="BU8">
        <v>0</v>
      </c>
      <c r="BV8" t="s">
        <v>87</v>
      </c>
      <c r="BW8">
        <v>0</v>
      </c>
      <c r="BX8" t="s">
        <v>87</v>
      </c>
      <c r="BY8">
        <v>0</v>
      </c>
      <c r="BZ8" t="s">
        <v>87</v>
      </c>
      <c r="CA8">
        <v>0</v>
      </c>
      <c r="CB8" t="s">
        <v>87</v>
      </c>
      <c r="CC8">
        <v>0</v>
      </c>
      <c r="CD8" t="s">
        <v>87</v>
      </c>
      <c r="CE8">
        <v>0</v>
      </c>
      <c r="CF8" t="s">
        <v>87</v>
      </c>
      <c r="CG8">
        <v>150</v>
      </c>
      <c r="CI8">
        <v>198</v>
      </c>
      <c r="CK8">
        <v>196</v>
      </c>
      <c r="CM8">
        <v>455</v>
      </c>
      <c r="CO8">
        <v>178</v>
      </c>
      <c r="CQ8">
        <v>311</v>
      </c>
      <c r="CS8">
        <v>300</v>
      </c>
      <c r="CT8" t="s">
        <v>88</v>
      </c>
      <c r="CU8">
        <v>178</v>
      </c>
      <c r="CW8">
        <v>1500</v>
      </c>
      <c r="CY8">
        <v>3900</v>
      </c>
      <c r="DA8">
        <v>7000</v>
      </c>
      <c r="DC8">
        <v>16600</v>
      </c>
      <c r="DE8">
        <v>24230</v>
      </c>
      <c r="DG8">
        <v>30500</v>
      </c>
      <c r="DI8">
        <v>35870</v>
      </c>
      <c r="DK8">
        <v>38720</v>
      </c>
      <c r="DM8">
        <v>42820</v>
      </c>
      <c r="DO8">
        <v>30115</v>
      </c>
      <c r="DQ8">
        <v>27262</v>
      </c>
      <c r="DS8">
        <v>12800</v>
      </c>
      <c r="DU8">
        <v>6600</v>
      </c>
      <c r="DW8">
        <v>0</v>
      </c>
      <c r="DX8" t="s">
        <v>87</v>
      </c>
      <c r="DY8">
        <v>0</v>
      </c>
      <c r="DZ8" t="s">
        <v>87</v>
      </c>
      <c r="EA8">
        <v>0</v>
      </c>
      <c r="EB8" t="s">
        <v>87</v>
      </c>
      <c r="EC8">
        <v>6900</v>
      </c>
      <c r="EE8">
        <v>8680</v>
      </c>
      <c r="EG8">
        <v>8729</v>
      </c>
      <c r="EI8">
        <v>10162</v>
      </c>
      <c r="EK8">
        <v>9056</v>
      </c>
      <c r="EM8">
        <v>10000</v>
      </c>
      <c r="EN8" t="s">
        <v>88</v>
      </c>
      <c r="EO8">
        <v>8702</v>
      </c>
      <c r="EQ8">
        <v>9128</v>
      </c>
      <c r="ES8">
        <v>18086</v>
      </c>
      <c r="EU8">
        <v>25479</v>
      </c>
      <c r="EW8">
        <v>25344</v>
      </c>
    </row>
    <row r="9" spans="1:154" x14ac:dyDescent="0.25">
      <c r="A9" t="s">
        <v>81</v>
      </c>
      <c r="B9" t="s">
        <v>97</v>
      </c>
      <c r="C9" t="s">
        <v>83</v>
      </c>
      <c r="D9" t="s">
        <v>84</v>
      </c>
      <c r="E9" t="s">
        <v>85</v>
      </c>
      <c r="F9" t="s">
        <v>86</v>
      </c>
      <c r="G9">
        <v>0</v>
      </c>
      <c r="H9" t="s">
        <v>87</v>
      </c>
      <c r="I9">
        <v>0</v>
      </c>
      <c r="J9" t="s">
        <v>87</v>
      </c>
      <c r="K9">
        <v>0</v>
      </c>
      <c r="L9" t="s">
        <v>87</v>
      </c>
      <c r="M9">
        <v>0</v>
      </c>
      <c r="N9" t="s">
        <v>87</v>
      </c>
      <c r="O9">
        <v>0</v>
      </c>
      <c r="P9" t="s">
        <v>87</v>
      </c>
      <c r="Q9">
        <v>0</v>
      </c>
      <c r="R9" t="s">
        <v>87</v>
      </c>
      <c r="S9">
        <v>0</v>
      </c>
      <c r="T9" t="s">
        <v>87</v>
      </c>
      <c r="U9">
        <v>0</v>
      </c>
      <c r="V9" t="s">
        <v>87</v>
      </c>
      <c r="W9">
        <v>0</v>
      </c>
      <c r="X9" t="s">
        <v>87</v>
      </c>
      <c r="Y9">
        <v>0</v>
      </c>
      <c r="Z9" t="s">
        <v>87</v>
      </c>
      <c r="AA9">
        <v>0</v>
      </c>
      <c r="AB9" t="s">
        <v>87</v>
      </c>
      <c r="AC9">
        <v>0</v>
      </c>
      <c r="AD9" t="s">
        <v>87</v>
      </c>
      <c r="AE9">
        <v>0</v>
      </c>
      <c r="AF9" t="s">
        <v>87</v>
      </c>
      <c r="AG9">
        <v>0</v>
      </c>
      <c r="AH9" t="s">
        <v>87</v>
      </c>
      <c r="AI9">
        <v>0</v>
      </c>
      <c r="AJ9" t="s">
        <v>87</v>
      </c>
      <c r="AK9">
        <v>0</v>
      </c>
      <c r="AL9" t="s">
        <v>87</v>
      </c>
      <c r="AM9">
        <v>0</v>
      </c>
      <c r="AN9" t="s">
        <v>87</v>
      </c>
      <c r="AO9">
        <v>0</v>
      </c>
      <c r="AP9" t="s">
        <v>87</v>
      </c>
      <c r="AQ9">
        <v>0</v>
      </c>
      <c r="AR9" t="s">
        <v>87</v>
      </c>
      <c r="AS9">
        <v>0</v>
      </c>
      <c r="AT9" t="s">
        <v>87</v>
      </c>
      <c r="AU9">
        <v>0</v>
      </c>
      <c r="AV9" t="s">
        <v>87</v>
      </c>
      <c r="AW9">
        <v>0</v>
      </c>
      <c r="AX9" t="s">
        <v>87</v>
      </c>
      <c r="AY9">
        <v>0</v>
      </c>
      <c r="AZ9" t="s">
        <v>87</v>
      </c>
      <c r="BA9">
        <v>0</v>
      </c>
      <c r="BB9" t="s">
        <v>87</v>
      </c>
      <c r="BC9">
        <v>0</v>
      </c>
      <c r="BD9" t="s">
        <v>87</v>
      </c>
      <c r="BE9">
        <v>0</v>
      </c>
      <c r="BF9" t="s">
        <v>87</v>
      </c>
      <c r="BG9">
        <v>0</v>
      </c>
      <c r="BH9" t="s">
        <v>87</v>
      </c>
      <c r="BI9">
        <v>0</v>
      </c>
      <c r="BJ9" t="s">
        <v>87</v>
      </c>
      <c r="BK9">
        <v>0</v>
      </c>
      <c r="BL9" t="s">
        <v>87</v>
      </c>
      <c r="BM9">
        <v>0</v>
      </c>
      <c r="BN9" t="s">
        <v>87</v>
      </c>
      <c r="BO9">
        <v>0</v>
      </c>
      <c r="BP9" t="s">
        <v>87</v>
      </c>
      <c r="BQ9">
        <v>0</v>
      </c>
      <c r="BR9" t="s">
        <v>87</v>
      </c>
      <c r="BS9">
        <v>0</v>
      </c>
      <c r="BT9" t="s">
        <v>87</v>
      </c>
      <c r="BU9">
        <v>0</v>
      </c>
      <c r="BV9" t="s">
        <v>87</v>
      </c>
      <c r="BW9">
        <v>0</v>
      </c>
      <c r="BX9" t="s">
        <v>87</v>
      </c>
      <c r="BY9">
        <v>0</v>
      </c>
      <c r="BZ9" t="s">
        <v>87</v>
      </c>
      <c r="CA9">
        <v>0</v>
      </c>
      <c r="CB9" t="s">
        <v>87</v>
      </c>
      <c r="CC9">
        <v>0</v>
      </c>
      <c r="CD9" t="s">
        <v>87</v>
      </c>
      <c r="CE9">
        <v>0</v>
      </c>
      <c r="CF9" t="s">
        <v>87</v>
      </c>
      <c r="CG9">
        <v>0</v>
      </c>
      <c r="CH9" t="s">
        <v>87</v>
      </c>
      <c r="CI9">
        <v>0</v>
      </c>
      <c r="CJ9" t="s">
        <v>87</v>
      </c>
      <c r="CK9">
        <v>0</v>
      </c>
      <c r="CL9" t="s">
        <v>87</v>
      </c>
      <c r="CM9">
        <v>0</v>
      </c>
      <c r="CN9" t="s">
        <v>87</v>
      </c>
      <c r="CO9">
        <v>0</v>
      </c>
      <c r="CP9" t="s">
        <v>87</v>
      </c>
      <c r="CQ9">
        <v>0</v>
      </c>
      <c r="CR9" t="s">
        <v>87</v>
      </c>
      <c r="CS9">
        <v>0</v>
      </c>
      <c r="CT9" t="s">
        <v>87</v>
      </c>
      <c r="CU9">
        <v>0</v>
      </c>
      <c r="CV9" t="s">
        <v>87</v>
      </c>
      <c r="CW9">
        <v>0</v>
      </c>
      <c r="CX9" t="s">
        <v>87</v>
      </c>
      <c r="CY9">
        <v>0</v>
      </c>
      <c r="CZ9" t="s">
        <v>87</v>
      </c>
      <c r="DA9">
        <v>0</v>
      </c>
      <c r="DB9" t="s">
        <v>87</v>
      </c>
      <c r="DC9">
        <v>0</v>
      </c>
      <c r="DD9" t="s">
        <v>87</v>
      </c>
      <c r="DE9">
        <v>0</v>
      </c>
      <c r="DF9" t="s">
        <v>87</v>
      </c>
      <c r="DG9">
        <v>0</v>
      </c>
      <c r="DH9" t="s">
        <v>87</v>
      </c>
      <c r="DI9">
        <v>0</v>
      </c>
      <c r="DJ9" t="s">
        <v>87</v>
      </c>
      <c r="DK9">
        <v>15431</v>
      </c>
      <c r="DM9">
        <v>12365</v>
      </c>
      <c r="DO9">
        <v>12812</v>
      </c>
      <c r="DQ9">
        <v>8300</v>
      </c>
      <c r="DS9">
        <v>6200</v>
      </c>
      <c r="DT9" t="s">
        <v>88</v>
      </c>
      <c r="DU9">
        <v>6800</v>
      </c>
      <c r="DW9">
        <v>0</v>
      </c>
      <c r="DX9" t="s">
        <v>87</v>
      </c>
      <c r="DY9">
        <v>5000</v>
      </c>
      <c r="DZ9" t="s">
        <v>88</v>
      </c>
      <c r="EA9">
        <v>5000</v>
      </c>
      <c r="EC9">
        <v>200</v>
      </c>
      <c r="EE9">
        <v>0</v>
      </c>
      <c r="EF9" t="s">
        <v>87</v>
      </c>
      <c r="EG9">
        <v>0</v>
      </c>
      <c r="EH9" t="s">
        <v>87</v>
      </c>
      <c r="EI9">
        <v>0</v>
      </c>
      <c r="EJ9" t="s">
        <v>87</v>
      </c>
      <c r="EK9">
        <v>0</v>
      </c>
      <c r="EL9" t="s">
        <v>87</v>
      </c>
      <c r="EM9">
        <v>0</v>
      </c>
      <c r="EN9" t="s">
        <v>87</v>
      </c>
      <c r="EO9">
        <v>0</v>
      </c>
      <c r="EP9" t="s">
        <v>87</v>
      </c>
      <c r="EQ9">
        <v>0</v>
      </c>
      <c r="ER9" t="s">
        <v>87</v>
      </c>
      <c r="ES9">
        <v>0</v>
      </c>
      <c r="ET9" t="s">
        <v>87</v>
      </c>
      <c r="EU9">
        <v>0</v>
      </c>
      <c r="EV9" t="s">
        <v>87</v>
      </c>
      <c r="EW9">
        <v>0</v>
      </c>
      <c r="EX9" t="s">
        <v>87</v>
      </c>
    </row>
    <row r="10" spans="1:154" x14ac:dyDescent="0.25">
      <c r="A10" t="s">
        <v>81</v>
      </c>
      <c r="B10" t="s">
        <v>97</v>
      </c>
      <c r="C10" t="s">
        <v>90</v>
      </c>
      <c r="D10" t="s">
        <v>91</v>
      </c>
      <c r="E10" t="s">
        <v>85</v>
      </c>
      <c r="F10" t="s">
        <v>86</v>
      </c>
      <c r="G10">
        <v>0</v>
      </c>
      <c r="H10" t="s">
        <v>87</v>
      </c>
      <c r="I10">
        <v>0</v>
      </c>
      <c r="J10" t="s">
        <v>87</v>
      </c>
      <c r="K10">
        <v>0</v>
      </c>
      <c r="L10" t="s">
        <v>87</v>
      </c>
      <c r="M10">
        <v>0</v>
      </c>
      <c r="N10" t="s">
        <v>87</v>
      </c>
      <c r="O10">
        <v>0</v>
      </c>
      <c r="P10" t="s">
        <v>87</v>
      </c>
      <c r="Q10">
        <v>0</v>
      </c>
      <c r="R10" t="s">
        <v>87</v>
      </c>
      <c r="S10">
        <v>0</v>
      </c>
      <c r="T10" t="s">
        <v>87</v>
      </c>
      <c r="U10">
        <v>0</v>
      </c>
      <c r="V10" t="s">
        <v>87</v>
      </c>
      <c r="W10">
        <v>0</v>
      </c>
      <c r="X10" t="s">
        <v>87</v>
      </c>
      <c r="Y10">
        <v>0</v>
      </c>
      <c r="Z10" t="s">
        <v>87</v>
      </c>
      <c r="AA10">
        <v>0</v>
      </c>
      <c r="AB10" t="s">
        <v>87</v>
      </c>
      <c r="AC10">
        <v>0</v>
      </c>
      <c r="AD10" t="s">
        <v>87</v>
      </c>
      <c r="AE10">
        <v>0</v>
      </c>
      <c r="AF10" t="s">
        <v>87</v>
      </c>
      <c r="AG10">
        <v>0</v>
      </c>
      <c r="AH10" t="s">
        <v>87</v>
      </c>
      <c r="AI10">
        <v>0</v>
      </c>
      <c r="AJ10" t="s">
        <v>87</v>
      </c>
      <c r="AK10">
        <v>0</v>
      </c>
      <c r="AL10" t="s">
        <v>87</v>
      </c>
      <c r="AM10">
        <v>0</v>
      </c>
      <c r="AN10" t="s">
        <v>87</v>
      </c>
      <c r="AO10">
        <v>0</v>
      </c>
      <c r="AP10" t="s">
        <v>87</v>
      </c>
      <c r="AQ10">
        <v>0</v>
      </c>
      <c r="AR10" t="s">
        <v>87</v>
      </c>
      <c r="AS10">
        <v>0</v>
      </c>
      <c r="AT10" t="s">
        <v>87</v>
      </c>
      <c r="AU10">
        <v>20</v>
      </c>
      <c r="AV10" t="s">
        <v>88</v>
      </c>
      <c r="AW10">
        <v>50</v>
      </c>
      <c r="AX10" t="s">
        <v>88</v>
      </c>
      <c r="AY10">
        <v>110</v>
      </c>
      <c r="AZ10" t="s">
        <v>88</v>
      </c>
      <c r="BA10">
        <v>250</v>
      </c>
      <c r="BB10" t="s">
        <v>88</v>
      </c>
      <c r="BC10">
        <v>424</v>
      </c>
      <c r="BD10" t="s">
        <v>88</v>
      </c>
      <c r="BE10">
        <v>696</v>
      </c>
      <c r="BF10" t="s">
        <v>88</v>
      </c>
      <c r="BG10">
        <v>1382</v>
      </c>
      <c r="BH10" t="s">
        <v>88</v>
      </c>
      <c r="BI10">
        <v>1906</v>
      </c>
      <c r="BJ10" t="s">
        <v>88</v>
      </c>
      <c r="BK10">
        <v>2523</v>
      </c>
      <c r="BL10" t="s">
        <v>88</v>
      </c>
      <c r="BM10">
        <v>3124</v>
      </c>
      <c r="BN10" t="s">
        <v>88</v>
      </c>
      <c r="BO10">
        <v>3868</v>
      </c>
      <c r="BP10" t="s">
        <v>88</v>
      </c>
      <c r="BQ10">
        <v>4790</v>
      </c>
      <c r="BR10" t="s">
        <v>88</v>
      </c>
      <c r="BS10">
        <v>5933</v>
      </c>
      <c r="BT10" t="s">
        <v>88</v>
      </c>
      <c r="BU10">
        <v>7346</v>
      </c>
      <c r="BV10" t="s">
        <v>88</v>
      </c>
      <c r="BW10">
        <v>10000</v>
      </c>
      <c r="BX10" t="s">
        <v>88</v>
      </c>
      <c r="BY10">
        <v>13000</v>
      </c>
      <c r="BZ10" t="s">
        <v>88</v>
      </c>
      <c r="CA10">
        <v>14000</v>
      </c>
      <c r="CB10" t="s">
        <v>88</v>
      </c>
      <c r="CC10">
        <v>15000</v>
      </c>
      <c r="CD10" t="s">
        <v>88</v>
      </c>
      <c r="CE10">
        <v>20000</v>
      </c>
      <c r="CF10" t="s">
        <v>88</v>
      </c>
      <c r="CG10">
        <v>28000</v>
      </c>
      <c r="CH10" t="s">
        <v>88</v>
      </c>
      <c r="CI10">
        <v>29900</v>
      </c>
      <c r="CK10">
        <v>34300</v>
      </c>
      <c r="CM10">
        <v>41100</v>
      </c>
      <c r="CO10">
        <v>54500</v>
      </c>
      <c r="CQ10">
        <v>74300</v>
      </c>
      <c r="CS10">
        <v>64000</v>
      </c>
      <c r="CU10">
        <v>64400</v>
      </c>
      <c r="CW10">
        <v>60925</v>
      </c>
      <c r="CY10">
        <v>76900</v>
      </c>
      <c r="DA10">
        <v>73700</v>
      </c>
      <c r="DC10">
        <v>90975</v>
      </c>
      <c r="DE10">
        <v>97100</v>
      </c>
      <c r="DG10">
        <v>108990</v>
      </c>
      <c r="DI10">
        <v>108680</v>
      </c>
      <c r="DK10">
        <v>112371</v>
      </c>
      <c r="DM10">
        <v>129705</v>
      </c>
      <c r="DO10">
        <v>130155</v>
      </c>
      <c r="DQ10">
        <v>92865</v>
      </c>
      <c r="DS10">
        <v>69800</v>
      </c>
      <c r="DT10" t="s">
        <v>88</v>
      </c>
      <c r="DU10">
        <v>90080</v>
      </c>
      <c r="DW10">
        <v>0</v>
      </c>
      <c r="DX10" t="s">
        <v>87</v>
      </c>
      <c r="DY10">
        <v>125000</v>
      </c>
      <c r="DZ10" t="s">
        <v>88</v>
      </c>
      <c r="EA10">
        <v>126900</v>
      </c>
      <c r="EC10">
        <v>78300</v>
      </c>
      <c r="EE10">
        <v>70389</v>
      </c>
      <c r="EG10">
        <v>82043</v>
      </c>
      <c r="EI10">
        <v>57330</v>
      </c>
      <c r="EK10">
        <v>58450</v>
      </c>
      <c r="EM10">
        <v>59000</v>
      </c>
      <c r="EN10" t="s">
        <v>88</v>
      </c>
      <c r="EO10">
        <v>34615</v>
      </c>
      <c r="EQ10">
        <v>31032</v>
      </c>
      <c r="ES10">
        <v>37945</v>
      </c>
      <c r="EU10">
        <v>59356</v>
      </c>
      <c r="EW10">
        <v>85907</v>
      </c>
    </row>
    <row r="11" spans="1:154" x14ac:dyDescent="0.25">
      <c r="A11" t="s">
        <v>81</v>
      </c>
      <c r="B11" t="s">
        <v>98</v>
      </c>
      <c r="C11" t="s">
        <v>83</v>
      </c>
      <c r="D11" t="s">
        <v>84</v>
      </c>
      <c r="E11" t="s">
        <v>85</v>
      </c>
      <c r="F11" t="s">
        <v>86</v>
      </c>
      <c r="G11">
        <v>0</v>
      </c>
      <c r="H11" t="s">
        <v>87</v>
      </c>
      <c r="I11">
        <v>0</v>
      </c>
      <c r="J11" t="s">
        <v>87</v>
      </c>
      <c r="K11">
        <v>0</v>
      </c>
      <c r="L11" t="s">
        <v>87</v>
      </c>
      <c r="M11">
        <v>0</v>
      </c>
      <c r="N11" t="s">
        <v>87</v>
      </c>
      <c r="O11">
        <v>0</v>
      </c>
      <c r="P11" t="s">
        <v>87</v>
      </c>
      <c r="Q11">
        <v>0</v>
      </c>
      <c r="R11" t="s">
        <v>87</v>
      </c>
      <c r="S11">
        <v>0</v>
      </c>
      <c r="T11" t="s">
        <v>87</v>
      </c>
      <c r="U11">
        <v>0</v>
      </c>
      <c r="V11" t="s">
        <v>87</v>
      </c>
      <c r="W11">
        <v>0</v>
      </c>
      <c r="X11" t="s">
        <v>87</v>
      </c>
      <c r="Y11">
        <v>0</v>
      </c>
      <c r="Z11" t="s">
        <v>87</v>
      </c>
      <c r="AA11">
        <v>0</v>
      </c>
      <c r="AB11" t="s">
        <v>87</v>
      </c>
      <c r="AC11">
        <v>0</v>
      </c>
      <c r="AD11" t="s">
        <v>87</v>
      </c>
      <c r="AE11">
        <v>0</v>
      </c>
      <c r="AF11" t="s">
        <v>87</v>
      </c>
      <c r="AG11">
        <v>0</v>
      </c>
      <c r="AH11" t="s">
        <v>87</v>
      </c>
      <c r="AI11">
        <v>0</v>
      </c>
      <c r="AJ11" t="s">
        <v>87</v>
      </c>
      <c r="AK11">
        <v>0</v>
      </c>
      <c r="AL11" t="s">
        <v>87</v>
      </c>
      <c r="AM11">
        <v>0</v>
      </c>
      <c r="AN11" t="s">
        <v>87</v>
      </c>
      <c r="AO11">
        <v>0</v>
      </c>
      <c r="AP11" t="s">
        <v>87</v>
      </c>
      <c r="AQ11">
        <v>0</v>
      </c>
      <c r="AR11" t="s">
        <v>87</v>
      </c>
      <c r="AS11">
        <v>0</v>
      </c>
      <c r="AT11" t="s">
        <v>87</v>
      </c>
      <c r="AU11">
        <v>0</v>
      </c>
      <c r="AV11" t="s">
        <v>87</v>
      </c>
      <c r="AW11">
        <v>0</v>
      </c>
      <c r="AX11" t="s">
        <v>87</v>
      </c>
      <c r="AY11">
        <v>0</v>
      </c>
      <c r="AZ11" t="s">
        <v>87</v>
      </c>
      <c r="BA11">
        <v>0</v>
      </c>
      <c r="BB11" t="s">
        <v>87</v>
      </c>
      <c r="BC11">
        <v>0</v>
      </c>
      <c r="BD11" t="s">
        <v>87</v>
      </c>
      <c r="BE11">
        <v>0</v>
      </c>
      <c r="BF11" t="s">
        <v>87</v>
      </c>
      <c r="BG11">
        <v>0</v>
      </c>
      <c r="BH11" t="s">
        <v>87</v>
      </c>
      <c r="BI11">
        <v>0</v>
      </c>
      <c r="BJ11" t="s">
        <v>87</v>
      </c>
      <c r="BK11">
        <v>0</v>
      </c>
      <c r="BL11" t="s">
        <v>87</v>
      </c>
      <c r="BM11">
        <v>0</v>
      </c>
      <c r="BN11" t="s">
        <v>87</v>
      </c>
      <c r="BO11">
        <v>0</v>
      </c>
      <c r="BP11" t="s">
        <v>87</v>
      </c>
      <c r="BQ11">
        <v>0</v>
      </c>
      <c r="BR11" t="s">
        <v>87</v>
      </c>
      <c r="BS11">
        <v>0</v>
      </c>
      <c r="BT11" t="s">
        <v>87</v>
      </c>
      <c r="BU11">
        <v>0</v>
      </c>
      <c r="BV11" t="s">
        <v>87</v>
      </c>
      <c r="BW11">
        <v>0</v>
      </c>
      <c r="BX11" t="s">
        <v>87</v>
      </c>
      <c r="BY11">
        <v>0</v>
      </c>
      <c r="BZ11" t="s">
        <v>87</v>
      </c>
      <c r="CA11">
        <v>0</v>
      </c>
      <c r="CB11" t="s">
        <v>87</v>
      </c>
      <c r="CC11">
        <v>0</v>
      </c>
      <c r="CD11" t="s">
        <v>87</v>
      </c>
      <c r="CE11">
        <v>0</v>
      </c>
      <c r="CF11" t="s">
        <v>87</v>
      </c>
      <c r="CG11">
        <v>0</v>
      </c>
      <c r="CH11" t="s">
        <v>87</v>
      </c>
      <c r="CI11">
        <v>0</v>
      </c>
      <c r="CJ11" t="s">
        <v>87</v>
      </c>
      <c r="CK11">
        <v>0</v>
      </c>
      <c r="CL11" t="s">
        <v>87</v>
      </c>
      <c r="CM11">
        <v>0</v>
      </c>
      <c r="CN11" t="s">
        <v>87</v>
      </c>
      <c r="CO11">
        <v>13208</v>
      </c>
      <c r="CQ11">
        <v>10585</v>
      </c>
      <c r="CS11">
        <v>14435</v>
      </c>
      <c r="CU11">
        <v>15305</v>
      </c>
      <c r="CW11">
        <v>31039</v>
      </c>
      <c r="CY11">
        <v>123100</v>
      </c>
      <c r="DA11">
        <v>137200</v>
      </c>
      <c r="DC11">
        <v>130400</v>
      </c>
      <c r="DE11">
        <v>49767</v>
      </c>
      <c r="DG11">
        <v>70011</v>
      </c>
      <c r="DI11">
        <v>120086</v>
      </c>
      <c r="DK11">
        <v>0</v>
      </c>
      <c r="DL11" t="s">
        <v>87</v>
      </c>
      <c r="DM11">
        <v>0</v>
      </c>
      <c r="DN11" t="s">
        <v>87</v>
      </c>
      <c r="DO11">
        <v>0</v>
      </c>
      <c r="DP11" t="s">
        <v>87</v>
      </c>
      <c r="DQ11">
        <v>0</v>
      </c>
      <c r="DR11" t="s">
        <v>87</v>
      </c>
      <c r="DS11">
        <v>0</v>
      </c>
      <c r="DT11" t="s">
        <v>87</v>
      </c>
      <c r="DU11">
        <v>0</v>
      </c>
      <c r="DV11" t="s">
        <v>87</v>
      </c>
      <c r="DW11">
        <v>25118</v>
      </c>
      <c r="DY11">
        <v>103330</v>
      </c>
      <c r="EA11">
        <v>123240</v>
      </c>
      <c r="EC11">
        <v>17400</v>
      </c>
      <c r="ED11" t="s">
        <v>88</v>
      </c>
      <c r="EE11">
        <v>18000</v>
      </c>
      <c r="EF11" t="s">
        <v>88</v>
      </c>
      <c r="EG11">
        <v>19000</v>
      </c>
      <c r="EH11" t="s">
        <v>88</v>
      </c>
      <c r="EI11">
        <v>20000</v>
      </c>
      <c r="EJ11" t="s">
        <v>88</v>
      </c>
      <c r="EK11">
        <v>21000</v>
      </c>
      <c r="EL11" t="s">
        <v>88</v>
      </c>
      <c r="EM11">
        <v>24000</v>
      </c>
      <c r="EN11" t="s">
        <v>88</v>
      </c>
      <c r="EO11">
        <v>27000</v>
      </c>
      <c r="EP11" t="s">
        <v>88</v>
      </c>
      <c r="EQ11">
        <v>29072</v>
      </c>
      <c r="ES11">
        <v>31100</v>
      </c>
      <c r="ET11" t="s">
        <v>88</v>
      </c>
      <c r="EU11">
        <v>34200</v>
      </c>
      <c r="EV11" t="s">
        <v>88</v>
      </c>
      <c r="EW11">
        <v>36936</v>
      </c>
    </row>
    <row r="12" spans="1:154" x14ac:dyDescent="0.25">
      <c r="A12" t="s">
        <v>81</v>
      </c>
      <c r="B12" t="s">
        <v>99</v>
      </c>
      <c r="C12" t="s">
        <v>90</v>
      </c>
      <c r="D12" t="s">
        <v>91</v>
      </c>
      <c r="E12" t="s">
        <v>85</v>
      </c>
      <c r="F12" t="s">
        <v>86</v>
      </c>
      <c r="G12">
        <v>0</v>
      </c>
      <c r="H12" t="s">
        <v>87</v>
      </c>
      <c r="I12">
        <v>0</v>
      </c>
      <c r="J12" t="s">
        <v>87</v>
      </c>
      <c r="K12">
        <v>0</v>
      </c>
      <c r="L12" t="s">
        <v>87</v>
      </c>
      <c r="M12">
        <v>0</v>
      </c>
      <c r="N12" t="s">
        <v>87</v>
      </c>
      <c r="O12">
        <v>0</v>
      </c>
      <c r="P12" t="s">
        <v>87</v>
      </c>
      <c r="Q12">
        <v>0</v>
      </c>
      <c r="R12" t="s">
        <v>87</v>
      </c>
      <c r="S12">
        <v>0</v>
      </c>
      <c r="T12" t="s">
        <v>87</v>
      </c>
      <c r="U12">
        <v>0</v>
      </c>
      <c r="V12" t="s">
        <v>87</v>
      </c>
      <c r="W12">
        <v>0</v>
      </c>
      <c r="X12" t="s">
        <v>87</v>
      </c>
      <c r="Y12">
        <v>0</v>
      </c>
      <c r="Z12" t="s">
        <v>87</v>
      </c>
      <c r="AA12">
        <v>0</v>
      </c>
      <c r="AB12" t="s">
        <v>87</v>
      </c>
      <c r="AC12">
        <v>0</v>
      </c>
      <c r="AD12" t="s">
        <v>87</v>
      </c>
      <c r="AE12">
        <v>0</v>
      </c>
      <c r="AF12" t="s">
        <v>87</v>
      </c>
      <c r="AG12">
        <v>0</v>
      </c>
      <c r="AH12" t="s">
        <v>87</v>
      </c>
      <c r="AI12">
        <v>0</v>
      </c>
      <c r="AJ12" t="s">
        <v>87</v>
      </c>
      <c r="AK12">
        <v>0</v>
      </c>
      <c r="AL12" t="s">
        <v>87</v>
      </c>
      <c r="AM12">
        <v>0</v>
      </c>
      <c r="AN12" t="s">
        <v>87</v>
      </c>
      <c r="AO12">
        <v>0</v>
      </c>
      <c r="AP12" t="s">
        <v>87</v>
      </c>
      <c r="AQ12">
        <v>0</v>
      </c>
      <c r="AR12" t="s">
        <v>87</v>
      </c>
      <c r="AS12">
        <v>0</v>
      </c>
      <c r="AT12" t="s">
        <v>87</v>
      </c>
      <c r="AU12">
        <v>0</v>
      </c>
      <c r="AV12" t="s">
        <v>87</v>
      </c>
      <c r="AW12">
        <v>0</v>
      </c>
      <c r="AX12" t="s">
        <v>87</v>
      </c>
      <c r="AY12">
        <v>0</v>
      </c>
      <c r="AZ12" t="s">
        <v>87</v>
      </c>
      <c r="BA12">
        <v>0</v>
      </c>
      <c r="BB12" t="s">
        <v>87</v>
      </c>
      <c r="BC12">
        <v>0</v>
      </c>
      <c r="BD12" t="s">
        <v>87</v>
      </c>
      <c r="BE12">
        <v>0</v>
      </c>
      <c r="BF12" t="s">
        <v>87</v>
      </c>
      <c r="BG12">
        <v>0</v>
      </c>
      <c r="BH12" t="s">
        <v>87</v>
      </c>
      <c r="BI12">
        <v>0</v>
      </c>
      <c r="BJ12" t="s">
        <v>87</v>
      </c>
      <c r="BK12">
        <v>0</v>
      </c>
      <c r="BL12" t="s">
        <v>87</v>
      </c>
      <c r="BM12">
        <v>0</v>
      </c>
      <c r="BN12" t="s">
        <v>87</v>
      </c>
      <c r="BO12">
        <v>0</v>
      </c>
      <c r="BP12" t="s">
        <v>87</v>
      </c>
      <c r="BQ12">
        <v>0</v>
      </c>
      <c r="BR12" t="s">
        <v>87</v>
      </c>
      <c r="BS12">
        <v>0</v>
      </c>
      <c r="BT12" t="s">
        <v>87</v>
      </c>
      <c r="BU12">
        <v>0</v>
      </c>
      <c r="BV12" t="s">
        <v>87</v>
      </c>
      <c r="BW12">
        <v>0</v>
      </c>
      <c r="BX12" t="s">
        <v>87</v>
      </c>
      <c r="BY12">
        <v>0</v>
      </c>
      <c r="BZ12" t="s">
        <v>87</v>
      </c>
      <c r="CA12">
        <v>0</v>
      </c>
      <c r="CB12" t="s">
        <v>87</v>
      </c>
      <c r="CC12">
        <v>0</v>
      </c>
      <c r="CD12" t="s">
        <v>87</v>
      </c>
      <c r="CE12">
        <v>0</v>
      </c>
      <c r="CF12" t="s">
        <v>87</v>
      </c>
      <c r="CG12">
        <v>0</v>
      </c>
      <c r="CH12" t="s">
        <v>87</v>
      </c>
      <c r="CI12">
        <v>5100</v>
      </c>
      <c r="CK12">
        <v>5700</v>
      </c>
      <c r="CM12">
        <v>5700</v>
      </c>
      <c r="CO12">
        <v>7500</v>
      </c>
      <c r="CQ12">
        <v>8600</v>
      </c>
      <c r="CS12">
        <v>6000</v>
      </c>
      <c r="CU12">
        <v>6000</v>
      </c>
      <c r="CW12">
        <v>5943</v>
      </c>
      <c r="CY12">
        <v>5734</v>
      </c>
      <c r="DA12">
        <v>4870</v>
      </c>
      <c r="DC12">
        <v>5740</v>
      </c>
      <c r="DE12">
        <v>5830</v>
      </c>
      <c r="DG12">
        <v>5980</v>
      </c>
      <c r="DI12">
        <v>4560</v>
      </c>
      <c r="DK12">
        <v>5218</v>
      </c>
      <c r="DM12">
        <v>1100</v>
      </c>
      <c r="DO12">
        <v>1380</v>
      </c>
      <c r="DQ12">
        <v>6500</v>
      </c>
      <c r="DS12">
        <v>10600</v>
      </c>
      <c r="DT12" t="s">
        <v>88</v>
      </c>
      <c r="DU12">
        <v>5200</v>
      </c>
      <c r="DW12">
        <v>0</v>
      </c>
      <c r="DX12" t="s">
        <v>87</v>
      </c>
      <c r="DY12">
        <v>1200</v>
      </c>
      <c r="DZ12" t="s">
        <v>88</v>
      </c>
      <c r="EA12">
        <v>1300</v>
      </c>
      <c r="EC12">
        <v>700</v>
      </c>
      <c r="EE12">
        <v>1419</v>
      </c>
      <c r="EG12">
        <v>2368</v>
      </c>
      <c r="EI12">
        <v>2637</v>
      </c>
      <c r="EK12">
        <v>1311</v>
      </c>
      <c r="EM12">
        <v>1300</v>
      </c>
      <c r="EN12" t="s">
        <v>88</v>
      </c>
      <c r="EO12">
        <v>1024</v>
      </c>
      <c r="EQ12">
        <v>1209</v>
      </c>
      <c r="ES12">
        <v>1200</v>
      </c>
      <c r="ET12" t="s">
        <v>88</v>
      </c>
      <c r="EU12">
        <v>1300</v>
      </c>
      <c r="EV12" t="s">
        <v>88</v>
      </c>
      <c r="EW12">
        <v>1400</v>
      </c>
      <c r="EX12" t="s">
        <v>88</v>
      </c>
    </row>
    <row r="13" spans="1:154" x14ac:dyDescent="0.25">
      <c r="A13" t="s">
        <v>81</v>
      </c>
      <c r="B13" t="s">
        <v>100</v>
      </c>
      <c r="C13" t="s">
        <v>83</v>
      </c>
      <c r="D13" t="s">
        <v>84</v>
      </c>
      <c r="E13" t="s">
        <v>85</v>
      </c>
      <c r="F13" t="s">
        <v>86</v>
      </c>
      <c r="G13">
        <v>0</v>
      </c>
      <c r="H13" t="s">
        <v>87</v>
      </c>
      <c r="I13">
        <v>0</v>
      </c>
      <c r="J13" t="s">
        <v>87</v>
      </c>
      <c r="K13">
        <v>0</v>
      </c>
      <c r="L13" t="s">
        <v>87</v>
      </c>
      <c r="M13">
        <v>0</v>
      </c>
      <c r="N13" t="s">
        <v>87</v>
      </c>
      <c r="O13">
        <v>0</v>
      </c>
      <c r="P13" t="s">
        <v>87</v>
      </c>
      <c r="Q13">
        <v>0</v>
      </c>
      <c r="R13" t="s">
        <v>87</v>
      </c>
      <c r="S13">
        <v>0</v>
      </c>
      <c r="T13" t="s">
        <v>87</v>
      </c>
      <c r="U13">
        <v>0</v>
      </c>
      <c r="V13" t="s">
        <v>87</v>
      </c>
      <c r="W13">
        <v>0</v>
      </c>
      <c r="X13" t="s">
        <v>87</v>
      </c>
      <c r="Y13">
        <v>0</v>
      </c>
      <c r="Z13" t="s">
        <v>87</v>
      </c>
      <c r="AA13">
        <v>0</v>
      </c>
      <c r="AB13" t="s">
        <v>87</v>
      </c>
      <c r="AC13">
        <v>0</v>
      </c>
      <c r="AD13" t="s">
        <v>87</v>
      </c>
      <c r="AE13">
        <v>0</v>
      </c>
      <c r="AF13" t="s">
        <v>87</v>
      </c>
      <c r="AG13">
        <v>0</v>
      </c>
      <c r="AH13" t="s">
        <v>87</v>
      </c>
      <c r="AI13">
        <v>0</v>
      </c>
      <c r="AJ13" t="s">
        <v>87</v>
      </c>
      <c r="AK13">
        <v>0</v>
      </c>
      <c r="AL13" t="s">
        <v>87</v>
      </c>
      <c r="AM13">
        <v>0</v>
      </c>
      <c r="AN13" t="s">
        <v>87</v>
      </c>
      <c r="AO13">
        <v>0</v>
      </c>
      <c r="AP13" t="s">
        <v>87</v>
      </c>
      <c r="AQ13">
        <v>0</v>
      </c>
      <c r="AR13" t="s">
        <v>87</v>
      </c>
      <c r="AS13">
        <v>0</v>
      </c>
      <c r="AT13" t="s">
        <v>87</v>
      </c>
      <c r="AU13">
        <v>0</v>
      </c>
      <c r="AW13">
        <v>0</v>
      </c>
      <c r="AY13">
        <v>0</v>
      </c>
      <c r="BA13">
        <v>0</v>
      </c>
      <c r="BC13">
        <v>0</v>
      </c>
      <c r="BE13">
        <v>0</v>
      </c>
      <c r="BG13">
        <v>0</v>
      </c>
      <c r="BI13">
        <v>0</v>
      </c>
      <c r="BK13">
        <v>0</v>
      </c>
      <c r="BM13">
        <v>0</v>
      </c>
      <c r="BO13">
        <v>0</v>
      </c>
      <c r="BQ13">
        <v>0</v>
      </c>
      <c r="BS13">
        <v>0</v>
      </c>
      <c r="BU13">
        <v>0</v>
      </c>
      <c r="BW13">
        <v>0</v>
      </c>
      <c r="BY13">
        <v>0</v>
      </c>
      <c r="CA13">
        <v>0</v>
      </c>
      <c r="CC13">
        <v>0</v>
      </c>
      <c r="CE13">
        <v>0</v>
      </c>
      <c r="CG13">
        <v>0</v>
      </c>
      <c r="CI13">
        <v>0</v>
      </c>
      <c r="CK13">
        <v>0</v>
      </c>
      <c r="CM13">
        <v>0</v>
      </c>
      <c r="CO13">
        <v>0</v>
      </c>
      <c r="CQ13">
        <v>0</v>
      </c>
      <c r="CS13">
        <v>0</v>
      </c>
      <c r="CU13">
        <v>0</v>
      </c>
      <c r="CW13">
        <v>0</v>
      </c>
      <c r="CY13">
        <v>0</v>
      </c>
      <c r="DA13">
        <v>0</v>
      </c>
      <c r="DC13">
        <v>47</v>
      </c>
      <c r="DE13">
        <v>1</v>
      </c>
      <c r="DG13">
        <v>35</v>
      </c>
      <c r="DI13">
        <v>206</v>
      </c>
      <c r="DK13">
        <v>56</v>
      </c>
      <c r="DM13">
        <v>132</v>
      </c>
      <c r="DO13">
        <v>181</v>
      </c>
      <c r="DQ13">
        <v>67</v>
      </c>
      <c r="DS13">
        <v>60</v>
      </c>
      <c r="DT13" t="s">
        <v>88</v>
      </c>
      <c r="DU13">
        <v>60</v>
      </c>
      <c r="DV13" t="s">
        <v>88</v>
      </c>
      <c r="DW13">
        <v>60</v>
      </c>
      <c r="DX13" t="s">
        <v>88</v>
      </c>
      <c r="DY13">
        <v>60</v>
      </c>
      <c r="DZ13" t="s">
        <v>88</v>
      </c>
      <c r="EA13">
        <v>63</v>
      </c>
      <c r="EC13">
        <v>184</v>
      </c>
      <c r="EE13">
        <v>180</v>
      </c>
      <c r="EF13" t="s">
        <v>88</v>
      </c>
      <c r="EG13">
        <v>180</v>
      </c>
      <c r="EH13" t="s">
        <v>88</v>
      </c>
      <c r="EI13">
        <v>200</v>
      </c>
      <c r="EJ13" t="s">
        <v>88</v>
      </c>
      <c r="EK13">
        <v>200</v>
      </c>
      <c r="EL13" t="s">
        <v>88</v>
      </c>
      <c r="EM13">
        <v>200</v>
      </c>
      <c r="EN13" t="s">
        <v>88</v>
      </c>
      <c r="EO13">
        <v>200</v>
      </c>
      <c r="EP13" t="s">
        <v>88</v>
      </c>
      <c r="EQ13">
        <v>203</v>
      </c>
      <c r="ES13">
        <v>200</v>
      </c>
      <c r="ET13" t="s">
        <v>88</v>
      </c>
      <c r="EU13">
        <v>200</v>
      </c>
      <c r="EV13" t="s">
        <v>88</v>
      </c>
      <c r="EW13">
        <v>216</v>
      </c>
    </row>
    <row r="14" spans="1:154" x14ac:dyDescent="0.25">
      <c r="A14" t="s">
        <v>81</v>
      </c>
      <c r="B14" t="s">
        <v>101</v>
      </c>
      <c r="C14" t="s">
        <v>83</v>
      </c>
      <c r="D14" t="s">
        <v>84</v>
      </c>
      <c r="E14" t="s">
        <v>85</v>
      </c>
      <c r="F14" t="s">
        <v>86</v>
      </c>
      <c r="G14">
        <v>0</v>
      </c>
      <c r="H14" t="s">
        <v>87</v>
      </c>
      <c r="I14">
        <v>0</v>
      </c>
      <c r="J14" t="s">
        <v>87</v>
      </c>
      <c r="K14">
        <v>0</v>
      </c>
      <c r="L14" t="s">
        <v>87</v>
      </c>
      <c r="M14">
        <v>0</v>
      </c>
      <c r="N14" t="s">
        <v>87</v>
      </c>
      <c r="O14">
        <v>0</v>
      </c>
      <c r="P14" t="s">
        <v>87</v>
      </c>
      <c r="Q14">
        <v>0</v>
      </c>
      <c r="R14" t="s">
        <v>87</v>
      </c>
      <c r="S14">
        <v>0</v>
      </c>
      <c r="T14" t="s">
        <v>87</v>
      </c>
      <c r="U14">
        <v>0</v>
      </c>
      <c r="V14" t="s">
        <v>87</v>
      </c>
      <c r="W14">
        <v>0</v>
      </c>
      <c r="X14" t="s">
        <v>87</v>
      </c>
      <c r="Y14">
        <v>0</v>
      </c>
      <c r="Z14" t="s">
        <v>87</v>
      </c>
      <c r="AA14">
        <v>0</v>
      </c>
      <c r="AB14" t="s">
        <v>87</v>
      </c>
      <c r="AC14">
        <v>0</v>
      </c>
      <c r="AD14" t="s">
        <v>87</v>
      </c>
      <c r="AE14">
        <v>0</v>
      </c>
      <c r="AF14" t="s">
        <v>87</v>
      </c>
      <c r="AG14">
        <v>0</v>
      </c>
      <c r="AH14" t="s">
        <v>87</v>
      </c>
      <c r="AI14">
        <v>0</v>
      </c>
      <c r="AJ14" t="s">
        <v>87</v>
      </c>
      <c r="AK14">
        <v>0</v>
      </c>
      <c r="AL14" t="s">
        <v>87</v>
      </c>
      <c r="AM14">
        <v>0</v>
      </c>
      <c r="AN14" t="s">
        <v>87</v>
      </c>
      <c r="AO14">
        <v>0</v>
      </c>
      <c r="AP14" t="s">
        <v>87</v>
      </c>
      <c r="AQ14">
        <v>0</v>
      </c>
      <c r="AR14" t="s">
        <v>87</v>
      </c>
      <c r="AS14">
        <v>0</v>
      </c>
      <c r="AT14" t="s">
        <v>87</v>
      </c>
      <c r="AU14">
        <v>0</v>
      </c>
      <c r="AW14">
        <v>0</v>
      </c>
      <c r="AY14">
        <v>0</v>
      </c>
      <c r="BA14">
        <v>0</v>
      </c>
      <c r="BC14">
        <v>0</v>
      </c>
      <c r="BE14">
        <v>0</v>
      </c>
      <c r="BG14">
        <v>0</v>
      </c>
      <c r="BI14">
        <v>0</v>
      </c>
      <c r="BK14">
        <v>0</v>
      </c>
      <c r="BM14">
        <v>0</v>
      </c>
      <c r="BO14">
        <v>0</v>
      </c>
      <c r="BQ14">
        <v>0</v>
      </c>
      <c r="BS14">
        <v>0</v>
      </c>
      <c r="BU14">
        <v>0</v>
      </c>
      <c r="BW14">
        <v>0</v>
      </c>
      <c r="BY14">
        <v>0</v>
      </c>
      <c r="CA14">
        <v>0</v>
      </c>
      <c r="CC14">
        <v>0</v>
      </c>
      <c r="CE14">
        <v>0</v>
      </c>
      <c r="CG14">
        <v>0</v>
      </c>
      <c r="CI14">
        <v>0</v>
      </c>
      <c r="CK14">
        <v>0</v>
      </c>
      <c r="CM14">
        <v>0</v>
      </c>
      <c r="CO14">
        <v>0</v>
      </c>
      <c r="CQ14">
        <v>0</v>
      </c>
      <c r="CS14">
        <v>0</v>
      </c>
      <c r="CU14">
        <v>0</v>
      </c>
      <c r="CW14">
        <v>0</v>
      </c>
      <c r="CY14">
        <v>0</v>
      </c>
      <c r="DA14">
        <v>0</v>
      </c>
      <c r="DC14">
        <v>0</v>
      </c>
      <c r="DE14">
        <v>0</v>
      </c>
      <c r="DG14">
        <v>0</v>
      </c>
      <c r="DI14">
        <v>0</v>
      </c>
      <c r="DK14">
        <v>0</v>
      </c>
      <c r="DM14">
        <v>0</v>
      </c>
      <c r="DO14">
        <v>8</v>
      </c>
      <c r="DQ14">
        <v>864</v>
      </c>
      <c r="DS14">
        <v>1189</v>
      </c>
      <c r="DU14">
        <v>901</v>
      </c>
      <c r="DW14">
        <v>1000</v>
      </c>
      <c r="DX14" t="s">
        <v>88</v>
      </c>
      <c r="DY14">
        <v>1200</v>
      </c>
      <c r="DZ14" t="s">
        <v>88</v>
      </c>
      <c r="EA14">
        <v>1500</v>
      </c>
      <c r="EB14" t="s">
        <v>88</v>
      </c>
      <c r="EC14">
        <v>1750</v>
      </c>
      <c r="ED14" t="s">
        <v>88</v>
      </c>
      <c r="EE14">
        <v>1900</v>
      </c>
      <c r="EF14" t="s">
        <v>88</v>
      </c>
      <c r="EG14">
        <v>2100</v>
      </c>
      <c r="EH14" t="s">
        <v>88</v>
      </c>
      <c r="EI14">
        <v>2150</v>
      </c>
      <c r="EJ14" t="s">
        <v>88</v>
      </c>
      <c r="EK14">
        <v>2250</v>
      </c>
      <c r="EL14" t="s">
        <v>88</v>
      </c>
      <c r="EM14">
        <v>2250</v>
      </c>
      <c r="EN14" t="s">
        <v>88</v>
      </c>
      <c r="EO14">
        <v>2300</v>
      </c>
      <c r="EP14" t="s">
        <v>88</v>
      </c>
      <c r="EQ14">
        <v>2300</v>
      </c>
      <c r="ES14">
        <v>2400</v>
      </c>
      <c r="ET14" t="s">
        <v>88</v>
      </c>
      <c r="EU14">
        <v>2450</v>
      </c>
      <c r="EV14" t="s">
        <v>88</v>
      </c>
      <c r="EW14">
        <v>2500</v>
      </c>
      <c r="EX14" t="s">
        <v>88</v>
      </c>
    </row>
    <row r="15" spans="1:154" x14ac:dyDescent="0.25">
      <c r="A15" t="s">
        <v>81</v>
      </c>
      <c r="B15" t="s">
        <v>102</v>
      </c>
      <c r="C15" t="s">
        <v>90</v>
      </c>
      <c r="D15" t="s">
        <v>91</v>
      </c>
      <c r="E15" t="s">
        <v>85</v>
      </c>
      <c r="F15" t="s">
        <v>86</v>
      </c>
      <c r="G15">
        <v>0</v>
      </c>
      <c r="H15" t="s">
        <v>87</v>
      </c>
      <c r="I15">
        <v>0</v>
      </c>
      <c r="J15" t="s">
        <v>87</v>
      </c>
      <c r="K15">
        <v>0</v>
      </c>
      <c r="L15" t="s">
        <v>87</v>
      </c>
      <c r="M15">
        <v>0</v>
      </c>
      <c r="N15" t="s">
        <v>87</v>
      </c>
      <c r="O15">
        <v>0</v>
      </c>
      <c r="P15" t="s">
        <v>87</v>
      </c>
      <c r="Q15">
        <v>0</v>
      </c>
      <c r="R15" t="s">
        <v>87</v>
      </c>
      <c r="S15">
        <v>0</v>
      </c>
      <c r="T15" t="s">
        <v>87</v>
      </c>
      <c r="U15">
        <v>0</v>
      </c>
      <c r="V15" t="s">
        <v>87</v>
      </c>
      <c r="W15">
        <v>0</v>
      </c>
      <c r="X15" t="s">
        <v>87</v>
      </c>
      <c r="Y15">
        <v>0</v>
      </c>
      <c r="Z15" t="s">
        <v>87</v>
      </c>
      <c r="AA15">
        <v>0</v>
      </c>
      <c r="AB15" t="s">
        <v>87</v>
      </c>
      <c r="AC15">
        <v>0</v>
      </c>
      <c r="AD15" t="s">
        <v>87</v>
      </c>
      <c r="AE15">
        <v>0</v>
      </c>
      <c r="AF15" t="s">
        <v>87</v>
      </c>
      <c r="AG15">
        <v>0</v>
      </c>
      <c r="AH15" t="s">
        <v>87</v>
      </c>
      <c r="AI15">
        <v>0</v>
      </c>
      <c r="AJ15" t="s">
        <v>87</v>
      </c>
      <c r="AK15">
        <v>0</v>
      </c>
      <c r="AL15" t="s">
        <v>87</v>
      </c>
      <c r="AM15">
        <v>0</v>
      </c>
      <c r="AN15" t="s">
        <v>87</v>
      </c>
      <c r="AO15">
        <v>0</v>
      </c>
      <c r="AP15" t="s">
        <v>87</v>
      </c>
      <c r="AQ15">
        <v>0</v>
      </c>
      <c r="AR15" t="s">
        <v>87</v>
      </c>
      <c r="AS15">
        <v>0</v>
      </c>
      <c r="AT15" t="s">
        <v>87</v>
      </c>
      <c r="AU15">
        <v>0</v>
      </c>
      <c r="AV15" t="s">
        <v>87</v>
      </c>
      <c r="AW15">
        <v>0</v>
      </c>
      <c r="AX15" t="s">
        <v>87</v>
      </c>
      <c r="AY15">
        <v>0</v>
      </c>
      <c r="AZ15" t="s">
        <v>87</v>
      </c>
      <c r="BA15">
        <v>0</v>
      </c>
      <c r="BB15" t="s">
        <v>87</v>
      </c>
      <c r="BC15">
        <v>0</v>
      </c>
      <c r="BD15" t="s">
        <v>87</v>
      </c>
      <c r="BE15">
        <v>0</v>
      </c>
      <c r="BF15" t="s">
        <v>87</v>
      </c>
      <c r="BG15">
        <v>0</v>
      </c>
      <c r="BH15" t="s">
        <v>87</v>
      </c>
      <c r="BI15">
        <v>0</v>
      </c>
      <c r="BJ15" t="s">
        <v>87</v>
      </c>
      <c r="BK15">
        <v>0</v>
      </c>
      <c r="BL15" t="s">
        <v>87</v>
      </c>
      <c r="BM15">
        <v>0</v>
      </c>
      <c r="BN15" t="s">
        <v>87</v>
      </c>
      <c r="BO15">
        <v>0</v>
      </c>
      <c r="BP15" t="s">
        <v>87</v>
      </c>
      <c r="BQ15">
        <v>0</v>
      </c>
      <c r="BR15" t="s">
        <v>87</v>
      </c>
      <c r="BS15">
        <v>0</v>
      </c>
      <c r="BT15" t="s">
        <v>87</v>
      </c>
      <c r="BU15">
        <v>0</v>
      </c>
      <c r="BV15" t="s">
        <v>87</v>
      </c>
      <c r="BW15">
        <v>0</v>
      </c>
      <c r="BY15">
        <v>0</v>
      </c>
      <c r="BZ15" t="s">
        <v>87</v>
      </c>
      <c r="CA15">
        <v>0</v>
      </c>
      <c r="CC15">
        <v>0</v>
      </c>
      <c r="CE15">
        <v>0</v>
      </c>
      <c r="CG15">
        <v>0</v>
      </c>
      <c r="CI15">
        <v>0</v>
      </c>
      <c r="CK15">
        <v>0</v>
      </c>
      <c r="CM15">
        <v>0</v>
      </c>
      <c r="CO15">
        <v>0</v>
      </c>
      <c r="CQ15">
        <v>0</v>
      </c>
      <c r="CS15">
        <v>0</v>
      </c>
      <c r="CU15">
        <v>0</v>
      </c>
      <c r="CW15">
        <v>1429</v>
      </c>
      <c r="CY15">
        <v>1740</v>
      </c>
      <c r="DA15">
        <v>0</v>
      </c>
      <c r="DB15" t="s">
        <v>87</v>
      </c>
      <c r="DC15">
        <v>0</v>
      </c>
      <c r="DD15" t="s">
        <v>87</v>
      </c>
      <c r="DE15">
        <v>0</v>
      </c>
      <c r="DF15" t="s">
        <v>87</v>
      </c>
      <c r="DG15">
        <v>0</v>
      </c>
      <c r="DH15" t="s">
        <v>87</v>
      </c>
      <c r="DI15">
        <v>2644</v>
      </c>
      <c r="DK15">
        <v>8000</v>
      </c>
      <c r="DM15">
        <v>17000</v>
      </c>
      <c r="DN15" t="s">
        <v>88</v>
      </c>
      <c r="DO15">
        <v>75000</v>
      </c>
      <c r="DQ15">
        <v>42102</v>
      </c>
      <c r="DS15">
        <v>183570</v>
      </c>
      <c r="DT15" t="s">
        <v>88</v>
      </c>
      <c r="DU15">
        <v>127779</v>
      </c>
      <c r="DV15" t="s">
        <v>88</v>
      </c>
      <c r="DW15">
        <v>18693</v>
      </c>
      <c r="DY15">
        <v>52808</v>
      </c>
      <c r="EA15">
        <v>80264</v>
      </c>
      <c r="EB15" t="s">
        <v>88</v>
      </c>
      <c r="EC15">
        <v>85400</v>
      </c>
      <c r="ED15" t="s">
        <v>88</v>
      </c>
      <c r="EE15">
        <v>83000</v>
      </c>
      <c r="EF15" t="s">
        <v>88</v>
      </c>
      <c r="EG15">
        <v>81000</v>
      </c>
      <c r="EH15" t="s">
        <v>88</v>
      </c>
      <c r="EI15">
        <v>79900</v>
      </c>
      <c r="EJ15" t="s">
        <v>88</v>
      </c>
      <c r="EK15">
        <v>85100</v>
      </c>
      <c r="EL15" t="s">
        <v>88</v>
      </c>
      <c r="EM15">
        <v>98250</v>
      </c>
      <c r="EN15" t="s">
        <v>88</v>
      </c>
      <c r="EO15">
        <v>113000</v>
      </c>
      <c r="EP15" t="s">
        <v>88</v>
      </c>
      <c r="EQ15">
        <v>118724</v>
      </c>
      <c r="ES15">
        <v>127200</v>
      </c>
      <c r="ET15" t="s">
        <v>88</v>
      </c>
      <c r="EU15">
        <v>139700</v>
      </c>
      <c r="EV15" t="s">
        <v>88</v>
      </c>
      <c r="EW15">
        <v>150876</v>
      </c>
    </row>
    <row r="16" spans="1:154" x14ac:dyDescent="0.25">
      <c r="A16" t="s">
        <v>81</v>
      </c>
      <c r="B16" t="s">
        <v>103</v>
      </c>
      <c r="C16" t="s">
        <v>83</v>
      </c>
      <c r="D16" t="s">
        <v>84</v>
      </c>
      <c r="E16" t="s">
        <v>85</v>
      </c>
      <c r="F16" t="s">
        <v>86</v>
      </c>
      <c r="G16">
        <v>0</v>
      </c>
      <c r="H16" t="s">
        <v>87</v>
      </c>
      <c r="I16">
        <v>0</v>
      </c>
      <c r="J16" t="s">
        <v>87</v>
      </c>
      <c r="K16">
        <v>0</v>
      </c>
      <c r="L16" t="s">
        <v>87</v>
      </c>
      <c r="M16">
        <v>0</v>
      </c>
      <c r="N16" t="s">
        <v>87</v>
      </c>
      <c r="O16">
        <v>0</v>
      </c>
      <c r="P16" t="s">
        <v>87</v>
      </c>
      <c r="Q16">
        <v>0</v>
      </c>
      <c r="R16" t="s">
        <v>87</v>
      </c>
      <c r="S16">
        <v>0</v>
      </c>
      <c r="T16" t="s">
        <v>87</v>
      </c>
      <c r="U16">
        <v>0</v>
      </c>
      <c r="V16" t="s">
        <v>87</v>
      </c>
      <c r="W16">
        <v>0</v>
      </c>
      <c r="X16" t="s">
        <v>87</v>
      </c>
      <c r="Y16">
        <v>0</v>
      </c>
      <c r="Z16" t="s">
        <v>87</v>
      </c>
      <c r="AA16">
        <v>0</v>
      </c>
      <c r="AB16" t="s">
        <v>87</v>
      </c>
      <c r="AC16">
        <v>0</v>
      </c>
      <c r="AD16" t="s">
        <v>87</v>
      </c>
      <c r="AE16">
        <v>0</v>
      </c>
      <c r="AF16" t="s">
        <v>87</v>
      </c>
      <c r="AG16">
        <v>0</v>
      </c>
      <c r="AH16" t="s">
        <v>87</v>
      </c>
      <c r="AI16">
        <v>0</v>
      </c>
      <c r="AJ16" t="s">
        <v>87</v>
      </c>
      <c r="AK16">
        <v>0</v>
      </c>
      <c r="AL16" t="s">
        <v>87</v>
      </c>
      <c r="AM16">
        <v>0</v>
      </c>
      <c r="AN16" t="s">
        <v>87</v>
      </c>
      <c r="AO16">
        <v>0</v>
      </c>
      <c r="AP16" t="s">
        <v>87</v>
      </c>
      <c r="AQ16">
        <v>0</v>
      </c>
      <c r="AR16" t="s">
        <v>87</v>
      </c>
      <c r="AS16">
        <v>0</v>
      </c>
      <c r="AT16" t="s">
        <v>87</v>
      </c>
      <c r="AU16">
        <v>0</v>
      </c>
      <c r="AV16" t="s">
        <v>87</v>
      </c>
      <c r="AW16">
        <v>0</v>
      </c>
      <c r="AX16" t="s">
        <v>87</v>
      </c>
      <c r="AY16">
        <v>0</v>
      </c>
      <c r="AZ16" t="s">
        <v>87</v>
      </c>
      <c r="BA16">
        <v>0</v>
      </c>
      <c r="BB16" t="s">
        <v>87</v>
      </c>
      <c r="BC16">
        <v>0</v>
      </c>
      <c r="BD16" t="s">
        <v>87</v>
      </c>
      <c r="BE16">
        <v>0</v>
      </c>
      <c r="BF16" t="s">
        <v>87</v>
      </c>
      <c r="BG16">
        <v>0</v>
      </c>
      <c r="BH16" t="s">
        <v>87</v>
      </c>
      <c r="BI16">
        <v>0</v>
      </c>
      <c r="BJ16" t="s">
        <v>87</v>
      </c>
      <c r="BK16">
        <v>0</v>
      </c>
      <c r="BL16" t="s">
        <v>87</v>
      </c>
      <c r="BM16">
        <v>0</v>
      </c>
      <c r="BN16" t="s">
        <v>87</v>
      </c>
      <c r="BO16">
        <v>0</v>
      </c>
      <c r="BP16" t="s">
        <v>87</v>
      </c>
      <c r="BQ16">
        <v>0</v>
      </c>
      <c r="BR16" t="s">
        <v>87</v>
      </c>
      <c r="BS16">
        <v>0</v>
      </c>
      <c r="BT16" t="s">
        <v>87</v>
      </c>
      <c r="BU16">
        <v>0</v>
      </c>
      <c r="BV16" t="s">
        <v>87</v>
      </c>
      <c r="BW16">
        <v>0</v>
      </c>
      <c r="BX16" t="s">
        <v>87</v>
      </c>
      <c r="BY16">
        <v>0</v>
      </c>
      <c r="BZ16" t="s">
        <v>87</v>
      </c>
      <c r="CA16">
        <v>0</v>
      </c>
      <c r="CB16" t="s">
        <v>87</v>
      </c>
      <c r="CC16">
        <v>0</v>
      </c>
      <c r="CD16" t="s">
        <v>87</v>
      </c>
      <c r="CE16">
        <v>0</v>
      </c>
      <c r="CF16" t="s">
        <v>87</v>
      </c>
      <c r="CG16">
        <v>0</v>
      </c>
      <c r="CH16" t="s">
        <v>87</v>
      </c>
      <c r="CI16">
        <v>0</v>
      </c>
      <c r="CJ16" t="s">
        <v>87</v>
      </c>
      <c r="CK16">
        <v>0</v>
      </c>
      <c r="CL16" t="s">
        <v>87</v>
      </c>
      <c r="CM16">
        <v>0</v>
      </c>
      <c r="CN16" t="s">
        <v>87</v>
      </c>
      <c r="CO16">
        <v>0</v>
      </c>
      <c r="CP16" t="s">
        <v>87</v>
      </c>
      <c r="CQ16">
        <v>0</v>
      </c>
      <c r="CR16" t="s">
        <v>87</v>
      </c>
      <c r="CS16">
        <v>0</v>
      </c>
      <c r="CT16" t="s">
        <v>87</v>
      </c>
      <c r="CU16">
        <v>0</v>
      </c>
      <c r="CV16" t="s">
        <v>87</v>
      </c>
      <c r="CW16">
        <v>0</v>
      </c>
      <c r="CX16" t="s">
        <v>87</v>
      </c>
      <c r="CY16">
        <v>0</v>
      </c>
      <c r="CZ16" t="s">
        <v>87</v>
      </c>
      <c r="DA16">
        <v>0</v>
      </c>
      <c r="DB16" t="s">
        <v>87</v>
      </c>
      <c r="DC16">
        <v>0</v>
      </c>
      <c r="DD16" t="s">
        <v>87</v>
      </c>
      <c r="DE16">
        <v>0</v>
      </c>
      <c r="DF16" t="s">
        <v>87</v>
      </c>
      <c r="DG16">
        <v>0</v>
      </c>
      <c r="DH16" t="s">
        <v>87</v>
      </c>
      <c r="DI16">
        <v>227</v>
      </c>
      <c r="DK16">
        <v>245</v>
      </c>
      <c r="DM16">
        <v>3938</v>
      </c>
      <c r="DO16">
        <v>4039</v>
      </c>
      <c r="DQ16">
        <v>4100</v>
      </c>
      <c r="DS16">
        <v>0</v>
      </c>
      <c r="DT16" t="s">
        <v>87</v>
      </c>
      <c r="DU16">
        <v>0</v>
      </c>
      <c r="DV16" t="s">
        <v>87</v>
      </c>
      <c r="DW16">
        <v>0</v>
      </c>
      <c r="DX16" t="s">
        <v>87</v>
      </c>
      <c r="DY16">
        <v>0</v>
      </c>
      <c r="DZ16" t="s">
        <v>87</v>
      </c>
      <c r="EA16">
        <v>0</v>
      </c>
      <c r="EB16" t="s">
        <v>87</v>
      </c>
      <c r="EC16">
        <v>0</v>
      </c>
      <c r="ED16" t="s">
        <v>87</v>
      </c>
      <c r="EE16">
        <v>0</v>
      </c>
      <c r="EF16" t="s">
        <v>87</v>
      </c>
      <c r="EG16">
        <v>0</v>
      </c>
      <c r="EH16" t="s">
        <v>87</v>
      </c>
      <c r="EI16">
        <v>0</v>
      </c>
      <c r="EJ16" t="s">
        <v>87</v>
      </c>
      <c r="EK16">
        <v>0</v>
      </c>
      <c r="EL16" t="s">
        <v>87</v>
      </c>
      <c r="EM16">
        <v>0</v>
      </c>
      <c r="EN16" t="s">
        <v>87</v>
      </c>
      <c r="EO16">
        <v>0</v>
      </c>
      <c r="EP16" t="s">
        <v>87</v>
      </c>
      <c r="EQ16">
        <v>0</v>
      </c>
      <c r="ER16" t="s">
        <v>87</v>
      </c>
      <c r="ES16">
        <v>0</v>
      </c>
      <c r="ET16" t="s">
        <v>87</v>
      </c>
      <c r="EU16">
        <v>0</v>
      </c>
      <c r="EV16" t="s">
        <v>87</v>
      </c>
      <c r="EW16">
        <v>0</v>
      </c>
      <c r="EX16" t="s">
        <v>87</v>
      </c>
    </row>
    <row r="17" spans="1:154" x14ac:dyDescent="0.25">
      <c r="A17" t="s">
        <v>81</v>
      </c>
      <c r="B17" t="s">
        <v>104</v>
      </c>
      <c r="C17" t="s">
        <v>83</v>
      </c>
      <c r="D17" t="s">
        <v>84</v>
      </c>
      <c r="E17" t="s">
        <v>85</v>
      </c>
      <c r="F17" t="s">
        <v>86</v>
      </c>
      <c r="G17">
        <v>678</v>
      </c>
      <c r="H17" t="s">
        <v>88</v>
      </c>
      <c r="I17">
        <v>780</v>
      </c>
      <c r="J17" t="s">
        <v>88</v>
      </c>
      <c r="K17">
        <v>898</v>
      </c>
      <c r="L17" t="s">
        <v>88</v>
      </c>
      <c r="M17">
        <v>1034</v>
      </c>
      <c r="N17" t="s">
        <v>88</v>
      </c>
      <c r="O17">
        <v>1191</v>
      </c>
      <c r="P17" t="s">
        <v>88</v>
      </c>
      <c r="Q17">
        <v>1371</v>
      </c>
      <c r="R17" t="s">
        <v>88</v>
      </c>
      <c r="S17">
        <v>1578</v>
      </c>
      <c r="T17" t="s">
        <v>88</v>
      </c>
      <c r="U17">
        <v>1816</v>
      </c>
      <c r="V17" t="s">
        <v>88</v>
      </c>
      <c r="W17">
        <v>2091</v>
      </c>
      <c r="X17" t="s">
        <v>88</v>
      </c>
      <c r="Y17">
        <v>2407</v>
      </c>
      <c r="Z17" t="s">
        <v>88</v>
      </c>
      <c r="AA17">
        <v>2771</v>
      </c>
      <c r="AB17" t="s">
        <v>88</v>
      </c>
      <c r="AC17">
        <v>3190</v>
      </c>
      <c r="AD17" t="s">
        <v>88</v>
      </c>
      <c r="AE17">
        <v>3672</v>
      </c>
      <c r="AF17" t="s">
        <v>88</v>
      </c>
      <c r="AG17">
        <v>4228</v>
      </c>
      <c r="AH17" t="s">
        <v>88</v>
      </c>
      <c r="AI17">
        <v>4867</v>
      </c>
      <c r="AJ17" t="s">
        <v>88</v>
      </c>
      <c r="AK17">
        <v>5603</v>
      </c>
      <c r="AL17" t="s">
        <v>88</v>
      </c>
      <c r="AM17">
        <v>6450</v>
      </c>
      <c r="AN17" t="s">
        <v>88</v>
      </c>
      <c r="AO17">
        <v>7425</v>
      </c>
      <c r="AP17" t="s">
        <v>88</v>
      </c>
      <c r="AQ17">
        <v>8548</v>
      </c>
      <c r="AR17" t="s">
        <v>88</v>
      </c>
      <c r="AS17">
        <v>9840</v>
      </c>
      <c r="AT17" t="s">
        <v>88</v>
      </c>
      <c r="AU17">
        <v>11328</v>
      </c>
      <c r="AV17" t="s">
        <v>88</v>
      </c>
      <c r="AW17">
        <v>13041</v>
      </c>
      <c r="AX17" t="s">
        <v>88</v>
      </c>
      <c r="AY17">
        <v>15012</v>
      </c>
      <c r="AZ17" t="s">
        <v>88</v>
      </c>
      <c r="BA17">
        <v>17282</v>
      </c>
      <c r="BB17" t="s">
        <v>88</v>
      </c>
      <c r="BC17">
        <v>19895</v>
      </c>
      <c r="BD17" t="s">
        <v>88</v>
      </c>
      <c r="BE17">
        <v>22903</v>
      </c>
      <c r="BF17" t="s">
        <v>88</v>
      </c>
      <c r="BG17">
        <v>26366</v>
      </c>
      <c r="BH17" t="s">
        <v>88</v>
      </c>
      <c r="BI17">
        <v>30352</v>
      </c>
      <c r="BJ17" t="s">
        <v>88</v>
      </c>
      <c r="BK17">
        <v>34941</v>
      </c>
      <c r="BL17" t="s">
        <v>88</v>
      </c>
      <c r="BM17">
        <v>40224</v>
      </c>
      <c r="BN17" t="s">
        <v>88</v>
      </c>
      <c r="BO17">
        <v>46306</v>
      </c>
      <c r="BP17" t="s">
        <v>88</v>
      </c>
      <c r="BQ17">
        <v>53307</v>
      </c>
      <c r="BR17" t="s">
        <v>88</v>
      </c>
      <c r="BS17">
        <v>61367</v>
      </c>
      <c r="BT17" t="s">
        <v>88</v>
      </c>
      <c r="BU17">
        <v>70645</v>
      </c>
      <c r="BV17" t="s">
        <v>88</v>
      </c>
      <c r="BW17">
        <v>88000</v>
      </c>
      <c r="BX17" t="s">
        <v>88</v>
      </c>
      <c r="BY17">
        <v>97000</v>
      </c>
      <c r="BZ17" t="s">
        <v>88</v>
      </c>
      <c r="CA17">
        <v>106000</v>
      </c>
      <c r="CB17" t="s">
        <v>88</v>
      </c>
      <c r="CC17">
        <v>123000</v>
      </c>
      <c r="CD17" t="s">
        <v>88</v>
      </c>
      <c r="CE17">
        <v>141000</v>
      </c>
      <c r="CF17" t="s">
        <v>88</v>
      </c>
      <c r="CG17">
        <v>158000</v>
      </c>
      <c r="CH17" t="s">
        <v>88</v>
      </c>
      <c r="CI17">
        <v>158598</v>
      </c>
      <c r="CK17">
        <v>187560</v>
      </c>
      <c r="CM17">
        <v>293182</v>
      </c>
      <c r="CO17">
        <v>332600</v>
      </c>
      <c r="CQ17">
        <v>343980</v>
      </c>
      <c r="CS17">
        <v>387470</v>
      </c>
      <c r="CU17">
        <v>460000</v>
      </c>
      <c r="CW17">
        <v>480000</v>
      </c>
      <c r="CY17">
        <v>426200</v>
      </c>
      <c r="DA17">
        <v>469700</v>
      </c>
      <c r="DC17">
        <v>470500</v>
      </c>
      <c r="DE17">
        <v>353211</v>
      </c>
      <c r="DG17">
        <v>401545</v>
      </c>
      <c r="DI17">
        <v>398537</v>
      </c>
      <c r="DK17">
        <v>221064</v>
      </c>
      <c r="DM17">
        <v>217127</v>
      </c>
      <c r="DO17">
        <v>109033</v>
      </c>
      <c r="DQ17">
        <v>145287</v>
      </c>
      <c r="DS17">
        <v>281525</v>
      </c>
      <c r="DU17">
        <v>304767</v>
      </c>
      <c r="DW17">
        <v>87686</v>
      </c>
      <c r="DY17">
        <v>131793</v>
      </c>
      <c r="EA17">
        <v>165782</v>
      </c>
      <c r="EC17">
        <v>159028</v>
      </c>
      <c r="EE17">
        <v>170000</v>
      </c>
      <c r="EF17" t="s">
        <v>88</v>
      </c>
      <c r="EG17">
        <v>182000</v>
      </c>
      <c r="EH17" t="s">
        <v>88</v>
      </c>
      <c r="EI17">
        <v>190000</v>
      </c>
      <c r="EJ17" t="s">
        <v>88</v>
      </c>
      <c r="EK17">
        <v>203000</v>
      </c>
      <c r="EL17" t="s">
        <v>88</v>
      </c>
      <c r="EM17">
        <v>234000</v>
      </c>
      <c r="EN17" t="s">
        <v>88</v>
      </c>
      <c r="EO17">
        <v>265700</v>
      </c>
      <c r="EP17" t="s">
        <v>88</v>
      </c>
      <c r="EQ17">
        <v>289619</v>
      </c>
      <c r="ES17">
        <v>310200</v>
      </c>
      <c r="ET17" t="s">
        <v>88</v>
      </c>
      <c r="EU17">
        <v>340700</v>
      </c>
      <c r="EV17" t="s">
        <v>88</v>
      </c>
      <c r="EW17">
        <v>374956</v>
      </c>
    </row>
    <row r="18" spans="1:154" x14ac:dyDescent="0.25">
      <c r="A18" t="s">
        <v>81</v>
      </c>
      <c r="B18" t="s">
        <v>105</v>
      </c>
      <c r="C18" t="s">
        <v>83</v>
      </c>
      <c r="D18" t="s">
        <v>84</v>
      </c>
      <c r="E18" t="s">
        <v>85</v>
      </c>
      <c r="F18" t="s">
        <v>86</v>
      </c>
      <c r="G18">
        <v>0</v>
      </c>
      <c r="H18" t="s">
        <v>87</v>
      </c>
      <c r="I18">
        <v>0</v>
      </c>
      <c r="J18" t="s">
        <v>87</v>
      </c>
      <c r="K18">
        <v>0</v>
      </c>
      <c r="L18" t="s">
        <v>87</v>
      </c>
      <c r="M18">
        <v>0</v>
      </c>
      <c r="N18" t="s">
        <v>87</v>
      </c>
      <c r="O18">
        <v>0</v>
      </c>
      <c r="P18" t="s">
        <v>87</v>
      </c>
      <c r="Q18">
        <v>0</v>
      </c>
      <c r="R18" t="s">
        <v>87</v>
      </c>
      <c r="S18">
        <v>0</v>
      </c>
      <c r="T18" t="s">
        <v>87</v>
      </c>
      <c r="U18">
        <v>0</v>
      </c>
      <c r="V18" t="s">
        <v>87</v>
      </c>
      <c r="W18">
        <v>0</v>
      </c>
      <c r="X18" t="s">
        <v>87</v>
      </c>
      <c r="Y18">
        <v>0</v>
      </c>
      <c r="Z18" t="s">
        <v>87</v>
      </c>
      <c r="AA18">
        <v>0</v>
      </c>
      <c r="AB18" t="s">
        <v>87</v>
      </c>
      <c r="AC18">
        <v>0</v>
      </c>
      <c r="AD18" t="s">
        <v>87</v>
      </c>
      <c r="AE18">
        <v>0</v>
      </c>
      <c r="AF18" t="s">
        <v>87</v>
      </c>
      <c r="AG18">
        <v>0</v>
      </c>
      <c r="AH18" t="s">
        <v>87</v>
      </c>
      <c r="AI18">
        <v>0</v>
      </c>
      <c r="AJ18" t="s">
        <v>87</v>
      </c>
      <c r="AK18">
        <v>0</v>
      </c>
      <c r="AL18" t="s">
        <v>87</v>
      </c>
      <c r="AM18">
        <v>0</v>
      </c>
      <c r="AN18" t="s">
        <v>87</v>
      </c>
      <c r="AO18">
        <v>0</v>
      </c>
      <c r="AP18" t="s">
        <v>87</v>
      </c>
      <c r="AQ18">
        <v>0</v>
      </c>
      <c r="AR18" t="s">
        <v>87</v>
      </c>
      <c r="AS18">
        <v>0</v>
      </c>
      <c r="AT18" t="s">
        <v>87</v>
      </c>
      <c r="AU18">
        <v>0</v>
      </c>
      <c r="AV18" t="s">
        <v>87</v>
      </c>
      <c r="AW18">
        <v>0</v>
      </c>
      <c r="AX18" t="s">
        <v>87</v>
      </c>
      <c r="AY18">
        <v>0</v>
      </c>
      <c r="AZ18" t="s">
        <v>87</v>
      </c>
      <c r="BA18">
        <v>0</v>
      </c>
      <c r="BB18" t="s">
        <v>87</v>
      </c>
      <c r="BC18">
        <v>0</v>
      </c>
      <c r="BD18" t="s">
        <v>87</v>
      </c>
      <c r="BE18">
        <v>0</v>
      </c>
      <c r="BF18" t="s">
        <v>87</v>
      </c>
      <c r="BG18">
        <v>0</v>
      </c>
      <c r="BH18" t="s">
        <v>87</v>
      </c>
      <c r="BI18">
        <v>0</v>
      </c>
      <c r="BJ18" t="s">
        <v>87</v>
      </c>
      <c r="BK18">
        <v>0</v>
      </c>
      <c r="BL18" t="s">
        <v>87</v>
      </c>
      <c r="BM18">
        <v>0</v>
      </c>
      <c r="BN18" t="s">
        <v>87</v>
      </c>
      <c r="BO18">
        <v>0</v>
      </c>
      <c r="BP18" t="s">
        <v>87</v>
      </c>
      <c r="BQ18">
        <v>0</v>
      </c>
      <c r="BR18" t="s">
        <v>87</v>
      </c>
      <c r="BS18">
        <v>0</v>
      </c>
      <c r="BT18" t="s">
        <v>87</v>
      </c>
      <c r="BU18">
        <v>0</v>
      </c>
      <c r="BV18" t="s">
        <v>87</v>
      </c>
      <c r="BW18">
        <v>0</v>
      </c>
      <c r="BX18" t="s">
        <v>87</v>
      </c>
      <c r="BY18">
        <v>0</v>
      </c>
      <c r="BZ18" t="s">
        <v>87</v>
      </c>
      <c r="CA18">
        <v>0</v>
      </c>
      <c r="CB18" t="s">
        <v>87</v>
      </c>
      <c r="CC18">
        <v>0</v>
      </c>
      <c r="CD18" t="s">
        <v>87</v>
      </c>
      <c r="CE18">
        <v>0</v>
      </c>
      <c r="CF18" t="s">
        <v>87</v>
      </c>
      <c r="CG18">
        <v>0</v>
      </c>
      <c r="CH18" t="s">
        <v>87</v>
      </c>
      <c r="CI18">
        <v>0</v>
      </c>
      <c r="CJ18" t="s">
        <v>87</v>
      </c>
      <c r="CK18">
        <v>0</v>
      </c>
      <c r="CL18" t="s">
        <v>87</v>
      </c>
      <c r="CM18">
        <v>0</v>
      </c>
      <c r="CN18" t="s">
        <v>87</v>
      </c>
      <c r="CO18">
        <v>0</v>
      </c>
      <c r="CP18" t="s">
        <v>87</v>
      </c>
      <c r="CQ18">
        <v>0</v>
      </c>
      <c r="CR18" t="s">
        <v>87</v>
      </c>
      <c r="CS18">
        <v>0</v>
      </c>
      <c r="CT18" t="s">
        <v>87</v>
      </c>
      <c r="CU18">
        <v>0</v>
      </c>
      <c r="CV18" t="s">
        <v>87</v>
      </c>
      <c r="CW18">
        <v>0</v>
      </c>
      <c r="CX18" t="s">
        <v>87</v>
      </c>
      <c r="CY18">
        <v>0</v>
      </c>
      <c r="CZ18" t="s">
        <v>87</v>
      </c>
      <c r="DA18">
        <v>0</v>
      </c>
      <c r="DB18" t="s">
        <v>87</v>
      </c>
      <c r="DC18">
        <v>0</v>
      </c>
      <c r="DD18" t="s">
        <v>87</v>
      </c>
      <c r="DE18">
        <v>0</v>
      </c>
      <c r="DF18" t="s">
        <v>87</v>
      </c>
      <c r="DG18">
        <v>0</v>
      </c>
      <c r="DH18" t="s">
        <v>87</v>
      </c>
      <c r="DI18">
        <v>0</v>
      </c>
      <c r="DJ18" t="s">
        <v>87</v>
      </c>
      <c r="DK18">
        <v>0</v>
      </c>
      <c r="DL18" t="s">
        <v>87</v>
      </c>
      <c r="DM18">
        <v>0</v>
      </c>
      <c r="DN18" t="s">
        <v>87</v>
      </c>
      <c r="DO18">
        <v>0</v>
      </c>
      <c r="DP18" t="s">
        <v>87</v>
      </c>
      <c r="DQ18">
        <v>0</v>
      </c>
      <c r="DR18" t="s">
        <v>87</v>
      </c>
      <c r="DS18">
        <v>5000</v>
      </c>
      <c r="DT18" t="s">
        <v>88</v>
      </c>
      <c r="DU18">
        <v>6000</v>
      </c>
      <c r="DV18" t="s">
        <v>88</v>
      </c>
      <c r="DW18">
        <v>7000</v>
      </c>
      <c r="DX18" t="s">
        <v>88</v>
      </c>
      <c r="DY18">
        <v>7800</v>
      </c>
      <c r="DZ18" t="s">
        <v>88</v>
      </c>
      <c r="EA18">
        <v>8500</v>
      </c>
      <c r="EB18" t="s">
        <v>88</v>
      </c>
      <c r="EC18">
        <v>9000</v>
      </c>
      <c r="ED18" t="s">
        <v>88</v>
      </c>
      <c r="EE18">
        <v>10000</v>
      </c>
      <c r="EF18" t="s">
        <v>88</v>
      </c>
      <c r="EG18">
        <v>11000</v>
      </c>
      <c r="EH18" t="s">
        <v>88</v>
      </c>
      <c r="EI18">
        <v>12000</v>
      </c>
      <c r="EJ18" t="s">
        <v>88</v>
      </c>
      <c r="EK18">
        <v>13000</v>
      </c>
      <c r="EL18" t="s">
        <v>88</v>
      </c>
      <c r="EM18">
        <v>14000</v>
      </c>
      <c r="EN18" t="s">
        <v>88</v>
      </c>
      <c r="EO18">
        <v>15000</v>
      </c>
      <c r="EP18" t="s">
        <v>88</v>
      </c>
      <c r="EQ18">
        <v>16500</v>
      </c>
      <c r="ER18" t="s">
        <v>88</v>
      </c>
      <c r="ES18">
        <v>18000</v>
      </c>
      <c r="ET18" t="s">
        <v>88</v>
      </c>
      <c r="EU18">
        <v>19000</v>
      </c>
      <c r="EV18" t="s">
        <v>88</v>
      </c>
      <c r="EW18">
        <v>20000</v>
      </c>
      <c r="EX18" t="s">
        <v>88</v>
      </c>
    </row>
    <row r="19" spans="1:154" x14ac:dyDescent="0.25">
      <c r="A19" t="s">
        <v>81</v>
      </c>
      <c r="B19" t="s">
        <v>106</v>
      </c>
      <c r="C19" t="s">
        <v>83</v>
      </c>
      <c r="D19" t="s">
        <v>84</v>
      </c>
      <c r="E19" t="s">
        <v>85</v>
      </c>
      <c r="F19" t="s">
        <v>86</v>
      </c>
      <c r="G19">
        <v>0</v>
      </c>
      <c r="H19" t="s">
        <v>87</v>
      </c>
      <c r="I19">
        <v>0</v>
      </c>
      <c r="J19" t="s">
        <v>87</v>
      </c>
      <c r="K19">
        <v>0</v>
      </c>
      <c r="L19" t="s">
        <v>87</v>
      </c>
      <c r="M19">
        <v>0</v>
      </c>
      <c r="N19" t="s">
        <v>87</v>
      </c>
      <c r="O19">
        <v>0</v>
      </c>
      <c r="P19" t="s">
        <v>87</v>
      </c>
      <c r="Q19">
        <v>0</v>
      </c>
      <c r="R19" t="s">
        <v>87</v>
      </c>
      <c r="S19">
        <v>0</v>
      </c>
      <c r="T19" t="s">
        <v>87</v>
      </c>
      <c r="U19">
        <v>0</v>
      </c>
      <c r="V19" t="s">
        <v>87</v>
      </c>
      <c r="W19">
        <v>0</v>
      </c>
      <c r="X19" t="s">
        <v>87</v>
      </c>
      <c r="Y19">
        <v>0</v>
      </c>
      <c r="Z19" t="s">
        <v>87</v>
      </c>
      <c r="AA19">
        <v>0</v>
      </c>
      <c r="AB19" t="s">
        <v>87</v>
      </c>
      <c r="AC19">
        <v>0</v>
      </c>
      <c r="AD19" t="s">
        <v>87</v>
      </c>
      <c r="AE19">
        <v>0</v>
      </c>
      <c r="AF19" t="s">
        <v>87</v>
      </c>
      <c r="AG19">
        <v>0</v>
      </c>
      <c r="AH19" t="s">
        <v>87</v>
      </c>
      <c r="AI19">
        <v>0</v>
      </c>
      <c r="AJ19" t="s">
        <v>87</v>
      </c>
      <c r="AK19">
        <v>0</v>
      </c>
      <c r="AL19" t="s">
        <v>87</v>
      </c>
      <c r="AM19">
        <v>0</v>
      </c>
      <c r="AN19" t="s">
        <v>87</v>
      </c>
      <c r="AO19">
        <v>0</v>
      </c>
      <c r="AP19" t="s">
        <v>87</v>
      </c>
      <c r="AQ19">
        <v>0</v>
      </c>
      <c r="AR19" t="s">
        <v>87</v>
      </c>
      <c r="AS19">
        <v>0</v>
      </c>
      <c r="AT19" t="s">
        <v>87</v>
      </c>
      <c r="AU19">
        <v>0</v>
      </c>
      <c r="AV19" t="s">
        <v>87</v>
      </c>
      <c r="AW19">
        <v>0</v>
      </c>
      <c r="AX19" t="s">
        <v>87</v>
      </c>
      <c r="AY19">
        <v>0</v>
      </c>
      <c r="AZ19" t="s">
        <v>87</v>
      </c>
      <c r="BA19">
        <v>0</v>
      </c>
      <c r="BB19" t="s">
        <v>87</v>
      </c>
      <c r="BC19">
        <v>0</v>
      </c>
      <c r="BD19" t="s">
        <v>87</v>
      </c>
      <c r="BE19">
        <v>0</v>
      </c>
      <c r="BF19" t="s">
        <v>87</v>
      </c>
      <c r="BG19">
        <v>0</v>
      </c>
      <c r="BH19" t="s">
        <v>87</v>
      </c>
      <c r="BI19">
        <v>0</v>
      </c>
      <c r="BJ19" t="s">
        <v>87</v>
      </c>
      <c r="BK19">
        <v>0</v>
      </c>
      <c r="BL19" t="s">
        <v>87</v>
      </c>
      <c r="BM19">
        <v>0</v>
      </c>
      <c r="BN19" t="s">
        <v>87</v>
      </c>
      <c r="BO19">
        <v>0</v>
      </c>
      <c r="BP19" t="s">
        <v>87</v>
      </c>
      <c r="BQ19">
        <v>0</v>
      </c>
      <c r="BR19" t="s">
        <v>87</v>
      </c>
      <c r="BS19">
        <v>0</v>
      </c>
      <c r="BT19" t="s">
        <v>87</v>
      </c>
      <c r="BU19">
        <v>0</v>
      </c>
      <c r="BV19" t="s">
        <v>87</v>
      </c>
      <c r="BW19">
        <v>0</v>
      </c>
      <c r="BX19" t="s">
        <v>87</v>
      </c>
      <c r="BY19">
        <v>0</v>
      </c>
      <c r="BZ19" t="s">
        <v>87</v>
      </c>
      <c r="CA19">
        <v>0</v>
      </c>
      <c r="CB19" t="s">
        <v>87</v>
      </c>
      <c r="CC19">
        <v>0</v>
      </c>
      <c r="CD19" t="s">
        <v>87</v>
      </c>
      <c r="CE19">
        <v>0</v>
      </c>
      <c r="CF19" t="s">
        <v>87</v>
      </c>
      <c r="CG19">
        <v>0</v>
      </c>
      <c r="CH19" t="s">
        <v>87</v>
      </c>
      <c r="CI19">
        <v>0</v>
      </c>
      <c r="CJ19" t="s">
        <v>87</v>
      </c>
      <c r="CK19">
        <v>0</v>
      </c>
      <c r="CL19" t="s">
        <v>87</v>
      </c>
      <c r="CM19">
        <v>0</v>
      </c>
      <c r="CN19" t="s">
        <v>87</v>
      </c>
      <c r="CO19">
        <v>0</v>
      </c>
      <c r="CP19" t="s">
        <v>87</v>
      </c>
      <c r="CQ19">
        <v>0</v>
      </c>
      <c r="CR19" t="s">
        <v>87</v>
      </c>
      <c r="CS19">
        <v>0</v>
      </c>
      <c r="CT19" t="s">
        <v>87</v>
      </c>
      <c r="CU19">
        <v>0</v>
      </c>
      <c r="CV19" t="s">
        <v>87</v>
      </c>
      <c r="CW19">
        <v>0</v>
      </c>
      <c r="CX19" t="s">
        <v>87</v>
      </c>
      <c r="CY19">
        <v>0</v>
      </c>
      <c r="CZ19" t="s">
        <v>87</v>
      </c>
      <c r="DA19">
        <v>0</v>
      </c>
      <c r="DB19" t="s">
        <v>87</v>
      </c>
      <c r="DC19">
        <v>0</v>
      </c>
      <c r="DD19" t="s">
        <v>87</v>
      </c>
      <c r="DE19">
        <v>0</v>
      </c>
      <c r="DF19" t="s">
        <v>87</v>
      </c>
      <c r="DG19">
        <v>0</v>
      </c>
      <c r="DH19" t="s">
        <v>87</v>
      </c>
      <c r="DI19">
        <v>0</v>
      </c>
      <c r="DJ19" t="s">
        <v>87</v>
      </c>
      <c r="DK19">
        <v>0</v>
      </c>
      <c r="DL19" t="s">
        <v>87</v>
      </c>
      <c r="DM19">
        <v>0</v>
      </c>
      <c r="DN19" t="s">
        <v>87</v>
      </c>
      <c r="DO19">
        <v>0</v>
      </c>
      <c r="DP19" t="s">
        <v>87</v>
      </c>
      <c r="DQ19">
        <v>0</v>
      </c>
      <c r="DR19" t="s">
        <v>87</v>
      </c>
      <c r="DS19">
        <v>28000</v>
      </c>
      <c r="DT19" t="s">
        <v>88</v>
      </c>
      <c r="DU19">
        <v>33000</v>
      </c>
      <c r="DV19" t="s">
        <v>88</v>
      </c>
      <c r="DW19">
        <v>38000</v>
      </c>
      <c r="DX19" t="s">
        <v>88</v>
      </c>
      <c r="DY19">
        <v>42000</v>
      </c>
      <c r="DZ19" t="s">
        <v>88</v>
      </c>
      <c r="EA19">
        <v>45000</v>
      </c>
      <c r="EB19" t="s">
        <v>88</v>
      </c>
      <c r="EC19">
        <v>49605.5</v>
      </c>
      <c r="ED19" t="s">
        <v>88</v>
      </c>
      <c r="EE19">
        <v>49700</v>
      </c>
      <c r="EF19" t="s">
        <v>88</v>
      </c>
      <c r="EG19">
        <v>53200</v>
      </c>
      <c r="EH19" t="s">
        <v>88</v>
      </c>
      <c r="EI19">
        <v>63000</v>
      </c>
      <c r="EJ19" t="s">
        <v>88</v>
      </c>
      <c r="EK19">
        <v>67200</v>
      </c>
      <c r="EL19" t="s">
        <v>88</v>
      </c>
      <c r="EM19">
        <v>79800</v>
      </c>
      <c r="EN19" t="s">
        <v>88</v>
      </c>
      <c r="EO19">
        <v>90650</v>
      </c>
      <c r="EP19" t="s">
        <v>88</v>
      </c>
      <c r="EQ19">
        <v>100419.9</v>
      </c>
      <c r="ES19">
        <v>107520</v>
      </c>
      <c r="ET19" t="s">
        <v>88</v>
      </c>
      <c r="EU19">
        <v>118090</v>
      </c>
      <c r="EV19" t="s">
        <v>88</v>
      </c>
      <c r="EW19">
        <v>127537.2</v>
      </c>
      <c r="EX19" t="s">
        <v>88</v>
      </c>
    </row>
    <row r="20" spans="1:154" x14ac:dyDescent="0.25">
      <c r="A20" t="s">
        <v>81</v>
      </c>
      <c r="B20" t="s">
        <v>107</v>
      </c>
      <c r="C20" t="s">
        <v>90</v>
      </c>
      <c r="D20" t="s">
        <v>91</v>
      </c>
      <c r="E20" t="s">
        <v>85</v>
      </c>
      <c r="F20" t="s">
        <v>86</v>
      </c>
      <c r="G20">
        <v>0</v>
      </c>
      <c r="H20" t="s">
        <v>87</v>
      </c>
      <c r="I20">
        <v>0</v>
      </c>
      <c r="J20" t="s">
        <v>87</v>
      </c>
      <c r="K20">
        <v>0</v>
      </c>
      <c r="L20" t="s">
        <v>87</v>
      </c>
      <c r="M20">
        <v>0</v>
      </c>
      <c r="N20" t="s">
        <v>87</v>
      </c>
      <c r="O20">
        <v>0</v>
      </c>
      <c r="P20" t="s">
        <v>87</v>
      </c>
      <c r="Q20">
        <v>0</v>
      </c>
      <c r="R20" t="s">
        <v>87</v>
      </c>
      <c r="S20">
        <v>0</v>
      </c>
      <c r="T20" t="s">
        <v>87</v>
      </c>
      <c r="U20">
        <v>0</v>
      </c>
      <c r="V20" t="s">
        <v>87</v>
      </c>
      <c r="W20">
        <v>0</v>
      </c>
      <c r="X20" t="s">
        <v>87</v>
      </c>
      <c r="Y20">
        <v>0</v>
      </c>
      <c r="Z20" t="s">
        <v>87</v>
      </c>
      <c r="AA20">
        <v>0</v>
      </c>
      <c r="AB20" t="s">
        <v>87</v>
      </c>
      <c r="AC20">
        <v>0</v>
      </c>
      <c r="AD20" t="s">
        <v>87</v>
      </c>
      <c r="AE20">
        <v>0</v>
      </c>
      <c r="AF20" t="s">
        <v>87</v>
      </c>
      <c r="AG20">
        <v>0</v>
      </c>
      <c r="AH20" t="s">
        <v>87</v>
      </c>
      <c r="AI20">
        <v>0</v>
      </c>
      <c r="AJ20" t="s">
        <v>87</v>
      </c>
      <c r="AK20">
        <v>0</v>
      </c>
      <c r="AL20" t="s">
        <v>87</v>
      </c>
      <c r="AM20">
        <v>0</v>
      </c>
      <c r="AN20" t="s">
        <v>87</v>
      </c>
      <c r="AO20">
        <v>0</v>
      </c>
      <c r="AP20" t="s">
        <v>87</v>
      </c>
      <c r="AQ20">
        <v>0</v>
      </c>
      <c r="AR20" t="s">
        <v>87</v>
      </c>
      <c r="AS20">
        <v>0</v>
      </c>
      <c r="AT20" t="s">
        <v>87</v>
      </c>
      <c r="AU20">
        <v>0</v>
      </c>
      <c r="AV20" t="s">
        <v>87</v>
      </c>
      <c r="AW20">
        <v>0</v>
      </c>
      <c r="AX20" t="s">
        <v>87</v>
      </c>
      <c r="AY20">
        <v>0</v>
      </c>
      <c r="AZ20" t="s">
        <v>87</v>
      </c>
      <c r="BA20">
        <v>0</v>
      </c>
      <c r="BB20" t="s">
        <v>87</v>
      </c>
      <c r="BC20">
        <v>0</v>
      </c>
      <c r="BD20" t="s">
        <v>87</v>
      </c>
      <c r="BE20">
        <v>0</v>
      </c>
      <c r="BF20" t="s">
        <v>87</v>
      </c>
      <c r="BG20">
        <v>0</v>
      </c>
      <c r="BH20" t="s">
        <v>87</v>
      </c>
      <c r="BI20">
        <v>0</v>
      </c>
      <c r="BJ20" t="s">
        <v>87</v>
      </c>
      <c r="BK20">
        <v>0</v>
      </c>
      <c r="BL20" t="s">
        <v>87</v>
      </c>
      <c r="BM20">
        <v>0</v>
      </c>
      <c r="BN20" t="s">
        <v>87</v>
      </c>
      <c r="BO20">
        <v>0</v>
      </c>
      <c r="BP20" t="s">
        <v>87</v>
      </c>
      <c r="BQ20">
        <v>0</v>
      </c>
      <c r="BR20" t="s">
        <v>87</v>
      </c>
      <c r="BS20">
        <v>0</v>
      </c>
      <c r="BT20" t="s">
        <v>87</v>
      </c>
      <c r="BU20">
        <v>0</v>
      </c>
      <c r="BV20" t="s">
        <v>87</v>
      </c>
      <c r="BW20">
        <v>0</v>
      </c>
      <c r="BX20" t="s">
        <v>87</v>
      </c>
      <c r="BY20">
        <v>0</v>
      </c>
      <c r="BZ20" t="s">
        <v>87</v>
      </c>
      <c r="CA20">
        <v>0</v>
      </c>
      <c r="CB20" t="s">
        <v>87</v>
      </c>
      <c r="CC20">
        <v>0</v>
      </c>
      <c r="CD20" t="s">
        <v>87</v>
      </c>
      <c r="CE20">
        <v>0</v>
      </c>
      <c r="CF20" t="s">
        <v>87</v>
      </c>
      <c r="CG20">
        <v>0</v>
      </c>
      <c r="CH20" t="s">
        <v>87</v>
      </c>
      <c r="CI20">
        <v>0</v>
      </c>
      <c r="CJ20" t="s">
        <v>87</v>
      </c>
      <c r="CK20">
        <v>0</v>
      </c>
      <c r="CL20" t="s">
        <v>87</v>
      </c>
      <c r="CM20">
        <v>0</v>
      </c>
      <c r="CN20" t="s">
        <v>87</v>
      </c>
      <c r="CO20">
        <v>0</v>
      </c>
      <c r="CP20" t="s">
        <v>87</v>
      </c>
      <c r="CQ20">
        <v>0</v>
      </c>
      <c r="CR20" t="s">
        <v>87</v>
      </c>
      <c r="CS20">
        <v>0</v>
      </c>
      <c r="CT20" t="s">
        <v>87</v>
      </c>
      <c r="CU20">
        <v>0</v>
      </c>
      <c r="CV20" t="s">
        <v>87</v>
      </c>
      <c r="CW20">
        <v>0</v>
      </c>
      <c r="CX20" t="s">
        <v>87</v>
      </c>
      <c r="CY20">
        <v>0</v>
      </c>
      <c r="CZ20" t="s">
        <v>87</v>
      </c>
      <c r="DA20">
        <v>0</v>
      </c>
      <c r="DB20" t="s">
        <v>87</v>
      </c>
      <c r="DC20">
        <v>0</v>
      </c>
      <c r="DD20" t="s">
        <v>87</v>
      </c>
      <c r="DE20">
        <v>0</v>
      </c>
      <c r="DF20" t="s">
        <v>87</v>
      </c>
      <c r="DG20">
        <v>0</v>
      </c>
      <c r="DH20" t="s">
        <v>87</v>
      </c>
      <c r="DI20">
        <v>0</v>
      </c>
      <c r="DJ20" t="s">
        <v>87</v>
      </c>
      <c r="DK20">
        <v>0</v>
      </c>
      <c r="DL20" t="s">
        <v>87</v>
      </c>
      <c r="DM20">
        <v>0</v>
      </c>
      <c r="DN20" t="s">
        <v>87</v>
      </c>
      <c r="DO20">
        <v>0</v>
      </c>
      <c r="DP20" t="s">
        <v>87</v>
      </c>
      <c r="DQ20">
        <v>0</v>
      </c>
      <c r="DR20" t="s">
        <v>87</v>
      </c>
      <c r="DS20">
        <v>0</v>
      </c>
      <c r="DT20" t="s">
        <v>87</v>
      </c>
      <c r="DU20">
        <v>0</v>
      </c>
      <c r="DV20" t="s">
        <v>87</v>
      </c>
      <c r="DW20">
        <v>0</v>
      </c>
      <c r="DX20" t="s">
        <v>87</v>
      </c>
      <c r="DY20">
        <v>0</v>
      </c>
      <c r="DZ20" t="s">
        <v>87</v>
      </c>
      <c r="EA20">
        <v>3000</v>
      </c>
      <c r="EB20" t="s">
        <v>88</v>
      </c>
      <c r="EC20">
        <v>4000</v>
      </c>
      <c r="ED20" t="s">
        <v>88</v>
      </c>
      <c r="EE20">
        <v>5000</v>
      </c>
      <c r="EF20" t="s">
        <v>88</v>
      </c>
      <c r="EG20">
        <v>6000</v>
      </c>
      <c r="EH20" t="s">
        <v>88</v>
      </c>
      <c r="EI20">
        <v>6500</v>
      </c>
      <c r="EJ20" t="s">
        <v>88</v>
      </c>
      <c r="EK20">
        <v>7000</v>
      </c>
      <c r="EL20" t="s">
        <v>88</v>
      </c>
      <c r="EM20">
        <v>7500</v>
      </c>
      <c r="EN20" t="s">
        <v>88</v>
      </c>
      <c r="EO20">
        <v>7600</v>
      </c>
      <c r="EP20" t="s">
        <v>88</v>
      </c>
      <c r="EQ20">
        <v>7900</v>
      </c>
      <c r="ES20">
        <v>8400</v>
      </c>
      <c r="ET20" t="s">
        <v>88</v>
      </c>
      <c r="EU20">
        <v>9200</v>
      </c>
      <c r="EV20" t="s">
        <v>88</v>
      </c>
      <c r="EW20">
        <v>9200</v>
      </c>
      <c r="EX20" t="s">
        <v>88</v>
      </c>
    </row>
    <row r="21" spans="1:154" x14ac:dyDescent="0.25">
      <c r="A21" t="s">
        <v>81</v>
      </c>
      <c r="B21" t="s">
        <v>108</v>
      </c>
      <c r="C21" t="s">
        <v>83</v>
      </c>
      <c r="D21" t="s">
        <v>84</v>
      </c>
      <c r="E21" t="s">
        <v>85</v>
      </c>
      <c r="F21" t="s">
        <v>86</v>
      </c>
      <c r="G21">
        <v>0</v>
      </c>
      <c r="H21" t="s">
        <v>87</v>
      </c>
      <c r="I21">
        <v>0</v>
      </c>
      <c r="J21" t="s">
        <v>87</v>
      </c>
      <c r="K21">
        <v>0</v>
      </c>
      <c r="L21" t="s">
        <v>87</v>
      </c>
      <c r="M21">
        <v>0</v>
      </c>
      <c r="N21" t="s">
        <v>87</v>
      </c>
      <c r="O21">
        <v>0</v>
      </c>
      <c r="P21" t="s">
        <v>87</v>
      </c>
      <c r="Q21">
        <v>0</v>
      </c>
      <c r="R21" t="s">
        <v>87</v>
      </c>
      <c r="S21">
        <v>0</v>
      </c>
      <c r="T21" t="s">
        <v>87</v>
      </c>
      <c r="U21">
        <v>0</v>
      </c>
      <c r="V21" t="s">
        <v>87</v>
      </c>
      <c r="W21">
        <v>0</v>
      </c>
      <c r="X21" t="s">
        <v>87</v>
      </c>
      <c r="Y21">
        <v>0</v>
      </c>
      <c r="Z21" t="s">
        <v>87</v>
      </c>
      <c r="AA21">
        <v>0</v>
      </c>
      <c r="AB21" t="s">
        <v>87</v>
      </c>
      <c r="AC21">
        <v>0</v>
      </c>
      <c r="AD21" t="s">
        <v>87</v>
      </c>
      <c r="AE21">
        <v>0</v>
      </c>
      <c r="AF21" t="s">
        <v>87</v>
      </c>
      <c r="AG21">
        <v>0</v>
      </c>
      <c r="AH21" t="s">
        <v>87</v>
      </c>
      <c r="AI21">
        <v>0</v>
      </c>
      <c r="AJ21" t="s">
        <v>87</v>
      </c>
      <c r="AK21">
        <v>0</v>
      </c>
      <c r="AL21" t="s">
        <v>87</v>
      </c>
      <c r="AM21">
        <v>0</v>
      </c>
      <c r="AN21" t="s">
        <v>87</v>
      </c>
      <c r="AO21">
        <v>0</v>
      </c>
      <c r="AP21" t="s">
        <v>87</v>
      </c>
      <c r="AQ21">
        <v>0</v>
      </c>
      <c r="AR21" t="s">
        <v>87</v>
      </c>
      <c r="AS21">
        <v>0</v>
      </c>
      <c r="AT21" t="s">
        <v>87</v>
      </c>
      <c r="AU21">
        <v>0</v>
      </c>
      <c r="AV21" t="s">
        <v>87</v>
      </c>
      <c r="AW21">
        <v>0</v>
      </c>
      <c r="AX21" t="s">
        <v>87</v>
      </c>
      <c r="AY21">
        <v>0</v>
      </c>
      <c r="AZ21" t="s">
        <v>87</v>
      </c>
      <c r="BA21">
        <v>0</v>
      </c>
      <c r="BB21" t="s">
        <v>87</v>
      </c>
      <c r="BC21">
        <v>0</v>
      </c>
      <c r="BD21" t="s">
        <v>87</v>
      </c>
      <c r="BE21">
        <v>0</v>
      </c>
      <c r="BF21" t="s">
        <v>87</v>
      </c>
      <c r="BG21">
        <v>0</v>
      </c>
      <c r="BH21" t="s">
        <v>87</v>
      </c>
      <c r="BI21">
        <v>0</v>
      </c>
      <c r="BJ21" t="s">
        <v>87</v>
      </c>
      <c r="BK21">
        <v>0</v>
      </c>
      <c r="BL21" t="s">
        <v>87</v>
      </c>
      <c r="BM21">
        <v>0</v>
      </c>
      <c r="BN21" t="s">
        <v>87</v>
      </c>
      <c r="BO21">
        <v>0</v>
      </c>
      <c r="BP21" t="s">
        <v>87</v>
      </c>
      <c r="BQ21">
        <v>0</v>
      </c>
      <c r="BR21" t="s">
        <v>87</v>
      </c>
      <c r="BS21">
        <v>0</v>
      </c>
      <c r="BT21" t="s">
        <v>87</v>
      </c>
      <c r="BU21">
        <v>0</v>
      </c>
      <c r="BV21" t="s">
        <v>87</v>
      </c>
      <c r="BW21">
        <v>0</v>
      </c>
      <c r="BX21" t="s">
        <v>87</v>
      </c>
      <c r="BY21">
        <v>0</v>
      </c>
      <c r="BZ21" t="s">
        <v>87</v>
      </c>
      <c r="CA21">
        <v>0</v>
      </c>
      <c r="CB21" t="s">
        <v>87</v>
      </c>
      <c r="CC21">
        <v>0</v>
      </c>
      <c r="CD21" t="s">
        <v>87</v>
      </c>
      <c r="CE21">
        <v>0</v>
      </c>
      <c r="CF21" t="s">
        <v>87</v>
      </c>
      <c r="CG21">
        <v>0</v>
      </c>
      <c r="CH21" t="s">
        <v>87</v>
      </c>
      <c r="CI21">
        <v>0</v>
      </c>
      <c r="CJ21" t="s">
        <v>87</v>
      </c>
      <c r="CK21">
        <v>0</v>
      </c>
      <c r="CL21" t="s">
        <v>87</v>
      </c>
      <c r="CM21">
        <v>0</v>
      </c>
      <c r="CN21" t="s">
        <v>87</v>
      </c>
      <c r="CO21">
        <v>0</v>
      </c>
      <c r="CP21" t="s">
        <v>87</v>
      </c>
      <c r="CQ21">
        <v>0</v>
      </c>
      <c r="CR21" t="s">
        <v>87</v>
      </c>
      <c r="CS21">
        <v>0</v>
      </c>
      <c r="CT21" t="s">
        <v>87</v>
      </c>
      <c r="CU21">
        <v>0</v>
      </c>
      <c r="CV21" t="s">
        <v>87</v>
      </c>
      <c r="CW21">
        <v>0</v>
      </c>
      <c r="CX21" t="s">
        <v>87</v>
      </c>
      <c r="CY21">
        <v>0</v>
      </c>
      <c r="CZ21" t="s">
        <v>87</v>
      </c>
      <c r="DA21">
        <v>0</v>
      </c>
      <c r="DB21" t="s">
        <v>87</v>
      </c>
      <c r="DC21">
        <v>0</v>
      </c>
      <c r="DD21" t="s">
        <v>87</v>
      </c>
      <c r="DE21">
        <v>0</v>
      </c>
      <c r="DF21" t="s">
        <v>87</v>
      </c>
      <c r="DG21">
        <v>0</v>
      </c>
      <c r="DH21" t="s">
        <v>87</v>
      </c>
      <c r="DI21">
        <v>0</v>
      </c>
      <c r="DJ21" t="s">
        <v>87</v>
      </c>
      <c r="DK21">
        <v>0</v>
      </c>
      <c r="DL21" t="s">
        <v>87</v>
      </c>
      <c r="DM21">
        <v>0</v>
      </c>
      <c r="DN21" t="s">
        <v>87</v>
      </c>
      <c r="DO21">
        <v>0</v>
      </c>
      <c r="DP21" t="s">
        <v>87</v>
      </c>
      <c r="DQ21">
        <v>0</v>
      </c>
      <c r="DR21" t="s">
        <v>87</v>
      </c>
      <c r="DS21">
        <v>9821</v>
      </c>
      <c r="DT21" t="s">
        <v>88</v>
      </c>
      <c r="DU21">
        <v>10707</v>
      </c>
      <c r="DV21" t="s">
        <v>88</v>
      </c>
      <c r="DW21">
        <v>4200</v>
      </c>
      <c r="DY21">
        <v>7901</v>
      </c>
      <c r="EA21">
        <v>5497</v>
      </c>
      <c r="EC21">
        <v>5973</v>
      </c>
      <c r="EE21">
        <v>8100</v>
      </c>
      <c r="EF21" t="s">
        <v>88</v>
      </c>
      <c r="EG21">
        <v>9000</v>
      </c>
      <c r="EH21" t="s">
        <v>88</v>
      </c>
      <c r="EI21">
        <v>10000</v>
      </c>
      <c r="EJ21" t="s">
        <v>88</v>
      </c>
      <c r="EK21">
        <v>10700</v>
      </c>
      <c r="EL21" t="s">
        <v>88</v>
      </c>
      <c r="EM21">
        <v>12000</v>
      </c>
      <c r="EN21" t="s">
        <v>88</v>
      </c>
      <c r="EO21">
        <v>13600</v>
      </c>
      <c r="EP21" t="s">
        <v>88</v>
      </c>
      <c r="EQ21">
        <v>15647</v>
      </c>
      <c r="ES21">
        <v>16700</v>
      </c>
      <c r="ET21" t="s">
        <v>88</v>
      </c>
      <c r="EU21">
        <v>18300</v>
      </c>
      <c r="EV21" t="s">
        <v>88</v>
      </c>
      <c r="EW21">
        <v>19764</v>
      </c>
    </row>
    <row r="22" spans="1:154" x14ac:dyDescent="0.25">
      <c r="A22" t="s">
        <v>81</v>
      </c>
      <c r="B22" t="s">
        <v>109</v>
      </c>
      <c r="C22" t="s">
        <v>83</v>
      </c>
      <c r="D22" t="s">
        <v>84</v>
      </c>
      <c r="E22" t="s">
        <v>85</v>
      </c>
      <c r="F22" t="s">
        <v>86</v>
      </c>
      <c r="G22">
        <v>0</v>
      </c>
      <c r="H22" t="s">
        <v>87</v>
      </c>
      <c r="I22">
        <v>0</v>
      </c>
      <c r="J22" t="s">
        <v>87</v>
      </c>
      <c r="K22">
        <v>0</v>
      </c>
      <c r="L22" t="s">
        <v>87</v>
      </c>
      <c r="M22">
        <v>0</v>
      </c>
      <c r="N22" t="s">
        <v>87</v>
      </c>
      <c r="O22">
        <v>0</v>
      </c>
      <c r="P22" t="s">
        <v>87</v>
      </c>
      <c r="Q22">
        <v>0</v>
      </c>
      <c r="R22" t="s">
        <v>87</v>
      </c>
      <c r="S22">
        <v>0</v>
      </c>
      <c r="T22" t="s">
        <v>87</v>
      </c>
      <c r="U22">
        <v>0</v>
      </c>
      <c r="V22" t="s">
        <v>87</v>
      </c>
      <c r="W22">
        <v>0</v>
      </c>
      <c r="X22" t="s">
        <v>87</v>
      </c>
      <c r="Y22">
        <v>0</v>
      </c>
      <c r="Z22" t="s">
        <v>87</v>
      </c>
      <c r="AA22">
        <v>0</v>
      </c>
      <c r="AB22" t="s">
        <v>87</v>
      </c>
      <c r="AC22">
        <v>0</v>
      </c>
      <c r="AD22" t="s">
        <v>87</v>
      </c>
      <c r="AE22">
        <v>0</v>
      </c>
      <c r="AF22" t="s">
        <v>87</v>
      </c>
      <c r="AG22">
        <v>0</v>
      </c>
      <c r="AH22" t="s">
        <v>87</v>
      </c>
      <c r="AI22">
        <v>0</v>
      </c>
      <c r="AJ22" t="s">
        <v>87</v>
      </c>
      <c r="AK22">
        <v>0</v>
      </c>
      <c r="AL22" t="s">
        <v>87</v>
      </c>
      <c r="AM22">
        <v>0</v>
      </c>
      <c r="AN22" t="s">
        <v>87</v>
      </c>
      <c r="AO22">
        <v>0</v>
      </c>
      <c r="AP22" t="s">
        <v>87</v>
      </c>
      <c r="AQ22">
        <v>0</v>
      </c>
      <c r="AR22" t="s">
        <v>87</v>
      </c>
      <c r="AS22">
        <v>0</v>
      </c>
      <c r="AT22" t="s">
        <v>87</v>
      </c>
      <c r="AU22">
        <v>0</v>
      </c>
      <c r="AV22" t="s">
        <v>87</v>
      </c>
      <c r="AW22">
        <v>0</v>
      </c>
      <c r="AX22" t="s">
        <v>87</v>
      </c>
      <c r="AY22">
        <v>0</v>
      </c>
      <c r="AZ22" t="s">
        <v>87</v>
      </c>
      <c r="BA22">
        <v>0</v>
      </c>
      <c r="BB22" t="s">
        <v>87</v>
      </c>
      <c r="BC22">
        <v>0</v>
      </c>
      <c r="BD22" t="s">
        <v>87</v>
      </c>
      <c r="BE22">
        <v>0</v>
      </c>
      <c r="BF22" t="s">
        <v>87</v>
      </c>
      <c r="BG22">
        <v>0</v>
      </c>
      <c r="BH22" t="s">
        <v>87</v>
      </c>
      <c r="BI22">
        <v>0</v>
      </c>
      <c r="BJ22" t="s">
        <v>87</v>
      </c>
      <c r="BK22">
        <v>0</v>
      </c>
      <c r="BL22" t="s">
        <v>87</v>
      </c>
      <c r="BM22">
        <v>0</v>
      </c>
      <c r="BN22" t="s">
        <v>87</v>
      </c>
      <c r="BO22">
        <v>0</v>
      </c>
      <c r="BP22" t="s">
        <v>87</v>
      </c>
      <c r="BQ22">
        <v>0</v>
      </c>
      <c r="BR22" t="s">
        <v>87</v>
      </c>
      <c r="BS22">
        <v>0</v>
      </c>
      <c r="BT22" t="s">
        <v>87</v>
      </c>
      <c r="BU22">
        <v>0</v>
      </c>
      <c r="BV22" t="s">
        <v>87</v>
      </c>
      <c r="BW22">
        <v>0</v>
      </c>
      <c r="BX22" t="s">
        <v>87</v>
      </c>
      <c r="BY22">
        <v>0</v>
      </c>
      <c r="BZ22" t="s">
        <v>87</v>
      </c>
      <c r="CA22">
        <v>0</v>
      </c>
      <c r="CB22" t="s">
        <v>87</v>
      </c>
      <c r="CC22">
        <v>0</v>
      </c>
      <c r="CD22" t="s">
        <v>87</v>
      </c>
      <c r="CE22">
        <v>0</v>
      </c>
      <c r="CF22" t="s">
        <v>87</v>
      </c>
      <c r="CG22">
        <v>0</v>
      </c>
      <c r="CH22" t="s">
        <v>87</v>
      </c>
      <c r="CI22">
        <v>0</v>
      </c>
      <c r="CJ22" t="s">
        <v>87</v>
      </c>
      <c r="CK22">
        <v>0</v>
      </c>
      <c r="CL22" t="s">
        <v>87</v>
      </c>
      <c r="CM22">
        <v>0</v>
      </c>
      <c r="CN22" t="s">
        <v>87</v>
      </c>
      <c r="CO22">
        <v>0</v>
      </c>
      <c r="CP22" t="s">
        <v>87</v>
      </c>
      <c r="CQ22">
        <v>0</v>
      </c>
      <c r="CR22" t="s">
        <v>87</v>
      </c>
      <c r="CS22">
        <v>0</v>
      </c>
      <c r="CT22" t="s">
        <v>87</v>
      </c>
      <c r="CU22">
        <v>0</v>
      </c>
      <c r="CV22" t="s">
        <v>87</v>
      </c>
      <c r="CW22">
        <v>0</v>
      </c>
      <c r="CX22" t="s">
        <v>87</v>
      </c>
      <c r="CY22">
        <v>0</v>
      </c>
      <c r="CZ22" t="s">
        <v>87</v>
      </c>
      <c r="DA22">
        <v>0</v>
      </c>
      <c r="DB22" t="s">
        <v>87</v>
      </c>
      <c r="DC22">
        <v>0</v>
      </c>
      <c r="DD22" t="s">
        <v>87</v>
      </c>
      <c r="DE22">
        <v>0</v>
      </c>
      <c r="DF22" t="s">
        <v>87</v>
      </c>
      <c r="DG22">
        <v>0</v>
      </c>
      <c r="DH22" t="s">
        <v>87</v>
      </c>
      <c r="DI22">
        <v>0</v>
      </c>
      <c r="DJ22" t="s">
        <v>87</v>
      </c>
      <c r="DK22">
        <v>0</v>
      </c>
      <c r="DL22" t="s">
        <v>87</v>
      </c>
      <c r="DM22">
        <v>0</v>
      </c>
      <c r="DN22" t="s">
        <v>87</v>
      </c>
      <c r="DO22">
        <v>0</v>
      </c>
      <c r="DP22" t="s">
        <v>87</v>
      </c>
      <c r="DQ22">
        <v>0</v>
      </c>
      <c r="DR22" t="s">
        <v>87</v>
      </c>
      <c r="DS22">
        <v>80</v>
      </c>
      <c r="DT22" t="s">
        <v>88</v>
      </c>
      <c r="DU22">
        <v>80</v>
      </c>
      <c r="DV22" t="s">
        <v>88</v>
      </c>
      <c r="DW22">
        <v>100</v>
      </c>
      <c r="DX22" t="s">
        <v>88</v>
      </c>
      <c r="DY22">
        <v>100</v>
      </c>
      <c r="DZ22" t="s">
        <v>88</v>
      </c>
      <c r="EA22">
        <v>100</v>
      </c>
      <c r="EB22" t="s">
        <v>88</v>
      </c>
      <c r="EC22">
        <v>100</v>
      </c>
      <c r="ED22" t="s">
        <v>88</v>
      </c>
      <c r="EE22">
        <v>150</v>
      </c>
      <c r="EF22" t="s">
        <v>88</v>
      </c>
      <c r="EG22">
        <v>150</v>
      </c>
      <c r="EH22" t="s">
        <v>88</v>
      </c>
      <c r="EI22">
        <v>150</v>
      </c>
      <c r="EJ22" t="s">
        <v>88</v>
      </c>
      <c r="EK22">
        <v>150</v>
      </c>
      <c r="EL22" t="s">
        <v>88</v>
      </c>
      <c r="EM22">
        <v>200</v>
      </c>
      <c r="EN22" t="s">
        <v>88</v>
      </c>
      <c r="EO22">
        <v>200</v>
      </c>
      <c r="EP22" t="s">
        <v>88</v>
      </c>
      <c r="EQ22">
        <v>200</v>
      </c>
      <c r="ER22" t="s">
        <v>88</v>
      </c>
      <c r="ES22">
        <v>300</v>
      </c>
      <c r="ET22" t="s">
        <v>88</v>
      </c>
      <c r="EU22">
        <v>300</v>
      </c>
      <c r="EV22" t="s">
        <v>88</v>
      </c>
      <c r="EW22">
        <v>300</v>
      </c>
      <c r="EX22" t="s">
        <v>88</v>
      </c>
    </row>
    <row r="23" spans="1:154" x14ac:dyDescent="0.25">
      <c r="A23" t="s">
        <v>81</v>
      </c>
      <c r="B23" t="s">
        <v>110</v>
      </c>
      <c r="C23" t="s">
        <v>111</v>
      </c>
      <c r="D23" t="s">
        <v>91</v>
      </c>
      <c r="E23" t="s">
        <v>85</v>
      </c>
      <c r="F23" t="s">
        <v>86</v>
      </c>
      <c r="G23">
        <v>0</v>
      </c>
      <c r="H23" t="s">
        <v>87</v>
      </c>
      <c r="I23">
        <v>0</v>
      </c>
      <c r="J23" t="s">
        <v>87</v>
      </c>
      <c r="K23">
        <v>0</v>
      </c>
      <c r="L23" t="s">
        <v>87</v>
      </c>
      <c r="M23">
        <v>0</v>
      </c>
      <c r="N23" t="s">
        <v>87</v>
      </c>
      <c r="O23">
        <v>0</v>
      </c>
      <c r="P23" t="s">
        <v>87</v>
      </c>
      <c r="Q23">
        <v>0</v>
      </c>
      <c r="R23" t="s">
        <v>87</v>
      </c>
      <c r="S23">
        <v>0</v>
      </c>
      <c r="T23" t="s">
        <v>87</v>
      </c>
      <c r="U23">
        <v>0</v>
      </c>
      <c r="V23" t="s">
        <v>87</v>
      </c>
      <c r="W23">
        <v>0</v>
      </c>
      <c r="X23" t="s">
        <v>87</v>
      </c>
      <c r="Y23">
        <v>0</v>
      </c>
      <c r="Z23" t="s">
        <v>87</v>
      </c>
      <c r="AA23">
        <v>0</v>
      </c>
      <c r="AB23" t="s">
        <v>87</v>
      </c>
      <c r="AC23">
        <v>0</v>
      </c>
      <c r="AD23" t="s">
        <v>87</v>
      </c>
      <c r="AE23">
        <v>0</v>
      </c>
      <c r="AF23" t="s">
        <v>87</v>
      </c>
      <c r="AG23">
        <v>0</v>
      </c>
      <c r="AH23" t="s">
        <v>87</v>
      </c>
      <c r="AI23">
        <v>0</v>
      </c>
      <c r="AJ23" t="s">
        <v>87</v>
      </c>
      <c r="AK23">
        <v>0</v>
      </c>
      <c r="AL23" t="s">
        <v>87</v>
      </c>
      <c r="AM23">
        <v>0</v>
      </c>
      <c r="AN23" t="s">
        <v>87</v>
      </c>
      <c r="AO23">
        <v>0</v>
      </c>
      <c r="AP23" t="s">
        <v>87</v>
      </c>
      <c r="AQ23">
        <v>0</v>
      </c>
      <c r="AR23" t="s">
        <v>87</v>
      </c>
      <c r="AS23">
        <v>0</v>
      </c>
      <c r="AT23" t="s">
        <v>87</v>
      </c>
      <c r="AU23">
        <v>0</v>
      </c>
      <c r="AV23" t="s">
        <v>87</v>
      </c>
      <c r="AW23">
        <v>0</v>
      </c>
      <c r="AX23" t="s">
        <v>87</v>
      </c>
      <c r="AY23">
        <v>0</v>
      </c>
      <c r="AZ23" t="s">
        <v>87</v>
      </c>
      <c r="BA23">
        <v>0</v>
      </c>
      <c r="BB23" t="s">
        <v>87</v>
      </c>
      <c r="BC23">
        <v>0</v>
      </c>
      <c r="BD23" t="s">
        <v>87</v>
      </c>
      <c r="BE23">
        <v>0</v>
      </c>
      <c r="BF23" t="s">
        <v>87</v>
      </c>
      <c r="BG23">
        <v>0</v>
      </c>
      <c r="BH23" t="s">
        <v>87</v>
      </c>
      <c r="BI23">
        <v>0</v>
      </c>
      <c r="BJ23" t="s">
        <v>87</v>
      </c>
      <c r="BK23">
        <v>0</v>
      </c>
      <c r="BL23" t="s">
        <v>87</v>
      </c>
      <c r="BM23">
        <v>0</v>
      </c>
      <c r="BN23" t="s">
        <v>87</v>
      </c>
      <c r="BO23">
        <v>0</v>
      </c>
      <c r="BP23" t="s">
        <v>87</v>
      </c>
      <c r="BQ23">
        <v>0</v>
      </c>
      <c r="BR23" t="s">
        <v>87</v>
      </c>
      <c r="BS23">
        <v>0</v>
      </c>
      <c r="BT23" t="s">
        <v>87</v>
      </c>
      <c r="BU23">
        <v>0</v>
      </c>
      <c r="BV23" t="s">
        <v>87</v>
      </c>
      <c r="BW23">
        <v>0</v>
      </c>
      <c r="BX23" t="s">
        <v>87</v>
      </c>
      <c r="BY23">
        <v>0</v>
      </c>
      <c r="BZ23" t="s">
        <v>87</v>
      </c>
      <c r="CA23">
        <v>0</v>
      </c>
      <c r="CB23" t="s">
        <v>87</v>
      </c>
      <c r="CC23">
        <v>0</v>
      </c>
      <c r="CD23" t="s">
        <v>87</v>
      </c>
      <c r="CE23">
        <v>0</v>
      </c>
      <c r="CF23" t="s">
        <v>87</v>
      </c>
      <c r="CG23">
        <v>0</v>
      </c>
      <c r="CH23" t="s">
        <v>87</v>
      </c>
      <c r="CI23">
        <v>0</v>
      </c>
      <c r="CJ23" t="s">
        <v>87</v>
      </c>
      <c r="CK23">
        <v>0</v>
      </c>
      <c r="CL23" t="s">
        <v>87</v>
      </c>
      <c r="CM23">
        <v>0</v>
      </c>
      <c r="CN23" t="s">
        <v>87</v>
      </c>
      <c r="CO23">
        <v>0</v>
      </c>
      <c r="CP23" t="s">
        <v>87</v>
      </c>
      <c r="CQ23">
        <v>0</v>
      </c>
      <c r="CR23" t="s">
        <v>87</v>
      </c>
      <c r="CS23">
        <v>0</v>
      </c>
      <c r="CT23" t="s">
        <v>87</v>
      </c>
      <c r="CU23">
        <v>0</v>
      </c>
      <c r="CV23" t="s">
        <v>87</v>
      </c>
      <c r="CW23">
        <v>0</v>
      </c>
      <c r="CX23" t="s">
        <v>87</v>
      </c>
      <c r="CY23">
        <v>0</v>
      </c>
      <c r="CZ23" t="s">
        <v>87</v>
      </c>
      <c r="DA23">
        <v>0</v>
      </c>
      <c r="DB23" t="s">
        <v>87</v>
      </c>
      <c r="DC23">
        <v>0</v>
      </c>
      <c r="DD23" t="s">
        <v>87</v>
      </c>
      <c r="DE23">
        <v>0</v>
      </c>
      <c r="DF23" t="s">
        <v>87</v>
      </c>
      <c r="DG23">
        <v>0</v>
      </c>
      <c r="DH23" t="s">
        <v>87</v>
      </c>
      <c r="DI23">
        <v>0</v>
      </c>
      <c r="DJ23" t="s">
        <v>87</v>
      </c>
      <c r="DK23">
        <v>0</v>
      </c>
      <c r="DL23" t="s">
        <v>87</v>
      </c>
      <c r="DM23">
        <v>0</v>
      </c>
      <c r="DN23" t="s">
        <v>87</v>
      </c>
      <c r="DO23">
        <v>0</v>
      </c>
      <c r="DP23" t="s">
        <v>87</v>
      </c>
      <c r="DQ23">
        <v>0</v>
      </c>
      <c r="DR23" t="s">
        <v>87</v>
      </c>
      <c r="DS23">
        <v>0</v>
      </c>
      <c r="DT23" t="s">
        <v>87</v>
      </c>
      <c r="DU23">
        <v>0</v>
      </c>
      <c r="DV23" t="s">
        <v>87</v>
      </c>
      <c r="DW23">
        <v>100714</v>
      </c>
      <c r="DY23">
        <v>0</v>
      </c>
      <c r="DZ23" t="s">
        <v>87</v>
      </c>
      <c r="EA23">
        <v>0</v>
      </c>
      <c r="EB23" t="s">
        <v>87</v>
      </c>
      <c r="EC23">
        <v>0</v>
      </c>
      <c r="ED23" t="s">
        <v>87</v>
      </c>
      <c r="EE23">
        <v>0</v>
      </c>
      <c r="EF23" t="s">
        <v>87</v>
      </c>
      <c r="EG23">
        <v>0</v>
      </c>
      <c r="EH23" t="s">
        <v>87</v>
      </c>
      <c r="EI23">
        <v>0</v>
      </c>
      <c r="EJ23" t="s">
        <v>87</v>
      </c>
      <c r="EK23">
        <v>0</v>
      </c>
      <c r="EL23" t="s">
        <v>87</v>
      </c>
      <c r="EM23">
        <v>0</v>
      </c>
      <c r="EN23" t="s">
        <v>87</v>
      </c>
      <c r="EO23">
        <v>0</v>
      </c>
      <c r="EP23" t="s">
        <v>87</v>
      </c>
      <c r="EQ23">
        <v>0</v>
      </c>
      <c r="ER23" t="s">
        <v>87</v>
      </c>
      <c r="ES23">
        <v>0</v>
      </c>
      <c r="ET23" t="s">
        <v>87</v>
      </c>
      <c r="EU23">
        <v>0</v>
      </c>
      <c r="EV23" t="s">
        <v>87</v>
      </c>
      <c r="EW23">
        <v>0</v>
      </c>
      <c r="EX23" t="s">
        <v>87</v>
      </c>
    </row>
    <row r="24" spans="1:154" x14ac:dyDescent="0.25">
      <c r="A24" t="s">
        <v>81</v>
      </c>
      <c r="B24" t="s">
        <v>112</v>
      </c>
      <c r="C24" t="s">
        <v>83</v>
      </c>
      <c r="D24" t="s">
        <v>84</v>
      </c>
      <c r="E24" t="s">
        <v>85</v>
      </c>
      <c r="F24" t="s">
        <v>86</v>
      </c>
      <c r="G24">
        <v>0</v>
      </c>
      <c r="H24" t="s">
        <v>87</v>
      </c>
      <c r="I24">
        <v>0</v>
      </c>
      <c r="J24" t="s">
        <v>87</v>
      </c>
      <c r="K24">
        <v>0</v>
      </c>
      <c r="L24" t="s">
        <v>87</v>
      </c>
      <c r="M24">
        <v>0</v>
      </c>
      <c r="N24" t="s">
        <v>87</v>
      </c>
      <c r="O24">
        <v>0</v>
      </c>
      <c r="P24" t="s">
        <v>87</v>
      </c>
      <c r="Q24">
        <v>0</v>
      </c>
      <c r="R24" t="s">
        <v>87</v>
      </c>
      <c r="S24">
        <v>0</v>
      </c>
      <c r="T24" t="s">
        <v>87</v>
      </c>
      <c r="U24">
        <v>0</v>
      </c>
      <c r="V24" t="s">
        <v>87</v>
      </c>
      <c r="W24">
        <v>0</v>
      </c>
      <c r="X24" t="s">
        <v>87</v>
      </c>
      <c r="Y24">
        <v>0</v>
      </c>
      <c r="Z24" t="s">
        <v>87</v>
      </c>
      <c r="AA24">
        <v>0</v>
      </c>
      <c r="AB24" t="s">
        <v>87</v>
      </c>
      <c r="AC24">
        <v>0</v>
      </c>
      <c r="AD24" t="s">
        <v>87</v>
      </c>
      <c r="AE24">
        <v>0</v>
      </c>
      <c r="AF24" t="s">
        <v>87</v>
      </c>
      <c r="AG24">
        <v>0</v>
      </c>
      <c r="AH24" t="s">
        <v>87</v>
      </c>
      <c r="AI24">
        <v>0</v>
      </c>
      <c r="AJ24" t="s">
        <v>87</v>
      </c>
      <c r="AK24">
        <v>0</v>
      </c>
      <c r="AL24" t="s">
        <v>87</v>
      </c>
      <c r="AM24">
        <v>0</v>
      </c>
      <c r="AN24" t="s">
        <v>87</v>
      </c>
      <c r="AO24">
        <v>0</v>
      </c>
      <c r="AP24" t="s">
        <v>87</v>
      </c>
      <c r="AQ24">
        <v>0</v>
      </c>
      <c r="AR24" t="s">
        <v>87</v>
      </c>
      <c r="AS24">
        <v>0</v>
      </c>
      <c r="AT24" t="s">
        <v>87</v>
      </c>
      <c r="AU24">
        <v>0</v>
      </c>
      <c r="AV24" t="s">
        <v>87</v>
      </c>
      <c r="AW24">
        <v>0</v>
      </c>
      <c r="AX24" t="s">
        <v>87</v>
      </c>
      <c r="AY24">
        <v>0</v>
      </c>
      <c r="AZ24" t="s">
        <v>87</v>
      </c>
      <c r="BA24">
        <v>0</v>
      </c>
      <c r="BB24" t="s">
        <v>87</v>
      </c>
      <c r="BC24">
        <v>0</v>
      </c>
      <c r="BD24" t="s">
        <v>87</v>
      </c>
      <c r="BE24">
        <v>0</v>
      </c>
      <c r="BF24" t="s">
        <v>87</v>
      </c>
      <c r="BG24">
        <v>0</v>
      </c>
      <c r="BH24" t="s">
        <v>87</v>
      </c>
      <c r="BI24">
        <v>0</v>
      </c>
      <c r="BJ24" t="s">
        <v>87</v>
      </c>
      <c r="BK24">
        <v>0</v>
      </c>
      <c r="BL24" t="s">
        <v>87</v>
      </c>
      <c r="BM24">
        <v>0</v>
      </c>
      <c r="BN24" t="s">
        <v>87</v>
      </c>
      <c r="BO24">
        <v>0</v>
      </c>
      <c r="BP24" t="s">
        <v>87</v>
      </c>
      <c r="BQ24">
        <v>0</v>
      </c>
      <c r="BR24" t="s">
        <v>87</v>
      </c>
      <c r="BS24">
        <v>0</v>
      </c>
      <c r="BT24" t="s">
        <v>87</v>
      </c>
      <c r="BU24">
        <v>0</v>
      </c>
      <c r="BV24" t="s">
        <v>87</v>
      </c>
      <c r="BW24">
        <v>0</v>
      </c>
      <c r="BX24" t="s">
        <v>87</v>
      </c>
      <c r="BY24">
        <v>250</v>
      </c>
      <c r="BZ24" t="s">
        <v>88</v>
      </c>
      <c r="CA24">
        <v>260</v>
      </c>
      <c r="CB24" t="s">
        <v>88</v>
      </c>
      <c r="CC24">
        <v>310</v>
      </c>
      <c r="CD24" t="s">
        <v>88</v>
      </c>
      <c r="CE24">
        <v>330</v>
      </c>
      <c r="CF24" t="s">
        <v>88</v>
      </c>
      <c r="CG24">
        <v>350</v>
      </c>
      <c r="CH24" t="s">
        <v>88</v>
      </c>
      <c r="CI24">
        <v>451</v>
      </c>
      <c r="CK24">
        <v>1224</v>
      </c>
      <c r="CM24">
        <v>602</v>
      </c>
      <c r="CO24">
        <v>500</v>
      </c>
      <c r="CP24" t="s">
        <v>88</v>
      </c>
      <c r="CQ24">
        <v>500</v>
      </c>
      <c r="CR24" t="s">
        <v>88</v>
      </c>
      <c r="CS24">
        <v>500</v>
      </c>
      <c r="CT24" t="s">
        <v>88</v>
      </c>
      <c r="CU24">
        <v>500</v>
      </c>
      <c r="CV24" t="s">
        <v>88</v>
      </c>
      <c r="CW24">
        <v>500</v>
      </c>
      <c r="CX24" t="s">
        <v>88</v>
      </c>
      <c r="CY24">
        <v>500</v>
      </c>
      <c r="CZ24" t="s">
        <v>88</v>
      </c>
      <c r="DA24">
        <v>500</v>
      </c>
      <c r="DB24" t="s">
        <v>88</v>
      </c>
      <c r="DC24">
        <v>500</v>
      </c>
      <c r="DD24" t="s">
        <v>88</v>
      </c>
      <c r="DE24">
        <v>500</v>
      </c>
      <c r="DF24" t="s">
        <v>88</v>
      </c>
      <c r="DG24">
        <v>500</v>
      </c>
      <c r="DH24" t="s">
        <v>88</v>
      </c>
      <c r="DI24">
        <v>500</v>
      </c>
      <c r="DJ24" t="s">
        <v>88</v>
      </c>
      <c r="DK24">
        <v>500</v>
      </c>
      <c r="DL24" t="s">
        <v>88</v>
      </c>
      <c r="DM24">
        <v>500</v>
      </c>
      <c r="DN24" t="s">
        <v>88</v>
      </c>
      <c r="DO24">
        <v>500</v>
      </c>
      <c r="DP24" t="s">
        <v>88</v>
      </c>
      <c r="DQ24">
        <v>500</v>
      </c>
      <c r="DR24" t="s">
        <v>88</v>
      </c>
      <c r="DS24">
        <v>500</v>
      </c>
      <c r="DT24" t="s">
        <v>88</v>
      </c>
      <c r="DU24">
        <v>500</v>
      </c>
      <c r="DV24" t="s">
        <v>88</v>
      </c>
      <c r="DW24">
        <v>500</v>
      </c>
      <c r="DX24" t="s">
        <v>88</v>
      </c>
      <c r="DY24">
        <v>550</v>
      </c>
      <c r="DZ24" t="s">
        <v>88</v>
      </c>
      <c r="EA24">
        <v>550</v>
      </c>
      <c r="EB24" t="s">
        <v>88</v>
      </c>
      <c r="EC24">
        <v>550</v>
      </c>
      <c r="ED24" t="s">
        <v>88</v>
      </c>
      <c r="EE24">
        <v>600</v>
      </c>
      <c r="EF24" t="s">
        <v>88</v>
      </c>
      <c r="EG24">
        <v>700</v>
      </c>
      <c r="EH24" t="s">
        <v>88</v>
      </c>
      <c r="EI24">
        <v>800</v>
      </c>
      <c r="EJ24" t="s">
        <v>88</v>
      </c>
      <c r="EK24">
        <v>850</v>
      </c>
      <c r="EL24" t="s">
        <v>88</v>
      </c>
      <c r="EM24">
        <v>850</v>
      </c>
      <c r="EN24" t="s">
        <v>88</v>
      </c>
      <c r="EO24">
        <v>870</v>
      </c>
      <c r="EP24" t="s">
        <v>88</v>
      </c>
      <c r="EQ24">
        <v>976</v>
      </c>
      <c r="ES24">
        <v>1000</v>
      </c>
      <c r="ET24" t="s">
        <v>88</v>
      </c>
      <c r="EU24">
        <v>1100</v>
      </c>
      <c r="EV24" t="s">
        <v>88</v>
      </c>
      <c r="EW24">
        <v>1188</v>
      </c>
    </row>
    <row r="25" spans="1:154" x14ac:dyDescent="0.25">
      <c r="A25" t="s">
        <v>81</v>
      </c>
      <c r="B25" t="s">
        <v>113</v>
      </c>
      <c r="C25" t="s">
        <v>83</v>
      </c>
      <c r="D25" t="s">
        <v>84</v>
      </c>
      <c r="E25" t="s">
        <v>85</v>
      </c>
      <c r="F25" t="s">
        <v>86</v>
      </c>
      <c r="G25">
        <v>0</v>
      </c>
      <c r="H25" t="s">
        <v>87</v>
      </c>
      <c r="I25">
        <v>0</v>
      </c>
      <c r="J25" t="s">
        <v>87</v>
      </c>
      <c r="K25">
        <v>0</v>
      </c>
      <c r="L25" t="s">
        <v>87</v>
      </c>
      <c r="M25">
        <v>0</v>
      </c>
      <c r="N25" t="s">
        <v>87</v>
      </c>
      <c r="O25">
        <v>0</v>
      </c>
      <c r="P25" t="s">
        <v>87</v>
      </c>
      <c r="Q25">
        <v>0</v>
      </c>
      <c r="R25" t="s">
        <v>87</v>
      </c>
      <c r="S25">
        <v>0</v>
      </c>
      <c r="T25" t="s">
        <v>87</v>
      </c>
      <c r="U25">
        <v>0</v>
      </c>
      <c r="V25" t="s">
        <v>87</v>
      </c>
      <c r="W25">
        <v>0</v>
      </c>
      <c r="X25" t="s">
        <v>87</v>
      </c>
      <c r="Y25">
        <v>0</v>
      </c>
      <c r="Z25" t="s">
        <v>87</v>
      </c>
      <c r="AA25">
        <v>0</v>
      </c>
      <c r="AB25" t="s">
        <v>87</v>
      </c>
      <c r="AC25">
        <v>0</v>
      </c>
      <c r="AD25" t="s">
        <v>87</v>
      </c>
      <c r="AE25">
        <v>0</v>
      </c>
      <c r="AF25" t="s">
        <v>87</v>
      </c>
      <c r="AG25">
        <v>0</v>
      </c>
      <c r="AH25" t="s">
        <v>87</v>
      </c>
      <c r="AI25">
        <v>0</v>
      </c>
      <c r="AJ25" t="s">
        <v>87</v>
      </c>
      <c r="AK25">
        <v>0</v>
      </c>
      <c r="AL25" t="s">
        <v>87</v>
      </c>
      <c r="AM25">
        <v>0</v>
      </c>
      <c r="AN25" t="s">
        <v>87</v>
      </c>
      <c r="AO25">
        <v>0</v>
      </c>
      <c r="AP25" t="s">
        <v>87</v>
      </c>
      <c r="AQ25">
        <v>0</v>
      </c>
      <c r="AR25" t="s">
        <v>87</v>
      </c>
      <c r="AS25">
        <v>0</v>
      </c>
      <c r="AT25" t="s">
        <v>87</v>
      </c>
      <c r="AU25">
        <v>0</v>
      </c>
      <c r="AV25" t="s">
        <v>87</v>
      </c>
      <c r="AW25">
        <v>0</v>
      </c>
      <c r="AX25" t="s">
        <v>87</v>
      </c>
      <c r="AY25">
        <v>0</v>
      </c>
      <c r="AZ25" t="s">
        <v>87</v>
      </c>
      <c r="BA25">
        <v>0</v>
      </c>
      <c r="BB25" t="s">
        <v>87</v>
      </c>
      <c r="BC25">
        <v>0</v>
      </c>
      <c r="BD25" t="s">
        <v>87</v>
      </c>
      <c r="BE25">
        <v>0</v>
      </c>
      <c r="BF25" t="s">
        <v>87</v>
      </c>
      <c r="BG25">
        <v>0</v>
      </c>
      <c r="BH25" t="s">
        <v>87</v>
      </c>
      <c r="BI25">
        <v>0</v>
      </c>
      <c r="BJ25" t="s">
        <v>87</v>
      </c>
      <c r="BK25">
        <v>0</v>
      </c>
      <c r="BL25" t="s">
        <v>87</v>
      </c>
      <c r="BM25">
        <v>0</v>
      </c>
      <c r="BN25" t="s">
        <v>87</v>
      </c>
      <c r="BO25">
        <v>0</v>
      </c>
      <c r="BP25" t="s">
        <v>87</v>
      </c>
      <c r="BQ25">
        <v>0</v>
      </c>
      <c r="BR25" t="s">
        <v>87</v>
      </c>
      <c r="BS25">
        <v>0</v>
      </c>
      <c r="BT25" t="s">
        <v>87</v>
      </c>
      <c r="BU25">
        <v>0</v>
      </c>
      <c r="BV25" t="s">
        <v>87</v>
      </c>
      <c r="BW25">
        <v>0</v>
      </c>
      <c r="BX25" t="s">
        <v>87</v>
      </c>
      <c r="BY25">
        <v>0</v>
      </c>
      <c r="BZ25" t="s">
        <v>87</v>
      </c>
      <c r="CA25">
        <v>0</v>
      </c>
      <c r="CB25" t="s">
        <v>87</v>
      </c>
      <c r="CC25">
        <v>0</v>
      </c>
      <c r="CD25" t="s">
        <v>87</v>
      </c>
      <c r="CE25">
        <v>0</v>
      </c>
      <c r="CF25" t="s">
        <v>87</v>
      </c>
      <c r="CG25">
        <v>0</v>
      </c>
      <c r="CH25" t="s">
        <v>87</v>
      </c>
      <c r="CI25">
        <v>0</v>
      </c>
      <c r="CJ25" t="s">
        <v>87</v>
      </c>
      <c r="CK25">
        <v>0</v>
      </c>
      <c r="CL25" t="s">
        <v>87</v>
      </c>
      <c r="CM25">
        <v>0</v>
      </c>
      <c r="CN25" t="s">
        <v>87</v>
      </c>
      <c r="CO25">
        <v>0</v>
      </c>
      <c r="CP25" t="s">
        <v>87</v>
      </c>
      <c r="CQ25">
        <v>0</v>
      </c>
      <c r="CR25" t="s">
        <v>87</v>
      </c>
      <c r="CS25">
        <v>0</v>
      </c>
      <c r="CT25" t="s">
        <v>87</v>
      </c>
      <c r="CU25">
        <v>0</v>
      </c>
      <c r="CV25" t="s">
        <v>87</v>
      </c>
      <c r="CW25">
        <v>0</v>
      </c>
      <c r="CX25" t="s">
        <v>87</v>
      </c>
      <c r="CY25">
        <v>0</v>
      </c>
      <c r="CZ25" t="s">
        <v>87</v>
      </c>
      <c r="DA25">
        <v>0</v>
      </c>
      <c r="DB25" t="s">
        <v>87</v>
      </c>
      <c r="DC25">
        <v>0</v>
      </c>
      <c r="DD25" t="s">
        <v>87</v>
      </c>
      <c r="DE25">
        <v>0</v>
      </c>
      <c r="DF25" t="s">
        <v>87</v>
      </c>
      <c r="DG25">
        <v>0</v>
      </c>
      <c r="DH25" t="s">
        <v>87</v>
      </c>
      <c r="DI25">
        <v>0</v>
      </c>
      <c r="DJ25" t="s">
        <v>87</v>
      </c>
      <c r="DK25">
        <v>0</v>
      </c>
      <c r="DL25" t="s">
        <v>87</v>
      </c>
      <c r="DM25">
        <v>0</v>
      </c>
      <c r="DN25" t="s">
        <v>87</v>
      </c>
      <c r="DO25">
        <v>0</v>
      </c>
      <c r="DP25" t="s">
        <v>87</v>
      </c>
      <c r="DQ25">
        <v>0</v>
      </c>
      <c r="DR25" t="s">
        <v>87</v>
      </c>
      <c r="DS25">
        <v>0</v>
      </c>
      <c r="DT25" t="s">
        <v>87</v>
      </c>
      <c r="DU25">
        <v>0</v>
      </c>
      <c r="DV25" t="s">
        <v>87</v>
      </c>
      <c r="DW25">
        <v>33414</v>
      </c>
      <c r="DY25">
        <v>21833</v>
      </c>
      <c r="EA25">
        <v>30426</v>
      </c>
      <c r="EC25">
        <v>0</v>
      </c>
      <c r="ED25" t="s">
        <v>87</v>
      </c>
      <c r="EE25">
        <v>0</v>
      </c>
      <c r="EF25" t="s">
        <v>87</v>
      </c>
      <c r="EG25">
        <v>0</v>
      </c>
      <c r="EH25" t="s">
        <v>87</v>
      </c>
      <c r="EI25">
        <v>0</v>
      </c>
      <c r="EJ25" t="s">
        <v>87</v>
      </c>
      <c r="EK25">
        <v>0</v>
      </c>
      <c r="EL25" t="s">
        <v>87</v>
      </c>
      <c r="EM25">
        <v>0</v>
      </c>
      <c r="EN25" t="s">
        <v>87</v>
      </c>
      <c r="EO25">
        <v>0</v>
      </c>
      <c r="EP25" t="s">
        <v>87</v>
      </c>
      <c r="EQ25">
        <v>0</v>
      </c>
      <c r="ER25" t="s">
        <v>87</v>
      </c>
      <c r="ES25">
        <v>0</v>
      </c>
      <c r="ET25" t="s">
        <v>87</v>
      </c>
      <c r="EU25">
        <v>0</v>
      </c>
      <c r="EV25" t="s">
        <v>87</v>
      </c>
      <c r="EW25">
        <v>0</v>
      </c>
      <c r="EX25" t="s">
        <v>87</v>
      </c>
    </row>
    <row r="26" spans="1:154" x14ac:dyDescent="0.25">
      <c r="A26" t="s">
        <v>81</v>
      </c>
      <c r="B26" t="s">
        <v>114</v>
      </c>
      <c r="C26" t="s">
        <v>83</v>
      </c>
      <c r="D26" t="s">
        <v>84</v>
      </c>
      <c r="E26" t="s">
        <v>85</v>
      </c>
      <c r="F26" t="s">
        <v>86</v>
      </c>
      <c r="G26">
        <v>3779</v>
      </c>
      <c r="H26" t="s">
        <v>88</v>
      </c>
      <c r="I26">
        <v>4195</v>
      </c>
      <c r="J26" t="s">
        <v>88</v>
      </c>
      <c r="K26">
        <v>4658</v>
      </c>
      <c r="L26" t="s">
        <v>88</v>
      </c>
      <c r="M26">
        <v>5171</v>
      </c>
      <c r="N26" t="s">
        <v>88</v>
      </c>
      <c r="O26">
        <v>5740</v>
      </c>
      <c r="P26" t="s">
        <v>88</v>
      </c>
      <c r="Q26">
        <v>6372</v>
      </c>
      <c r="R26" t="s">
        <v>88</v>
      </c>
      <c r="S26">
        <v>7074</v>
      </c>
      <c r="T26" t="s">
        <v>88</v>
      </c>
      <c r="U26">
        <v>7854</v>
      </c>
      <c r="V26" t="s">
        <v>88</v>
      </c>
      <c r="W26">
        <v>8719</v>
      </c>
      <c r="X26" t="s">
        <v>88</v>
      </c>
      <c r="Y26">
        <v>9679</v>
      </c>
      <c r="Z26" t="s">
        <v>88</v>
      </c>
      <c r="AA26">
        <v>10745</v>
      </c>
      <c r="AB26" t="s">
        <v>88</v>
      </c>
      <c r="AC26">
        <v>11929</v>
      </c>
      <c r="AD26" t="s">
        <v>88</v>
      </c>
      <c r="AE26">
        <v>13243</v>
      </c>
      <c r="AF26" t="s">
        <v>88</v>
      </c>
      <c r="AG26">
        <v>14702</v>
      </c>
      <c r="AH26" t="s">
        <v>88</v>
      </c>
      <c r="AI26">
        <v>16321</v>
      </c>
      <c r="AJ26" t="s">
        <v>88</v>
      </c>
      <c r="AK26">
        <v>18119</v>
      </c>
      <c r="AL26" t="s">
        <v>88</v>
      </c>
      <c r="AM26">
        <v>20115</v>
      </c>
      <c r="AN26" t="s">
        <v>88</v>
      </c>
      <c r="AO26">
        <v>22331</v>
      </c>
      <c r="AP26" t="s">
        <v>88</v>
      </c>
      <c r="AQ26">
        <v>24791</v>
      </c>
      <c r="AR26" t="s">
        <v>88</v>
      </c>
      <c r="AS26">
        <v>27522</v>
      </c>
      <c r="AT26" t="s">
        <v>88</v>
      </c>
      <c r="AU26">
        <v>30554</v>
      </c>
      <c r="AV26" t="s">
        <v>88</v>
      </c>
      <c r="AW26">
        <v>33919</v>
      </c>
      <c r="AX26" t="s">
        <v>88</v>
      </c>
      <c r="AY26">
        <v>37656</v>
      </c>
      <c r="AZ26" t="s">
        <v>88</v>
      </c>
      <c r="BA26">
        <v>41804</v>
      </c>
      <c r="BB26" t="s">
        <v>88</v>
      </c>
      <c r="BC26">
        <v>46408</v>
      </c>
      <c r="BD26" t="s">
        <v>88</v>
      </c>
      <c r="BE26">
        <v>51521</v>
      </c>
      <c r="BF26" t="s">
        <v>88</v>
      </c>
      <c r="BG26">
        <v>57196</v>
      </c>
      <c r="BH26" t="s">
        <v>88</v>
      </c>
      <c r="BI26">
        <v>63496</v>
      </c>
      <c r="BJ26" t="s">
        <v>88</v>
      </c>
      <c r="BK26">
        <v>70491</v>
      </c>
      <c r="BL26" t="s">
        <v>88</v>
      </c>
      <c r="BM26">
        <v>78256</v>
      </c>
      <c r="BN26" t="s">
        <v>88</v>
      </c>
      <c r="BO26">
        <v>86876</v>
      </c>
      <c r="BP26" t="s">
        <v>88</v>
      </c>
      <c r="BQ26">
        <v>96446</v>
      </c>
      <c r="BR26" t="s">
        <v>88</v>
      </c>
      <c r="BS26">
        <v>107070</v>
      </c>
      <c r="BT26" t="s">
        <v>88</v>
      </c>
      <c r="BU26">
        <v>118864</v>
      </c>
      <c r="BV26" t="s">
        <v>88</v>
      </c>
      <c r="BW26">
        <v>131000</v>
      </c>
      <c r="BX26" t="s">
        <v>88</v>
      </c>
      <c r="BY26">
        <v>144000</v>
      </c>
      <c r="BZ26" t="s">
        <v>88</v>
      </c>
      <c r="CA26">
        <v>157000</v>
      </c>
      <c r="CB26" t="s">
        <v>88</v>
      </c>
      <c r="CC26">
        <v>183000</v>
      </c>
      <c r="CD26" t="s">
        <v>88</v>
      </c>
      <c r="CE26">
        <v>209000</v>
      </c>
      <c r="CF26" t="s">
        <v>88</v>
      </c>
      <c r="CG26">
        <v>235000</v>
      </c>
      <c r="CH26" t="s">
        <v>88</v>
      </c>
      <c r="CI26">
        <v>235559</v>
      </c>
      <c r="CK26">
        <v>288096</v>
      </c>
      <c r="CM26">
        <v>301816</v>
      </c>
      <c r="CO26">
        <v>342500</v>
      </c>
      <c r="CQ26">
        <v>354270</v>
      </c>
      <c r="CS26">
        <v>399080</v>
      </c>
      <c r="CU26">
        <v>491726</v>
      </c>
      <c r="CW26">
        <v>519321</v>
      </c>
      <c r="CY26">
        <v>467974</v>
      </c>
      <c r="DA26">
        <v>515559</v>
      </c>
      <c r="DC26">
        <v>516542</v>
      </c>
      <c r="DE26">
        <v>378778</v>
      </c>
      <c r="DG26">
        <v>440842</v>
      </c>
      <c r="DI26">
        <v>437540</v>
      </c>
      <c r="DK26">
        <v>923156</v>
      </c>
      <c r="DM26">
        <v>931556</v>
      </c>
      <c r="DO26">
        <v>1048357</v>
      </c>
      <c r="DQ26">
        <v>386076</v>
      </c>
      <c r="DS26">
        <v>504745</v>
      </c>
      <c r="DU26">
        <v>495707</v>
      </c>
      <c r="DW26">
        <v>279004</v>
      </c>
      <c r="DY26">
        <v>645300</v>
      </c>
      <c r="EA26">
        <v>627662</v>
      </c>
      <c r="EC26">
        <v>743284</v>
      </c>
      <c r="EE26">
        <v>790000</v>
      </c>
      <c r="EF26" t="s">
        <v>88</v>
      </c>
      <c r="EG26">
        <v>846000</v>
      </c>
      <c r="EH26" t="s">
        <v>88</v>
      </c>
      <c r="EI26">
        <v>900000</v>
      </c>
      <c r="EJ26" t="s">
        <v>88</v>
      </c>
      <c r="EK26">
        <v>960000</v>
      </c>
      <c r="EL26" t="s">
        <v>88</v>
      </c>
      <c r="EM26">
        <v>1116000</v>
      </c>
      <c r="EN26" t="s">
        <v>88</v>
      </c>
      <c r="EO26">
        <v>1256000</v>
      </c>
      <c r="EP26" t="s">
        <v>88</v>
      </c>
      <c r="EQ26">
        <v>1371590</v>
      </c>
      <c r="ES26">
        <v>1469300</v>
      </c>
      <c r="ET26" t="s">
        <v>88</v>
      </c>
      <c r="EU26">
        <v>1613900</v>
      </c>
      <c r="EV26" t="s">
        <v>88</v>
      </c>
      <c r="EW26">
        <v>1943012</v>
      </c>
    </row>
    <row r="27" spans="1:154" x14ac:dyDescent="0.25">
      <c r="A27" t="s">
        <v>81</v>
      </c>
      <c r="B27" t="s">
        <v>115</v>
      </c>
      <c r="C27" t="s">
        <v>83</v>
      </c>
      <c r="D27" t="s">
        <v>84</v>
      </c>
      <c r="E27" t="s">
        <v>85</v>
      </c>
      <c r="F27" t="s">
        <v>86</v>
      </c>
      <c r="G27">
        <v>0</v>
      </c>
      <c r="H27" t="s">
        <v>87</v>
      </c>
      <c r="I27">
        <v>0</v>
      </c>
      <c r="J27" t="s">
        <v>87</v>
      </c>
      <c r="K27">
        <v>0</v>
      </c>
      <c r="L27" t="s">
        <v>87</v>
      </c>
      <c r="M27">
        <v>0</v>
      </c>
      <c r="N27" t="s">
        <v>87</v>
      </c>
      <c r="O27">
        <v>0</v>
      </c>
      <c r="P27" t="s">
        <v>87</v>
      </c>
      <c r="Q27">
        <v>0</v>
      </c>
      <c r="R27" t="s">
        <v>87</v>
      </c>
      <c r="S27">
        <v>0</v>
      </c>
      <c r="T27" t="s">
        <v>87</v>
      </c>
      <c r="U27">
        <v>0</v>
      </c>
      <c r="V27" t="s">
        <v>87</v>
      </c>
      <c r="W27">
        <v>0</v>
      </c>
      <c r="X27" t="s">
        <v>87</v>
      </c>
      <c r="Y27">
        <v>0</v>
      </c>
      <c r="Z27" t="s">
        <v>87</v>
      </c>
      <c r="AA27">
        <v>0</v>
      </c>
      <c r="AB27" t="s">
        <v>87</v>
      </c>
      <c r="AC27">
        <v>0</v>
      </c>
      <c r="AD27" t="s">
        <v>87</v>
      </c>
      <c r="AE27">
        <v>0</v>
      </c>
      <c r="AF27" t="s">
        <v>87</v>
      </c>
      <c r="AG27">
        <v>0</v>
      </c>
      <c r="AH27" t="s">
        <v>87</v>
      </c>
      <c r="AI27">
        <v>0</v>
      </c>
      <c r="AJ27" t="s">
        <v>87</v>
      </c>
      <c r="AK27">
        <v>0</v>
      </c>
      <c r="AL27" t="s">
        <v>87</v>
      </c>
      <c r="AM27">
        <v>0</v>
      </c>
      <c r="AN27" t="s">
        <v>87</v>
      </c>
      <c r="AO27">
        <v>0</v>
      </c>
      <c r="AP27" t="s">
        <v>87</v>
      </c>
      <c r="AQ27">
        <v>0</v>
      </c>
      <c r="AR27" t="s">
        <v>87</v>
      </c>
      <c r="AS27">
        <v>0</v>
      </c>
      <c r="AT27" t="s">
        <v>87</v>
      </c>
      <c r="AU27">
        <v>0</v>
      </c>
      <c r="AV27" t="s">
        <v>87</v>
      </c>
      <c r="AW27">
        <v>0</v>
      </c>
      <c r="AX27" t="s">
        <v>87</v>
      </c>
      <c r="AY27">
        <v>0</v>
      </c>
      <c r="AZ27" t="s">
        <v>87</v>
      </c>
      <c r="BA27">
        <v>0</v>
      </c>
      <c r="BB27" t="s">
        <v>87</v>
      </c>
      <c r="BC27">
        <v>0</v>
      </c>
      <c r="BD27" t="s">
        <v>87</v>
      </c>
      <c r="BE27">
        <v>0</v>
      </c>
      <c r="BF27" t="s">
        <v>87</v>
      </c>
      <c r="BG27">
        <v>0</v>
      </c>
      <c r="BH27" t="s">
        <v>87</v>
      </c>
      <c r="BI27">
        <v>0</v>
      </c>
      <c r="BJ27" t="s">
        <v>87</v>
      </c>
      <c r="BK27">
        <v>0</v>
      </c>
      <c r="BL27" t="s">
        <v>87</v>
      </c>
      <c r="BM27">
        <v>0</v>
      </c>
      <c r="BN27" t="s">
        <v>87</v>
      </c>
      <c r="BO27">
        <v>0</v>
      </c>
      <c r="BP27" t="s">
        <v>87</v>
      </c>
      <c r="BQ27">
        <v>0</v>
      </c>
      <c r="BR27" t="s">
        <v>87</v>
      </c>
      <c r="BS27">
        <v>0</v>
      </c>
      <c r="BT27" t="s">
        <v>87</v>
      </c>
      <c r="BU27">
        <v>0</v>
      </c>
      <c r="BV27" t="s">
        <v>87</v>
      </c>
      <c r="BW27">
        <v>0</v>
      </c>
      <c r="BX27" t="s">
        <v>87</v>
      </c>
      <c r="BY27">
        <v>0</v>
      </c>
      <c r="BZ27" t="s">
        <v>87</v>
      </c>
      <c r="CA27">
        <v>0</v>
      </c>
      <c r="CB27" t="s">
        <v>87</v>
      </c>
      <c r="CC27">
        <v>0</v>
      </c>
      <c r="CD27" t="s">
        <v>87</v>
      </c>
      <c r="CE27">
        <v>0</v>
      </c>
      <c r="CF27" t="s">
        <v>87</v>
      </c>
      <c r="CG27">
        <v>0</v>
      </c>
      <c r="CH27" t="s">
        <v>87</v>
      </c>
      <c r="CI27">
        <v>0</v>
      </c>
      <c r="CJ27" t="s">
        <v>87</v>
      </c>
      <c r="CK27">
        <v>0</v>
      </c>
      <c r="CL27" t="s">
        <v>87</v>
      </c>
      <c r="CM27">
        <v>0</v>
      </c>
      <c r="CN27" t="s">
        <v>87</v>
      </c>
      <c r="CO27">
        <v>1505</v>
      </c>
      <c r="CQ27">
        <v>1804</v>
      </c>
      <c r="CS27">
        <v>1980</v>
      </c>
      <c r="CU27">
        <v>3755</v>
      </c>
      <c r="CW27">
        <v>3809</v>
      </c>
      <c r="CY27">
        <v>13463</v>
      </c>
      <c r="DA27">
        <v>15034</v>
      </c>
      <c r="DC27">
        <v>14215</v>
      </c>
      <c r="DE27">
        <v>390907</v>
      </c>
      <c r="DG27">
        <v>172032</v>
      </c>
      <c r="DI27">
        <v>158553</v>
      </c>
      <c r="DK27">
        <v>279845</v>
      </c>
      <c r="DM27">
        <v>352187</v>
      </c>
      <c r="DO27">
        <v>341291</v>
      </c>
      <c r="DQ27">
        <v>209466</v>
      </c>
      <c r="DS27">
        <v>281011</v>
      </c>
      <c r="DU27">
        <v>285602</v>
      </c>
      <c r="DW27">
        <v>129847</v>
      </c>
      <c r="DY27">
        <v>103331</v>
      </c>
      <c r="EA27">
        <v>123240</v>
      </c>
      <c r="EC27">
        <v>301339</v>
      </c>
      <c r="EE27">
        <v>320000</v>
      </c>
      <c r="EF27" t="s">
        <v>88</v>
      </c>
      <c r="EG27">
        <v>343000</v>
      </c>
      <c r="EH27" t="s">
        <v>88</v>
      </c>
      <c r="EI27">
        <v>360000</v>
      </c>
      <c r="EJ27" t="s">
        <v>88</v>
      </c>
      <c r="EK27">
        <v>385000</v>
      </c>
      <c r="EL27" t="s">
        <v>88</v>
      </c>
      <c r="EM27">
        <v>444000</v>
      </c>
      <c r="EN27" t="s">
        <v>88</v>
      </c>
      <c r="EO27">
        <v>504000</v>
      </c>
      <c r="EP27" t="s">
        <v>88</v>
      </c>
      <c r="EQ27">
        <v>549460</v>
      </c>
      <c r="ES27">
        <v>588600</v>
      </c>
      <c r="ET27" t="s">
        <v>88</v>
      </c>
      <c r="EU27">
        <v>646500</v>
      </c>
      <c r="EV27" t="s">
        <v>88</v>
      </c>
      <c r="EW27">
        <v>698220</v>
      </c>
    </row>
    <row r="28" spans="1:154" x14ac:dyDescent="0.25">
      <c r="A28" t="s">
        <v>81</v>
      </c>
      <c r="B28" t="s">
        <v>116</v>
      </c>
      <c r="C28" t="s">
        <v>83</v>
      </c>
      <c r="D28" t="s">
        <v>84</v>
      </c>
      <c r="E28" t="s">
        <v>85</v>
      </c>
      <c r="F28" t="s">
        <v>86</v>
      </c>
      <c r="G28">
        <v>0</v>
      </c>
      <c r="H28" t="s">
        <v>87</v>
      </c>
      <c r="I28">
        <v>0</v>
      </c>
      <c r="J28" t="s">
        <v>87</v>
      </c>
      <c r="K28">
        <v>0</v>
      </c>
      <c r="L28" t="s">
        <v>87</v>
      </c>
      <c r="M28">
        <v>0</v>
      </c>
      <c r="N28" t="s">
        <v>87</v>
      </c>
      <c r="O28">
        <v>0</v>
      </c>
      <c r="P28" t="s">
        <v>87</v>
      </c>
      <c r="Q28">
        <v>0</v>
      </c>
      <c r="R28" t="s">
        <v>87</v>
      </c>
      <c r="S28">
        <v>0</v>
      </c>
      <c r="T28" t="s">
        <v>87</v>
      </c>
      <c r="U28">
        <v>0</v>
      </c>
      <c r="V28" t="s">
        <v>87</v>
      </c>
      <c r="W28">
        <v>0</v>
      </c>
      <c r="X28" t="s">
        <v>87</v>
      </c>
      <c r="Y28">
        <v>0</v>
      </c>
      <c r="Z28" t="s">
        <v>87</v>
      </c>
      <c r="AA28">
        <v>0</v>
      </c>
      <c r="AB28" t="s">
        <v>87</v>
      </c>
      <c r="AC28">
        <v>0</v>
      </c>
      <c r="AD28" t="s">
        <v>87</v>
      </c>
      <c r="AE28">
        <v>0</v>
      </c>
      <c r="AF28" t="s">
        <v>87</v>
      </c>
      <c r="AG28">
        <v>0</v>
      </c>
      <c r="AH28" t="s">
        <v>87</v>
      </c>
      <c r="AI28">
        <v>0</v>
      </c>
      <c r="AJ28" t="s">
        <v>87</v>
      </c>
      <c r="AK28">
        <v>0</v>
      </c>
      <c r="AL28" t="s">
        <v>87</v>
      </c>
      <c r="AM28">
        <v>0</v>
      </c>
      <c r="AN28" t="s">
        <v>87</v>
      </c>
      <c r="AO28">
        <v>0</v>
      </c>
      <c r="AP28" t="s">
        <v>87</v>
      </c>
      <c r="AQ28">
        <v>0</v>
      </c>
      <c r="AR28" t="s">
        <v>87</v>
      </c>
      <c r="AS28">
        <v>0</v>
      </c>
      <c r="AT28" t="s">
        <v>87</v>
      </c>
      <c r="AU28">
        <v>0</v>
      </c>
      <c r="AV28" t="s">
        <v>87</v>
      </c>
      <c r="AW28">
        <v>0</v>
      </c>
      <c r="AX28" t="s">
        <v>87</v>
      </c>
      <c r="AY28">
        <v>0</v>
      </c>
      <c r="AZ28" t="s">
        <v>87</v>
      </c>
      <c r="BA28">
        <v>0</v>
      </c>
      <c r="BB28" t="s">
        <v>87</v>
      </c>
      <c r="BC28">
        <v>0</v>
      </c>
      <c r="BD28" t="s">
        <v>87</v>
      </c>
      <c r="BE28">
        <v>0</v>
      </c>
      <c r="BF28" t="s">
        <v>87</v>
      </c>
      <c r="BG28">
        <v>0</v>
      </c>
      <c r="BH28" t="s">
        <v>87</v>
      </c>
      <c r="BI28">
        <v>0</v>
      </c>
      <c r="BJ28" t="s">
        <v>87</v>
      </c>
      <c r="BK28">
        <v>0</v>
      </c>
      <c r="BL28" t="s">
        <v>87</v>
      </c>
      <c r="BM28">
        <v>0</v>
      </c>
      <c r="BN28" t="s">
        <v>87</v>
      </c>
      <c r="BO28">
        <v>0</v>
      </c>
      <c r="BP28" t="s">
        <v>87</v>
      </c>
      <c r="BQ28">
        <v>0</v>
      </c>
      <c r="BR28" t="s">
        <v>87</v>
      </c>
      <c r="BS28">
        <v>0</v>
      </c>
      <c r="BT28" t="s">
        <v>87</v>
      </c>
      <c r="BU28">
        <v>0</v>
      </c>
      <c r="BV28" t="s">
        <v>87</v>
      </c>
      <c r="BW28">
        <v>0</v>
      </c>
      <c r="BX28" t="s">
        <v>87</v>
      </c>
      <c r="BY28">
        <v>0</v>
      </c>
      <c r="BZ28" t="s">
        <v>87</v>
      </c>
      <c r="CA28">
        <v>0</v>
      </c>
      <c r="CB28" t="s">
        <v>87</v>
      </c>
      <c r="CC28">
        <v>0</v>
      </c>
      <c r="CD28" t="s">
        <v>87</v>
      </c>
      <c r="CE28">
        <v>0</v>
      </c>
      <c r="CF28" t="s">
        <v>87</v>
      </c>
      <c r="CG28">
        <v>0</v>
      </c>
      <c r="CH28" t="s">
        <v>87</v>
      </c>
      <c r="CI28">
        <v>0</v>
      </c>
      <c r="CJ28" t="s">
        <v>87</v>
      </c>
      <c r="CK28">
        <v>0</v>
      </c>
      <c r="CL28" t="s">
        <v>87</v>
      </c>
      <c r="CM28">
        <v>0</v>
      </c>
      <c r="CN28" t="s">
        <v>87</v>
      </c>
      <c r="CO28">
        <v>0</v>
      </c>
      <c r="CP28" t="s">
        <v>87</v>
      </c>
      <c r="CQ28">
        <v>0</v>
      </c>
      <c r="CR28" t="s">
        <v>87</v>
      </c>
      <c r="CS28">
        <v>0</v>
      </c>
      <c r="CT28" t="s">
        <v>87</v>
      </c>
      <c r="CU28">
        <v>0</v>
      </c>
      <c r="CV28" t="s">
        <v>87</v>
      </c>
      <c r="CW28">
        <v>0</v>
      </c>
      <c r="CX28" t="s">
        <v>87</v>
      </c>
      <c r="CY28">
        <v>69124</v>
      </c>
      <c r="DA28">
        <v>79864</v>
      </c>
      <c r="DC28">
        <v>80740</v>
      </c>
      <c r="DE28">
        <v>1301</v>
      </c>
      <c r="DG28">
        <v>30426</v>
      </c>
      <c r="DI28">
        <v>32275</v>
      </c>
      <c r="DK28">
        <v>25986</v>
      </c>
      <c r="DM28">
        <v>32562</v>
      </c>
      <c r="DO28">
        <v>31907</v>
      </c>
      <c r="DQ28">
        <v>39994</v>
      </c>
      <c r="DS28">
        <v>0</v>
      </c>
      <c r="DT28" t="s">
        <v>87</v>
      </c>
      <c r="DU28">
        <v>0</v>
      </c>
      <c r="DV28" t="s">
        <v>87</v>
      </c>
      <c r="DW28">
        <v>0</v>
      </c>
      <c r="DX28" t="s">
        <v>87</v>
      </c>
      <c r="DY28">
        <v>0</v>
      </c>
      <c r="DZ28" t="s">
        <v>87</v>
      </c>
      <c r="EA28">
        <v>0</v>
      </c>
      <c r="EB28" t="s">
        <v>87</v>
      </c>
      <c r="EC28">
        <v>0</v>
      </c>
      <c r="ED28" t="s">
        <v>87</v>
      </c>
      <c r="EE28">
        <v>0</v>
      </c>
      <c r="EF28" t="s">
        <v>87</v>
      </c>
      <c r="EG28">
        <v>0</v>
      </c>
      <c r="EH28" t="s">
        <v>87</v>
      </c>
      <c r="EI28">
        <v>0</v>
      </c>
      <c r="EJ28" t="s">
        <v>87</v>
      </c>
      <c r="EK28">
        <v>0</v>
      </c>
      <c r="EL28" t="s">
        <v>87</v>
      </c>
      <c r="EM28">
        <v>0</v>
      </c>
      <c r="EN28" t="s">
        <v>87</v>
      </c>
      <c r="EO28">
        <v>0</v>
      </c>
      <c r="EP28" t="s">
        <v>87</v>
      </c>
      <c r="EQ28">
        <v>0</v>
      </c>
      <c r="ER28" t="s">
        <v>87</v>
      </c>
      <c r="ES28">
        <v>0</v>
      </c>
      <c r="ET28" t="s">
        <v>87</v>
      </c>
      <c r="EU28">
        <v>0</v>
      </c>
      <c r="EV28" t="s">
        <v>87</v>
      </c>
      <c r="EW28">
        <v>0</v>
      </c>
      <c r="EX28" t="s">
        <v>87</v>
      </c>
    </row>
    <row r="29" spans="1:154" x14ac:dyDescent="0.25">
      <c r="A29" t="s">
        <v>81</v>
      </c>
      <c r="B29" t="s">
        <v>117</v>
      </c>
      <c r="C29" t="s">
        <v>83</v>
      </c>
      <c r="D29" t="s">
        <v>84</v>
      </c>
      <c r="E29" t="s">
        <v>85</v>
      </c>
      <c r="F29" t="s">
        <v>86</v>
      </c>
      <c r="G29">
        <v>0</v>
      </c>
      <c r="H29" t="s">
        <v>87</v>
      </c>
      <c r="I29">
        <v>0</v>
      </c>
      <c r="J29" t="s">
        <v>87</v>
      </c>
      <c r="K29">
        <v>0</v>
      </c>
      <c r="L29" t="s">
        <v>87</v>
      </c>
      <c r="M29">
        <v>0</v>
      </c>
      <c r="N29" t="s">
        <v>87</v>
      </c>
      <c r="O29">
        <v>0</v>
      </c>
      <c r="P29" t="s">
        <v>87</v>
      </c>
      <c r="Q29">
        <v>0</v>
      </c>
      <c r="R29" t="s">
        <v>87</v>
      </c>
      <c r="S29">
        <v>0</v>
      </c>
      <c r="T29" t="s">
        <v>87</v>
      </c>
      <c r="U29">
        <v>0</v>
      </c>
      <c r="V29" t="s">
        <v>87</v>
      </c>
      <c r="W29">
        <v>0</v>
      </c>
      <c r="X29" t="s">
        <v>87</v>
      </c>
      <c r="Y29">
        <v>0</v>
      </c>
      <c r="Z29" t="s">
        <v>87</v>
      </c>
      <c r="AA29">
        <v>0</v>
      </c>
      <c r="AB29" t="s">
        <v>87</v>
      </c>
      <c r="AC29">
        <v>0</v>
      </c>
      <c r="AD29" t="s">
        <v>87</v>
      </c>
      <c r="AE29">
        <v>0</v>
      </c>
      <c r="AF29" t="s">
        <v>87</v>
      </c>
      <c r="AG29">
        <v>0</v>
      </c>
      <c r="AH29" t="s">
        <v>87</v>
      </c>
      <c r="AI29">
        <v>0</v>
      </c>
      <c r="AJ29" t="s">
        <v>87</v>
      </c>
      <c r="AK29">
        <v>0</v>
      </c>
      <c r="AL29" t="s">
        <v>87</v>
      </c>
      <c r="AM29">
        <v>0</v>
      </c>
      <c r="AN29" t="s">
        <v>87</v>
      </c>
      <c r="AO29">
        <v>0</v>
      </c>
      <c r="AP29" t="s">
        <v>87</v>
      </c>
      <c r="AQ29">
        <v>0</v>
      </c>
      <c r="AR29" t="s">
        <v>87</v>
      </c>
      <c r="AS29">
        <v>0</v>
      </c>
      <c r="AT29" t="s">
        <v>87</v>
      </c>
      <c r="AU29">
        <v>0</v>
      </c>
      <c r="AV29" t="s">
        <v>87</v>
      </c>
      <c r="AW29">
        <v>0</v>
      </c>
      <c r="AX29" t="s">
        <v>87</v>
      </c>
      <c r="AY29">
        <v>0</v>
      </c>
      <c r="AZ29" t="s">
        <v>87</v>
      </c>
      <c r="BA29">
        <v>0</v>
      </c>
      <c r="BB29" t="s">
        <v>87</v>
      </c>
      <c r="BC29">
        <v>0</v>
      </c>
      <c r="BD29" t="s">
        <v>87</v>
      </c>
      <c r="BE29">
        <v>0</v>
      </c>
      <c r="BF29" t="s">
        <v>87</v>
      </c>
      <c r="BG29">
        <v>0</v>
      </c>
      <c r="BH29" t="s">
        <v>87</v>
      </c>
      <c r="BI29">
        <v>0</v>
      </c>
      <c r="BJ29" t="s">
        <v>87</v>
      </c>
      <c r="BK29">
        <v>0</v>
      </c>
      <c r="BL29" t="s">
        <v>87</v>
      </c>
      <c r="BM29">
        <v>0</v>
      </c>
      <c r="BN29" t="s">
        <v>87</v>
      </c>
      <c r="BO29">
        <v>0</v>
      </c>
      <c r="BP29" t="s">
        <v>87</v>
      </c>
      <c r="BQ29">
        <v>0</v>
      </c>
      <c r="BR29" t="s">
        <v>87</v>
      </c>
      <c r="BS29">
        <v>0</v>
      </c>
      <c r="BT29" t="s">
        <v>87</v>
      </c>
      <c r="BU29">
        <v>0</v>
      </c>
      <c r="BV29" t="s">
        <v>87</v>
      </c>
      <c r="BW29">
        <v>0</v>
      </c>
      <c r="BX29" t="s">
        <v>87</v>
      </c>
      <c r="BY29">
        <v>0</v>
      </c>
      <c r="BZ29" t="s">
        <v>87</v>
      </c>
      <c r="CA29">
        <v>0</v>
      </c>
      <c r="CB29" t="s">
        <v>87</v>
      </c>
      <c r="CC29">
        <v>0</v>
      </c>
      <c r="CD29" t="s">
        <v>87</v>
      </c>
      <c r="CE29">
        <v>0</v>
      </c>
      <c r="CF29" t="s">
        <v>87</v>
      </c>
      <c r="CG29">
        <v>0</v>
      </c>
      <c r="CH29" t="s">
        <v>87</v>
      </c>
      <c r="CI29">
        <v>0</v>
      </c>
      <c r="CJ29" t="s">
        <v>87</v>
      </c>
      <c r="CK29">
        <v>0</v>
      </c>
      <c r="CL29" t="s">
        <v>87</v>
      </c>
      <c r="CM29">
        <v>0</v>
      </c>
      <c r="CN29" t="s">
        <v>87</v>
      </c>
      <c r="CO29">
        <v>0</v>
      </c>
      <c r="CP29" t="s">
        <v>87</v>
      </c>
      <c r="CQ29">
        <v>0</v>
      </c>
      <c r="CR29" t="s">
        <v>87</v>
      </c>
      <c r="CS29">
        <v>0</v>
      </c>
      <c r="CT29" t="s">
        <v>87</v>
      </c>
      <c r="CU29">
        <v>0</v>
      </c>
      <c r="CV29" t="s">
        <v>87</v>
      </c>
      <c r="CW29">
        <v>0</v>
      </c>
      <c r="CX29" t="s">
        <v>87</v>
      </c>
      <c r="CY29">
        <v>0</v>
      </c>
      <c r="CZ29" t="s">
        <v>87</v>
      </c>
      <c r="DA29">
        <v>0</v>
      </c>
      <c r="DB29" t="s">
        <v>87</v>
      </c>
      <c r="DC29">
        <v>0</v>
      </c>
      <c r="DD29" t="s">
        <v>87</v>
      </c>
      <c r="DE29">
        <v>0</v>
      </c>
      <c r="DF29" t="s">
        <v>87</v>
      </c>
      <c r="DG29">
        <v>0</v>
      </c>
      <c r="DH29" t="s">
        <v>87</v>
      </c>
      <c r="DI29">
        <v>0</v>
      </c>
      <c r="DJ29" t="s">
        <v>87</v>
      </c>
      <c r="DK29">
        <v>0</v>
      </c>
      <c r="DL29" t="s">
        <v>87</v>
      </c>
      <c r="DM29">
        <v>0</v>
      </c>
      <c r="DN29" t="s">
        <v>87</v>
      </c>
      <c r="DO29">
        <v>0</v>
      </c>
      <c r="DP29" t="s">
        <v>87</v>
      </c>
      <c r="DQ29">
        <v>0</v>
      </c>
      <c r="DR29" t="s">
        <v>87</v>
      </c>
      <c r="DS29">
        <v>400000</v>
      </c>
      <c r="DT29" t="s">
        <v>88</v>
      </c>
      <c r="DU29">
        <v>400000</v>
      </c>
      <c r="DV29" t="s">
        <v>88</v>
      </c>
      <c r="DW29">
        <v>450000</v>
      </c>
      <c r="DX29" t="s">
        <v>88</v>
      </c>
      <c r="DY29">
        <v>450000</v>
      </c>
      <c r="DZ29" t="s">
        <v>88</v>
      </c>
      <c r="EA29">
        <v>500000</v>
      </c>
      <c r="EB29" t="s">
        <v>88</v>
      </c>
      <c r="EC29">
        <v>500000</v>
      </c>
      <c r="ED29" t="s">
        <v>88</v>
      </c>
      <c r="EE29">
        <v>500000</v>
      </c>
      <c r="EF29" t="s">
        <v>88</v>
      </c>
      <c r="EG29">
        <v>450000</v>
      </c>
      <c r="EH29" t="s">
        <v>88</v>
      </c>
      <c r="EI29">
        <v>450000</v>
      </c>
      <c r="EJ29" t="s">
        <v>88</v>
      </c>
      <c r="EK29">
        <v>450000</v>
      </c>
      <c r="EL29" t="s">
        <v>88</v>
      </c>
      <c r="EM29">
        <v>523000</v>
      </c>
      <c r="EN29" t="s">
        <v>88</v>
      </c>
      <c r="EO29">
        <v>594000</v>
      </c>
      <c r="EP29" t="s">
        <v>88</v>
      </c>
      <c r="EQ29">
        <v>613600</v>
      </c>
      <c r="ES29">
        <v>657300</v>
      </c>
      <c r="ET29" t="s">
        <v>88</v>
      </c>
      <c r="EU29">
        <v>722000</v>
      </c>
      <c r="EV29" t="s">
        <v>88</v>
      </c>
      <c r="EW29">
        <v>779760</v>
      </c>
    </row>
    <row r="30" spans="1:154" x14ac:dyDescent="0.25">
      <c r="A30" t="s">
        <v>81</v>
      </c>
      <c r="B30" t="s">
        <v>118</v>
      </c>
      <c r="C30" t="s">
        <v>83</v>
      </c>
      <c r="D30" t="s">
        <v>84</v>
      </c>
      <c r="E30" t="s">
        <v>85</v>
      </c>
      <c r="F30" t="s">
        <v>86</v>
      </c>
      <c r="G30">
        <v>0</v>
      </c>
      <c r="H30" t="s">
        <v>87</v>
      </c>
      <c r="I30">
        <v>0</v>
      </c>
      <c r="J30" t="s">
        <v>87</v>
      </c>
      <c r="K30">
        <v>0</v>
      </c>
      <c r="L30" t="s">
        <v>87</v>
      </c>
      <c r="M30">
        <v>0</v>
      </c>
      <c r="N30" t="s">
        <v>87</v>
      </c>
      <c r="O30">
        <v>0</v>
      </c>
      <c r="P30" t="s">
        <v>87</v>
      </c>
      <c r="Q30">
        <v>0</v>
      </c>
      <c r="R30" t="s">
        <v>87</v>
      </c>
      <c r="S30">
        <v>0</v>
      </c>
      <c r="T30" t="s">
        <v>87</v>
      </c>
      <c r="U30">
        <v>0</v>
      </c>
      <c r="V30" t="s">
        <v>87</v>
      </c>
      <c r="W30">
        <v>0</v>
      </c>
      <c r="X30" t="s">
        <v>87</v>
      </c>
      <c r="Y30">
        <v>0</v>
      </c>
      <c r="Z30" t="s">
        <v>87</v>
      </c>
      <c r="AA30">
        <v>0</v>
      </c>
      <c r="AB30" t="s">
        <v>87</v>
      </c>
      <c r="AC30">
        <v>0</v>
      </c>
      <c r="AD30" t="s">
        <v>87</v>
      </c>
      <c r="AE30">
        <v>0</v>
      </c>
      <c r="AF30" t="s">
        <v>87</v>
      </c>
      <c r="AG30">
        <v>0</v>
      </c>
      <c r="AH30" t="s">
        <v>87</v>
      </c>
      <c r="AI30">
        <v>0</v>
      </c>
      <c r="AJ30" t="s">
        <v>87</v>
      </c>
      <c r="AK30">
        <v>0</v>
      </c>
      <c r="AL30" t="s">
        <v>87</v>
      </c>
      <c r="AM30">
        <v>0</v>
      </c>
      <c r="AN30" t="s">
        <v>87</v>
      </c>
      <c r="AO30">
        <v>0</v>
      </c>
      <c r="AP30" t="s">
        <v>87</v>
      </c>
      <c r="AQ30">
        <v>41</v>
      </c>
      <c r="AR30" t="s">
        <v>88</v>
      </c>
      <c r="AS30">
        <v>423</v>
      </c>
      <c r="AT30" t="s">
        <v>88</v>
      </c>
      <c r="AU30">
        <v>1107</v>
      </c>
      <c r="AV30" t="s">
        <v>88</v>
      </c>
      <c r="AW30">
        <v>3137</v>
      </c>
      <c r="AX30" t="s">
        <v>88</v>
      </c>
      <c r="AY30">
        <v>5900</v>
      </c>
      <c r="AZ30" t="s">
        <v>88</v>
      </c>
      <c r="BA30">
        <v>8795</v>
      </c>
      <c r="BB30" t="s">
        <v>88</v>
      </c>
      <c r="BC30">
        <v>9937</v>
      </c>
      <c r="BD30" t="s">
        <v>88</v>
      </c>
      <c r="BE30">
        <v>11174</v>
      </c>
      <c r="BF30" t="s">
        <v>88</v>
      </c>
      <c r="BG30">
        <v>12508</v>
      </c>
      <c r="BH30" t="s">
        <v>88</v>
      </c>
      <c r="BI30">
        <v>13945</v>
      </c>
      <c r="BJ30" t="s">
        <v>88</v>
      </c>
      <c r="BK30">
        <v>15488</v>
      </c>
      <c r="BL30" t="s">
        <v>88</v>
      </c>
      <c r="BM30">
        <v>17140</v>
      </c>
      <c r="BN30" t="s">
        <v>88</v>
      </c>
      <c r="BO30">
        <v>18905</v>
      </c>
      <c r="BP30" t="s">
        <v>88</v>
      </c>
      <c r="BQ30">
        <v>20788</v>
      </c>
      <c r="BR30" t="s">
        <v>88</v>
      </c>
      <c r="BS30">
        <v>22791</v>
      </c>
      <c r="BT30" t="s">
        <v>88</v>
      </c>
      <c r="BU30">
        <v>24919</v>
      </c>
      <c r="BV30" t="s">
        <v>88</v>
      </c>
      <c r="BW30">
        <v>30000</v>
      </c>
      <c r="BX30" t="s">
        <v>88</v>
      </c>
      <c r="BY30">
        <v>35000</v>
      </c>
      <c r="BZ30" t="s">
        <v>88</v>
      </c>
      <c r="CA30">
        <v>36000</v>
      </c>
      <c r="CB30" t="s">
        <v>88</v>
      </c>
      <c r="CC30">
        <v>36500</v>
      </c>
      <c r="CD30" t="s">
        <v>88</v>
      </c>
      <c r="CE30">
        <v>36500</v>
      </c>
      <c r="CF30" t="s">
        <v>88</v>
      </c>
      <c r="CG30">
        <v>38000</v>
      </c>
      <c r="CH30" t="s">
        <v>88</v>
      </c>
      <c r="CI30">
        <v>39260</v>
      </c>
      <c r="CK30">
        <v>34912</v>
      </c>
      <c r="CM30">
        <v>50323</v>
      </c>
      <c r="CO30">
        <v>50000</v>
      </c>
      <c r="CP30" t="s">
        <v>88</v>
      </c>
      <c r="CQ30">
        <v>50000</v>
      </c>
      <c r="CR30" t="s">
        <v>88</v>
      </c>
      <c r="CS30">
        <v>52848</v>
      </c>
      <c r="CU30">
        <v>85127</v>
      </c>
      <c r="CW30">
        <v>91163</v>
      </c>
      <c r="CY30">
        <v>34292</v>
      </c>
      <c r="DA30">
        <v>42878</v>
      </c>
      <c r="DC30">
        <v>2140</v>
      </c>
      <c r="DE30">
        <v>2617</v>
      </c>
      <c r="DG30">
        <v>40939</v>
      </c>
      <c r="DI30">
        <v>42016</v>
      </c>
      <c r="DK30">
        <v>44247</v>
      </c>
      <c r="DM30">
        <v>45740</v>
      </c>
      <c r="DO30">
        <v>56453</v>
      </c>
      <c r="DQ30">
        <v>38212</v>
      </c>
      <c r="DS30">
        <v>12000</v>
      </c>
      <c r="DT30" t="s">
        <v>88</v>
      </c>
      <c r="DU30">
        <v>14500</v>
      </c>
      <c r="DV30" t="s">
        <v>88</v>
      </c>
      <c r="DW30">
        <v>16500</v>
      </c>
      <c r="DX30" t="s">
        <v>88</v>
      </c>
      <c r="DY30">
        <v>17800</v>
      </c>
      <c r="DZ30" t="s">
        <v>88</v>
      </c>
      <c r="EA30">
        <v>18900</v>
      </c>
      <c r="EB30" t="s">
        <v>88</v>
      </c>
      <c r="EC30">
        <v>21259.5</v>
      </c>
      <c r="ED30" t="s">
        <v>88</v>
      </c>
      <c r="EE30">
        <v>21300</v>
      </c>
      <c r="EF30" t="s">
        <v>88</v>
      </c>
      <c r="EG30">
        <v>22800</v>
      </c>
      <c r="EH30" t="s">
        <v>88</v>
      </c>
      <c r="EI30">
        <v>27000</v>
      </c>
      <c r="EJ30" t="s">
        <v>88</v>
      </c>
      <c r="EK30">
        <v>28800</v>
      </c>
      <c r="EL30" t="s">
        <v>88</v>
      </c>
      <c r="EM30">
        <v>34200</v>
      </c>
      <c r="EN30" t="s">
        <v>88</v>
      </c>
      <c r="EO30">
        <v>38850</v>
      </c>
      <c r="EP30" t="s">
        <v>88</v>
      </c>
      <c r="EQ30">
        <v>43037.1</v>
      </c>
      <c r="ES30">
        <v>46080</v>
      </c>
      <c r="ET30" t="s">
        <v>88</v>
      </c>
      <c r="EU30">
        <v>50610</v>
      </c>
      <c r="EV30" t="s">
        <v>88</v>
      </c>
      <c r="EW30">
        <v>54658.8</v>
      </c>
      <c r="EX30" t="s">
        <v>88</v>
      </c>
    </row>
    <row r="31" spans="1:154" x14ac:dyDescent="0.25">
      <c r="A31" t="s">
        <v>81</v>
      </c>
      <c r="B31" t="s">
        <v>119</v>
      </c>
      <c r="C31" t="s">
        <v>90</v>
      </c>
      <c r="D31" t="s">
        <v>91</v>
      </c>
      <c r="E31" t="s">
        <v>85</v>
      </c>
      <c r="F31" t="s">
        <v>86</v>
      </c>
      <c r="G31">
        <v>0</v>
      </c>
      <c r="H31" t="s">
        <v>87</v>
      </c>
      <c r="I31">
        <v>0</v>
      </c>
      <c r="J31" t="s">
        <v>87</v>
      </c>
      <c r="K31">
        <v>0</v>
      </c>
      <c r="L31" t="s">
        <v>87</v>
      </c>
      <c r="M31">
        <v>0</v>
      </c>
      <c r="N31" t="s">
        <v>87</v>
      </c>
      <c r="O31">
        <v>0</v>
      </c>
      <c r="P31" t="s">
        <v>87</v>
      </c>
      <c r="Q31">
        <v>0</v>
      </c>
      <c r="R31" t="s">
        <v>87</v>
      </c>
      <c r="S31">
        <v>0</v>
      </c>
      <c r="T31" t="s">
        <v>87</v>
      </c>
      <c r="U31">
        <v>0</v>
      </c>
      <c r="V31" t="s">
        <v>87</v>
      </c>
      <c r="W31">
        <v>0</v>
      </c>
      <c r="X31" t="s">
        <v>87</v>
      </c>
      <c r="Y31">
        <v>0</v>
      </c>
      <c r="Z31" t="s">
        <v>87</v>
      </c>
      <c r="AA31">
        <v>0</v>
      </c>
      <c r="AB31" t="s">
        <v>87</v>
      </c>
      <c r="AC31">
        <v>0</v>
      </c>
      <c r="AD31" t="s">
        <v>87</v>
      </c>
      <c r="AE31">
        <v>0</v>
      </c>
      <c r="AF31" t="s">
        <v>87</v>
      </c>
      <c r="AG31">
        <v>0</v>
      </c>
      <c r="AH31" t="s">
        <v>87</v>
      </c>
      <c r="AI31">
        <v>0</v>
      </c>
      <c r="AJ31" t="s">
        <v>87</v>
      </c>
      <c r="AK31">
        <v>0</v>
      </c>
      <c r="AL31" t="s">
        <v>87</v>
      </c>
      <c r="AM31">
        <v>0</v>
      </c>
      <c r="AN31" t="s">
        <v>87</v>
      </c>
      <c r="AO31">
        <v>0</v>
      </c>
      <c r="AP31" t="s">
        <v>87</v>
      </c>
      <c r="AQ31">
        <v>0</v>
      </c>
      <c r="AR31" t="s">
        <v>87</v>
      </c>
      <c r="AS31">
        <v>0</v>
      </c>
      <c r="AT31" t="s">
        <v>87</v>
      </c>
      <c r="AU31">
        <v>0</v>
      </c>
      <c r="AV31" t="s">
        <v>87</v>
      </c>
      <c r="AW31">
        <v>0</v>
      </c>
      <c r="AX31" t="s">
        <v>87</v>
      </c>
      <c r="AY31">
        <v>0</v>
      </c>
      <c r="AZ31" t="s">
        <v>87</v>
      </c>
      <c r="BA31">
        <v>0</v>
      </c>
      <c r="BB31" t="s">
        <v>87</v>
      </c>
      <c r="BC31">
        <v>0</v>
      </c>
      <c r="BD31" t="s">
        <v>87</v>
      </c>
      <c r="BE31">
        <v>0</v>
      </c>
      <c r="BF31" t="s">
        <v>87</v>
      </c>
      <c r="BG31">
        <v>0</v>
      </c>
      <c r="BH31" t="s">
        <v>87</v>
      </c>
      <c r="BI31">
        <v>0</v>
      </c>
      <c r="BJ31" t="s">
        <v>87</v>
      </c>
      <c r="BK31">
        <v>0</v>
      </c>
      <c r="BL31" t="s">
        <v>87</v>
      </c>
      <c r="BM31">
        <v>0</v>
      </c>
      <c r="BN31" t="s">
        <v>87</v>
      </c>
      <c r="BO31">
        <v>0</v>
      </c>
      <c r="BP31" t="s">
        <v>87</v>
      </c>
      <c r="BQ31">
        <v>0</v>
      </c>
      <c r="BR31" t="s">
        <v>87</v>
      </c>
      <c r="BS31">
        <v>0</v>
      </c>
      <c r="BT31" t="s">
        <v>87</v>
      </c>
      <c r="BU31">
        <v>0</v>
      </c>
      <c r="BV31" t="s">
        <v>87</v>
      </c>
      <c r="BW31">
        <v>0</v>
      </c>
      <c r="BX31" t="s">
        <v>87</v>
      </c>
      <c r="BY31">
        <v>0</v>
      </c>
      <c r="BZ31" t="s">
        <v>87</v>
      </c>
      <c r="CA31">
        <v>0</v>
      </c>
      <c r="CB31" t="s">
        <v>87</v>
      </c>
      <c r="CC31">
        <v>0</v>
      </c>
      <c r="CD31" t="s">
        <v>87</v>
      </c>
      <c r="CE31">
        <v>0</v>
      </c>
      <c r="CF31" t="s">
        <v>87</v>
      </c>
      <c r="CG31">
        <v>0</v>
      </c>
      <c r="CH31" t="s">
        <v>87</v>
      </c>
      <c r="CI31">
        <v>0</v>
      </c>
      <c r="CJ31" t="s">
        <v>87</v>
      </c>
      <c r="CK31">
        <v>0</v>
      </c>
      <c r="CL31" t="s">
        <v>87</v>
      </c>
      <c r="CM31">
        <v>0</v>
      </c>
      <c r="CN31" t="s">
        <v>87</v>
      </c>
      <c r="CO31">
        <v>0</v>
      </c>
      <c r="CP31" t="s">
        <v>87</v>
      </c>
      <c r="CQ31">
        <v>0</v>
      </c>
      <c r="CR31" t="s">
        <v>87</v>
      </c>
      <c r="CS31">
        <v>0</v>
      </c>
      <c r="CT31" t="s">
        <v>87</v>
      </c>
      <c r="CU31">
        <v>0</v>
      </c>
      <c r="CV31" t="s">
        <v>87</v>
      </c>
      <c r="CW31">
        <v>0</v>
      </c>
      <c r="CX31" t="s">
        <v>87</v>
      </c>
      <c r="CY31">
        <v>0</v>
      </c>
      <c r="CZ31" t="s">
        <v>87</v>
      </c>
      <c r="DA31">
        <v>0</v>
      </c>
      <c r="DB31" t="s">
        <v>87</v>
      </c>
      <c r="DC31">
        <v>0</v>
      </c>
      <c r="DD31" t="s">
        <v>87</v>
      </c>
      <c r="DE31">
        <v>0</v>
      </c>
      <c r="DF31" t="s">
        <v>87</v>
      </c>
      <c r="DG31">
        <v>0</v>
      </c>
      <c r="DH31" t="s">
        <v>87</v>
      </c>
      <c r="DI31">
        <v>0</v>
      </c>
      <c r="DJ31" t="s">
        <v>87</v>
      </c>
      <c r="DK31">
        <v>0</v>
      </c>
      <c r="DL31" t="s">
        <v>87</v>
      </c>
      <c r="DM31">
        <v>0</v>
      </c>
      <c r="DN31" t="s">
        <v>87</v>
      </c>
      <c r="DO31">
        <v>0</v>
      </c>
      <c r="DP31" t="s">
        <v>87</v>
      </c>
      <c r="DQ31">
        <v>0</v>
      </c>
      <c r="DR31" t="s">
        <v>87</v>
      </c>
      <c r="DS31">
        <v>0</v>
      </c>
      <c r="DT31" t="s">
        <v>87</v>
      </c>
      <c r="DU31">
        <v>1730</v>
      </c>
      <c r="DW31">
        <v>0</v>
      </c>
      <c r="DX31" t="s">
        <v>87</v>
      </c>
      <c r="DY31">
        <v>125000</v>
      </c>
      <c r="DZ31" t="s">
        <v>88</v>
      </c>
      <c r="EA31">
        <v>136300</v>
      </c>
      <c r="EC31">
        <v>211200</v>
      </c>
      <c r="EE31">
        <v>305251</v>
      </c>
      <c r="EG31">
        <v>416347</v>
      </c>
      <c r="EI31">
        <v>461302</v>
      </c>
      <c r="EK31">
        <v>583400</v>
      </c>
      <c r="EM31">
        <v>622000</v>
      </c>
      <c r="EN31" t="s">
        <v>88</v>
      </c>
      <c r="EO31">
        <v>724267</v>
      </c>
      <c r="EQ31">
        <v>894772</v>
      </c>
      <c r="ES31">
        <v>997263</v>
      </c>
      <c r="EU31">
        <v>973540</v>
      </c>
      <c r="EW31">
        <v>1153339</v>
      </c>
    </row>
    <row r="32" spans="1:154" x14ac:dyDescent="0.25">
      <c r="A32" t="s">
        <v>120</v>
      </c>
      <c r="G32">
        <v>17910</v>
      </c>
      <c r="I32">
        <v>19559</v>
      </c>
      <c r="K32">
        <v>21380</v>
      </c>
      <c r="M32">
        <v>23388</v>
      </c>
      <c r="O32">
        <v>25609</v>
      </c>
      <c r="Q32">
        <v>28060</v>
      </c>
      <c r="S32">
        <v>30772</v>
      </c>
      <c r="U32">
        <v>33771</v>
      </c>
      <c r="W32">
        <v>37091</v>
      </c>
      <c r="Y32">
        <v>40768</v>
      </c>
      <c r="AA32">
        <v>44843</v>
      </c>
      <c r="AC32">
        <v>49359</v>
      </c>
      <c r="AE32">
        <v>54368</v>
      </c>
      <c r="AG32">
        <v>59927</v>
      </c>
      <c r="AI32">
        <v>66096</v>
      </c>
      <c r="AK32">
        <v>72947</v>
      </c>
      <c r="AM32">
        <v>80561</v>
      </c>
      <c r="AO32">
        <v>89022</v>
      </c>
      <c r="AQ32">
        <v>98471</v>
      </c>
      <c r="AS32">
        <v>109321</v>
      </c>
      <c r="AU32">
        <v>121671</v>
      </c>
      <c r="AW32">
        <v>136697</v>
      </c>
      <c r="AY32">
        <v>153958</v>
      </c>
      <c r="BA32">
        <v>173080</v>
      </c>
      <c r="BC32">
        <v>192321</v>
      </c>
      <c r="BE32">
        <v>213817</v>
      </c>
      <c r="BG32">
        <v>238123</v>
      </c>
      <c r="BI32">
        <v>264948</v>
      </c>
      <c r="BK32">
        <v>294854</v>
      </c>
      <c r="BM32">
        <v>328082</v>
      </c>
      <c r="BO32">
        <v>365180</v>
      </c>
      <c r="BQ32">
        <v>406622</v>
      </c>
      <c r="BS32">
        <v>452939</v>
      </c>
      <c r="BU32">
        <v>504733</v>
      </c>
      <c r="BW32">
        <v>572000</v>
      </c>
      <c r="BY32">
        <v>633250</v>
      </c>
      <c r="CA32">
        <v>686260</v>
      </c>
      <c r="CC32">
        <v>788310</v>
      </c>
      <c r="CE32">
        <v>893330</v>
      </c>
      <c r="CG32">
        <v>1004500</v>
      </c>
      <c r="CI32">
        <v>1017136</v>
      </c>
      <c r="CK32">
        <v>1225261</v>
      </c>
      <c r="CM32">
        <v>1395444</v>
      </c>
      <c r="CO32">
        <v>1416702</v>
      </c>
      <c r="CQ32">
        <v>1519528</v>
      </c>
      <c r="CS32">
        <v>1658799</v>
      </c>
      <c r="CU32">
        <v>1758730</v>
      </c>
      <c r="CW32">
        <v>1864284</v>
      </c>
      <c r="CY32">
        <v>1908273</v>
      </c>
      <c r="DA32">
        <v>2133561</v>
      </c>
      <c r="DC32">
        <v>1940951</v>
      </c>
      <c r="DE32">
        <v>2118586</v>
      </c>
      <c r="DG32">
        <v>2187189</v>
      </c>
      <c r="DI32">
        <v>2312971</v>
      </c>
      <c r="DK32">
        <v>2799304</v>
      </c>
      <c r="DM32">
        <v>2966646</v>
      </c>
      <c r="DO32">
        <v>3169305</v>
      </c>
      <c r="DQ32">
        <v>3102198</v>
      </c>
      <c r="DS32">
        <v>3831870</v>
      </c>
      <c r="DU32">
        <v>3772040</v>
      </c>
      <c r="DW32">
        <v>3767764</v>
      </c>
      <c r="DY32">
        <v>3659070</v>
      </c>
      <c r="EA32">
        <v>4196575</v>
      </c>
      <c r="EC32">
        <v>4473902</v>
      </c>
      <c r="EE32">
        <v>4866802</v>
      </c>
      <c r="EG32">
        <v>5328402</v>
      </c>
      <c r="EI32">
        <v>5695502</v>
      </c>
      <c r="EK32">
        <v>6203000</v>
      </c>
      <c r="EM32">
        <v>7236600</v>
      </c>
      <c r="EO32">
        <v>7921690</v>
      </c>
      <c r="EQ32">
        <v>8627986</v>
      </c>
      <c r="ES32">
        <v>9393800</v>
      </c>
      <c r="EU32">
        <v>10220400</v>
      </c>
      <c r="EW32">
        <v>11304431</v>
      </c>
    </row>
    <row r="33" spans="1:1" x14ac:dyDescent="0.25">
      <c r="A33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B166-2761-454E-876E-F00620CCCF83}">
  <dimension ref="A3:D12"/>
  <sheetViews>
    <sheetView workbookViewId="0">
      <selection activeCell="E27" sqref="E27"/>
    </sheetView>
  </sheetViews>
  <sheetFormatPr defaultRowHeight="15" x14ac:dyDescent="0.25"/>
  <cols>
    <col min="1" max="1" width="7" bestFit="1" customWidth="1"/>
    <col min="2" max="2" width="16.85546875" bestFit="1" customWidth="1"/>
    <col min="3" max="3" width="11" bestFit="1" customWidth="1"/>
    <col min="4" max="4" width="11.28515625" bestFit="1" customWidth="1"/>
    <col min="5" max="9" width="13.28515625" bestFit="1" customWidth="1"/>
  </cols>
  <sheetData>
    <row r="3" spans="1:4" x14ac:dyDescent="0.25">
      <c r="B3" s="1" t="s">
        <v>123</v>
      </c>
    </row>
    <row r="4" spans="1:4" x14ac:dyDescent="0.25">
      <c r="A4" s="1" t="s">
        <v>124</v>
      </c>
      <c r="B4" t="s">
        <v>91</v>
      </c>
      <c r="C4" t="s">
        <v>84</v>
      </c>
      <c r="D4" t="s">
        <v>122</v>
      </c>
    </row>
    <row r="5" spans="1:4" x14ac:dyDescent="0.25">
      <c r="A5" s="2" t="s">
        <v>125</v>
      </c>
      <c r="B5" s="3">
        <v>0</v>
      </c>
      <c r="C5" s="3">
        <v>17910</v>
      </c>
      <c r="D5" s="3">
        <v>17910</v>
      </c>
    </row>
    <row r="6" spans="1:4" x14ac:dyDescent="0.25">
      <c r="A6" s="2" t="s">
        <v>126</v>
      </c>
      <c r="B6" s="3">
        <v>0</v>
      </c>
      <c r="C6" s="3">
        <v>44843</v>
      </c>
      <c r="D6" s="3">
        <v>44843</v>
      </c>
    </row>
    <row r="7" spans="1:4" x14ac:dyDescent="0.25">
      <c r="A7" s="2" t="s">
        <v>127</v>
      </c>
      <c r="B7" s="3">
        <v>20</v>
      </c>
      <c r="C7" s="3">
        <v>121651</v>
      </c>
      <c r="D7" s="3">
        <v>121671</v>
      </c>
    </row>
    <row r="8" spans="1:4" x14ac:dyDescent="0.25">
      <c r="A8" s="2" t="s">
        <v>128</v>
      </c>
      <c r="B8" s="3">
        <v>3868</v>
      </c>
      <c r="C8" s="3">
        <v>361312</v>
      </c>
      <c r="D8" s="3">
        <v>365180</v>
      </c>
    </row>
    <row r="9" spans="1:4" x14ac:dyDescent="0.25">
      <c r="A9" s="2" t="s">
        <v>129</v>
      </c>
      <c r="B9" s="3">
        <v>35000</v>
      </c>
      <c r="C9" s="3">
        <v>982136</v>
      </c>
      <c r="D9" s="3">
        <v>1017136</v>
      </c>
    </row>
    <row r="10" spans="1:4" x14ac:dyDescent="0.25">
      <c r="A10" s="2" t="s">
        <v>130</v>
      </c>
      <c r="B10" s="3">
        <v>96715</v>
      </c>
      <c r="C10" s="3">
        <v>1844236</v>
      </c>
      <c r="D10" s="3">
        <v>1940951</v>
      </c>
    </row>
    <row r="11" spans="1:4" x14ac:dyDescent="0.25">
      <c r="A11" s="2" t="s">
        <v>131</v>
      </c>
      <c r="B11" s="3">
        <v>119407</v>
      </c>
      <c r="C11" s="3">
        <v>3648357</v>
      </c>
      <c r="D11" s="3">
        <v>3767764</v>
      </c>
    </row>
    <row r="12" spans="1:4" x14ac:dyDescent="0.25">
      <c r="A12" s="2" t="s">
        <v>132</v>
      </c>
      <c r="B12" s="3">
        <v>1058948</v>
      </c>
      <c r="C12" s="3">
        <v>7569038</v>
      </c>
      <c r="D12" s="3">
        <v>8627986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FishStats_India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Garima Jain</cp:lastModifiedBy>
  <dcterms:created xsi:type="dcterms:W3CDTF">2025-07-14T19:18:26Z</dcterms:created>
  <dcterms:modified xsi:type="dcterms:W3CDTF">2025-07-14T19:18:26Z</dcterms:modified>
</cp:coreProperties>
</file>