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data" sheetId="1" r:id="rId4"/>
    <sheet state="visible" name="raw_data" sheetId="2" r:id="rId5"/>
  </sheets>
  <definedNames>
    <definedName hidden="1" localSheetId="1" name="_xlnm._FilterDatabase">raw_data!$A$1:$AA$10</definedName>
  </definedNames>
  <calcPr/>
</workbook>
</file>

<file path=xl/sharedStrings.xml><?xml version="1.0" encoding="utf-8"?>
<sst xmlns="http://schemas.openxmlformats.org/spreadsheetml/2006/main" count="89" uniqueCount="54">
  <si>
    <t>Column</t>
  </si>
  <si>
    <t>Date Type</t>
  </si>
  <si>
    <t>Description</t>
  </si>
  <si>
    <t>Site</t>
  </si>
  <si>
    <t>Character</t>
  </si>
  <si>
    <t>Name of the site</t>
  </si>
  <si>
    <t>Treatment</t>
  </si>
  <si>
    <t>Restoration treatment (TIL = heavily tilled, MOW = maintenance mowing, and RES = undisturbed)</t>
  </si>
  <si>
    <t>Plot</t>
  </si>
  <si>
    <t>Plot ID (see associated set-up files in the same folder)</t>
  </si>
  <si>
    <t>Date_data_entry</t>
  </si>
  <si>
    <t>Date</t>
  </si>
  <si>
    <t>The date when the data was entered in the spreadsheet. Data format is ISO 8601 (YYY-MM-DD)</t>
  </si>
  <si>
    <t>Date_field_collected</t>
  </si>
  <si>
    <t>The date when the data was collected in the field. Data format is ISO 8601 (YYY-MM-DD)</t>
  </si>
  <si>
    <t>Latititude</t>
  </si>
  <si>
    <t>Latitude in degree and decimal minutes format</t>
  </si>
  <si>
    <t xml:space="preserve">Longitiude </t>
  </si>
  <si>
    <t>Longitude in degree and decimal minutes format</t>
  </si>
  <si>
    <t>Comments</t>
  </si>
  <si>
    <t>Additional comments. Initials: Garland Xie (GX) and Kawshiga Nagu (KN)</t>
  </si>
  <si>
    <t>Date_field_collect</t>
  </si>
  <si>
    <t>Latitude</t>
  </si>
  <si>
    <t>Longitude</t>
  </si>
  <si>
    <t>TIMH</t>
  </si>
  <si>
    <t>TIL</t>
  </si>
  <si>
    <t>P01</t>
  </si>
  <si>
    <t>N 43° 47.562'</t>
  </si>
  <si>
    <t>W 79° 16.369'</t>
  </si>
  <si>
    <t xml:space="preserve">Data entry by AS. Five soil samples by GX </t>
  </si>
  <si>
    <t>P03</t>
  </si>
  <si>
    <t>N 43° 44.572'</t>
  </si>
  <si>
    <t>W 79° 16.375'</t>
  </si>
  <si>
    <t>P05</t>
  </si>
  <si>
    <t>N 43° 44.086'</t>
  </si>
  <si>
    <t>W 79° 17.488'</t>
  </si>
  <si>
    <t>P11</t>
  </si>
  <si>
    <t>N 43° 44.556'</t>
  </si>
  <si>
    <t>W 79° 16.383'</t>
  </si>
  <si>
    <t>P13</t>
  </si>
  <si>
    <t>N 43° 44.567'</t>
  </si>
  <si>
    <t>W 79° 16.390'</t>
  </si>
  <si>
    <t>P15</t>
  </si>
  <si>
    <t>N 43° 44.577'</t>
  </si>
  <si>
    <t>W 79° 16.398'</t>
  </si>
  <si>
    <t>P21</t>
  </si>
  <si>
    <t>N 43° 44.550'</t>
  </si>
  <si>
    <t>W 79° 16.397'</t>
  </si>
  <si>
    <t>P23</t>
  </si>
  <si>
    <t>N 43° 44.561'</t>
  </si>
  <si>
    <t>W 79° 16.405'</t>
  </si>
  <si>
    <t>P25</t>
  </si>
  <si>
    <t>N 43° 44.571'</t>
  </si>
  <si>
    <t>W 79° 16.413'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</si>
</sst>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2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name val="Calibri"/>
    </font>
    <font>
      <b/>
      <sz val="12.0"/>
      <color theme="1"/>
      <name val="Calibri"/>
    </font>
    <font>
      <b/>
      <sz val="12.0"/>
      <color theme="1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16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3.0"/>
    <col customWidth="1" min="2" max="2" width="15.22"/>
    <col customWidth="1" min="3" max="3" width="77.67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2" t="s">
        <v>5</v>
      </c>
    </row>
    <row r="3">
      <c r="A3" s="3" t="s">
        <v>6</v>
      </c>
      <c r="B3" s="3" t="s">
        <v>4</v>
      </c>
      <c r="C3" s="4" t="s">
        <v>7</v>
      </c>
    </row>
    <row r="4">
      <c r="A4" s="2" t="s">
        <v>8</v>
      </c>
      <c r="B4" s="2" t="s">
        <v>4</v>
      </c>
      <c r="C4" s="2" t="s">
        <v>9</v>
      </c>
    </row>
    <row r="5">
      <c r="A5" s="2" t="s">
        <v>10</v>
      </c>
      <c r="B5" s="2" t="s">
        <v>11</v>
      </c>
      <c r="C5" s="2" t="s">
        <v>12</v>
      </c>
    </row>
    <row r="6">
      <c r="A6" s="2" t="s">
        <v>13</v>
      </c>
      <c r="B6" s="2" t="s">
        <v>11</v>
      </c>
      <c r="C6" s="2" t="s">
        <v>14</v>
      </c>
    </row>
    <row r="7">
      <c r="A7" s="2" t="s">
        <v>15</v>
      </c>
      <c r="B7" s="2" t="s">
        <v>4</v>
      </c>
      <c r="C7" s="2" t="s">
        <v>16</v>
      </c>
    </row>
    <row r="8">
      <c r="A8" s="2" t="s">
        <v>17</v>
      </c>
      <c r="B8" s="2" t="s">
        <v>4</v>
      </c>
      <c r="C8" s="2" t="s">
        <v>18</v>
      </c>
    </row>
    <row r="9">
      <c r="A9" s="2" t="s">
        <v>19</v>
      </c>
      <c r="B9" s="2" t="s">
        <v>4</v>
      </c>
      <c r="C9" s="2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14.56"/>
    <col customWidth="1" min="3" max="3" width="10.56"/>
    <col customWidth="1" min="4" max="4" width="17.67"/>
    <col customWidth="1" min="5" max="5" width="18.67"/>
    <col customWidth="1" min="6" max="6" width="17.67"/>
    <col customWidth="1" min="7" max="7" width="13.0"/>
    <col customWidth="1" min="8" max="8" width="37.56"/>
    <col customWidth="1" min="9" max="27" width="10.56"/>
  </cols>
  <sheetData>
    <row r="1" ht="15.75" customHeight="1">
      <c r="A1" s="5" t="s">
        <v>3</v>
      </c>
      <c r="B1" s="6" t="s">
        <v>6</v>
      </c>
      <c r="C1" s="5" t="s">
        <v>8</v>
      </c>
      <c r="D1" s="5" t="s">
        <v>21</v>
      </c>
      <c r="E1" s="5" t="s">
        <v>10</v>
      </c>
      <c r="F1" s="5" t="s">
        <v>22</v>
      </c>
      <c r="G1" s="5" t="s">
        <v>23</v>
      </c>
      <c r="H1" s="5" t="s">
        <v>19</v>
      </c>
    </row>
    <row r="2" ht="15.75" customHeight="1">
      <c r="A2" s="7" t="s">
        <v>24</v>
      </c>
      <c r="B2" s="8" t="s">
        <v>25</v>
      </c>
      <c r="C2" s="7" t="s">
        <v>26</v>
      </c>
      <c r="D2" s="9">
        <v>44335.0</v>
      </c>
      <c r="E2" s="9">
        <v>44338.0</v>
      </c>
      <c r="F2" s="7" t="s">
        <v>27</v>
      </c>
      <c r="G2" s="10" t="s">
        <v>28</v>
      </c>
      <c r="H2" s="8" t="s">
        <v>29</v>
      </c>
    </row>
    <row r="3" ht="15.75" customHeight="1">
      <c r="A3" s="7" t="s">
        <v>24</v>
      </c>
      <c r="B3" s="8" t="s">
        <v>25</v>
      </c>
      <c r="C3" s="7" t="s">
        <v>30</v>
      </c>
      <c r="D3" s="9">
        <v>44335.0</v>
      </c>
      <c r="E3" s="9">
        <v>44338.0</v>
      </c>
      <c r="F3" s="7" t="s">
        <v>31</v>
      </c>
      <c r="G3" s="10" t="s">
        <v>32</v>
      </c>
      <c r="H3" s="8" t="s">
        <v>29</v>
      </c>
    </row>
    <row r="4" ht="15.75" customHeight="1">
      <c r="A4" s="7" t="s">
        <v>24</v>
      </c>
      <c r="B4" s="8" t="s">
        <v>25</v>
      </c>
      <c r="C4" s="7" t="s">
        <v>33</v>
      </c>
      <c r="D4" s="9">
        <v>44335.0</v>
      </c>
      <c r="E4" s="9">
        <v>44338.0</v>
      </c>
      <c r="F4" s="7" t="s">
        <v>34</v>
      </c>
      <c r="G4" s="10" t="s">
        <v>35</v>
      </c>
      <c r="H4" s="8" t="s">
        <v>29</v>
      </c>
    </row>
    <row r="5" ht="15.75" customHeight="1">
      <c r="A5" s="7" t="s">
        <v>24</v>
      </c>
      <c r="B5" s="8" t="s">
        <v>25</v>
      </c>
      <c r="C5" s="7" t="s">
        <v>36</v>
      </c>
      <c r="D5" s="9">
        <v>44335.0</v>
      </c>
      <c r="E5" s="9">
        <v>44338.0</v>
      </c>
      <c r="F5" s="7" t="s">
        <v>37</v>
      </c>
      <c r="G5" s="10" t="s">
        <v>38</v>
      </c>
      <c r="H5" s="8" t="s">
        <v>29</v>
      </c>
    </row>
    <row r="6" ht="15.75" customHeight="1">
      <c r="A6" s="7" t="s">
        <v>24</v>
      </c>
      <c r="B6" s="8" t="s">
        <v>25</v>
      </c>
      <c r="C6" s="7" t="s">
        <v>39</v>
      </c>
      <c r="D6" s="9">
        <v>44335.0</v>
      </c>
      <c r="E6" s="9">
        <v>44338.0</v>
      </c>
      <c r="F6" s="7" t="s">
        <v>40</v>
      </c>
      <c r="G6" s="10" t="s">
        <v>41</v>
      </c>
      <c r="H6" s="8" t="s">
        <v>29</v>
      </c>
    </row>
    <row r="7" ht="15.75" customHeight="1">
      <c r="A7" s="7" t="s">
        <v>24</v>
      </c>
      <c r="B7" s="8" t="s">
        <v>25</v>
      </c>
      <c r="C7" s="7" t="s">
        <v>42</v>
      </c>
      <c r="D7" s="9">
        <v>44335.0</v>
      </c>
      <c r="E7" s="9">
        <v>44338.0</v>
      </c>
      <c r="F7" s="7" t="s">
        <v>43</v>
      </c>
      <c r="G7" s="10" t="s">
        <v>44</v>
      </c>
      <c r="H7" s="8" t="s">
        <v>29</v>
      </c>
    </row>
    <row r="8" ht="15.75" customHeight="1">
      <c r="A8" s="7" t="s">
        <v>24</v>
      </c>
      <c r="B8" s="8" t="s">
        <v>25</v>
      </c>
      <c r="C8" s="7" t="s">
        <v>45</v>
      </c>
      <c r="D8" s="9">
        <v>44335.0</v>
      </c>
      <c r="E8" s="9">
        <v>44338.0</v>
      </c>
      <c r="F8" s="7" t="s">
        <v>46</v>
      </c>
      <c r="G8" s="10" t="s">
        <v>47</v>
      </c>
      <c r="H8" s="8" t="s">
        <v>29</v>
      </c>
    </row>
    <row r="9" ht="15.75" customHeight="1">
      <c r="A9" s="7" t="s">
        <v>24</v>
      </c>
      <c r="B9" s="8" t="s">
        <v>25</v>
      </c>
      <c r="C9" s="7" t="s">
        <v>48</v>
      </c>
      <c r="D9" s="9">
        <v>44335.0</v>
      </c>
      <c r="E9" s="9">
        <v>44338.0</v>
      </c>
      <c r="F9" s="7" t="s">
        <v>49</v>
      </c>
      <c r="G9" s="10" t="s">
        <v>50</v>
      </c>
      <c r="H9" s="8" t="s">
        <v>29</v>
      </c>
    </row>
    <row r="10" ht="15.75" customHeight="1">
      <c r="A10" s="7" t="s">
        <v>24</v>
      </c>
      <c r="B10" s="8" t="s">
        <v>25</v>
      </c>
      <c r="C10" s="7" t="s">
        <v>51</v>
      </c>
      <c r="D10" s="9">
        <v>44335.0</v>
      </c>
      <c r="E10" s="9">
        <v>44338.0</v>
      </c>
      <c r="F10" s="7" t="s">
        <v>52</v>
      </c>
      <c r="G10" s="10" t="s">
        <v>53</v>
      </c>
      <c r="H10" s="8" t="s">
        <v>29</v>
      </c>
    </row>
    <row r="11" ht="15.75" customHeight="1">
      <c r="D11" s="11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A$10"/>
  <dataValidations>
    <dataValidation type="custom" allowBlank="1" showDropDown="1" sqref="D2:E2 E3 D4:E10 D11">
      <formula1>OR(NOT(ISERROR(DATEVALUE(D2))), AND(ISNUMBER(D2), LEFT(CELL("format", D2))="D"))</formula1>
    </dataValidation>
    <dataValidation type="custom" allowBlank="1" showDropDown="1" showInputMessage="1" prompt="Enter a valid date (ie, YYY-MM-DD format)" sqref="D3">
      <formula1>OR(NOT(ISERROR(DATEVALUE(D3))), AND(ISNUMBER(D3), LEFT(CELL("format", D3))="D"))</formula1>
    </dataValidation>
    <dataValidation type="list" allowBlank="1" sqref="C2:C10">
      <formula1>"P01,P03,P05,P11,P13,P15,P21,P23,P25"</formula1>
    </dataValidation>
  </dataValidations>
  <printOptions/>
  <pageMargins bottom="0.75" footer="0.0" header="0.0" left="0.7" right="0.7" top="0.75"/>
  <pageSetup orientation="landscape"/>
  <drawing r:id="rId1"/>
</worksheet>
</file>