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CA418065-B168-4CD8-B448-5AA60243B005}" xr6:coauthVersionLast="47" xr6:coauthVersionMax="47" xr10:uidLastSave="{00000000-0000-0000-0000-000000000000}"/>
  <bookViews>
    <workbookView xWindow="21015" yWindow="9150" windowWidth="18495" windowHeight="15045" xr2:uid="{00000000-000D-0000-FFFF-FFFF00000000}"/>
  </bookViews>
  <sheets>
    <sheet name="todayssatellite" sheetId="1" r:id="rId1"/>
  </sheets>
  <definedNames>
    <definedName name="_xlnm._FilterDatabase" localSheetId="0" hidden="1">todayssatellite!$A$1:$I$539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4" i="1" l="1" a="1"/>
  <c r="E54" i="1" s="1"/>
  <c r="E538" i="1" a="1"/>
  <c r="E538" i="1" s="1"/>
  <c r="E537" i="1" a="1"/>
  <c r="E537" i="1" s="1"/>
  <c r="E536" i="1" a="1"/>
  <c r="E536" i="1" s="1"/>
  <c r="E535" i="1" a="1"/>
  <c r="E535" i="1" s="1"/>
  <c r="E534" i="1" a="1"/>
  <c r="E534" i="1" s="1"/>
  <c r="E533" i="1" a="1"/>
  <c r="E533" i="1" s="1"/>
  <c r="E532" i="1" a="1"/>
  <c r="E532" i="1" s="1"/>
  <c r="E531" i="1" a="1"/>
  <c r="E531" i="1" s="1"/>
  <c r="E530" i="1" a="1"/>
  <c r="E530" i="1" s="1"/>
  <c r="E529" i="1" a="1"/>
  <c r="E529" i="1" s="1"/>
  <c r="E528" i="1" a="1"/>
  <c r="E528" i="1" s="1"/>
  <c r="E527" i="1" a="1"/>
  <c r="E527" i="1" s="1"/>
  <c r="E526" i="1" a="1"/>
  <c r="E526" i="1" s="1"/>
  <c r="E525" i="1" a="1"/>
  <c r="E525" i="1" s="1"/>
  <c r="E524" i="1" a="1"/>
  <c r="E524" i="1" s="1"/>
  <c r="E523" i="1" a="1"/>
  <c r="E523" i="1" s="1"/>
  <c r="E521" i="1" a="1"/>
  <c r="E521" i="1" s="1"/>
  <c r="E520" i="1" a="1"/>
  <c r="E520" i="1" s="1"/>
  <c r="E519" i="1" a="1"/>
  <c r="E519" i="1" s="1"/>
  <c r="E518" i="1" a="1"/>
  <c r="E518" i="1" s="1"/>
  <c r="E515" i="1" a="1"/>
  <c r="E515" i="1" s="1"/>
  <c r="E513" i="1" a="1"/>
  <c r="E513" i="1" s="1"/>
  <c r="E512" i="1" a="1"/>
  <c r="E512" i="1" s="1"/>
  <c r="E511" i="1" a="1"/>
  <c r="E511" i="1" s="1"/>
  <c r="E510" i="1" a="1"/>
  <c r="E510" i="1" s="1"/>
  <c r="E509" i="1" a="1"/>
  <c r="E509" i="1" s="1"/>
  <c r="E508" i="1" a="1"/>
  <c r="E508" i="1" s="1"/>
  <c r="E507" i="1" a="1"/>
  <c r="E507" i="1" s="1"/>
  <c r="E506" i="1" a="1"/>
  <c r="E506" i="1" s="1"/>
  <c r="E502" i="1" a="1"/>
  <c r="E502" i="1" s="1"/>
  <c r="E501" i="1" a="1"/>
  <c r="E501" i="1" s="1"/>
  <c r="E500" i="1" a="1"/>
  <c r="E500" i="1" s="1"/>
  <c r="E499" i="1" a="1"/>
  <c r="E499" i="1" s="1"/>
  <c r="E497" i="1" a="1"/>
  <c r="E497" i="1" s="1"/>
  <c r="E496" i="1" a="1"/>
  <c r="E496" i="1" s="1"/>
  <c r="E495" i="1" a="1"/>
  <c r="E495" i="1" s="1"/>
  <c r="E494" i="1" a="1"/>
  <c r="E494" i="1" s="1"/>
  <c r="E493" i="1" a="1"/>
  <c r="E493" i="1" s="1"/>
  <c r="E492" i="1" a="1"/>
  <c r="E492" i="1" s="1"/>
  <c r="E491" i="1" a="1"/>
  <c r="E491" i="1" s="1"/>
  <c r="E489" i="1" a="1"/>
  <c r="E489" i="1" s="1"/>
  <c r="E487" i="1" a="1"/>
  <c r="E487" i="1" s="1"/>
  <c r="E486" i="1" a="1"/>
  <c r="E486" i="1" s="1"/>
  <c r="E485" i="1" a="1"/>
  <c r="E485" i="1" s="1"/>
  <c r="E484" i="1" a="1"/>
  <c r="E484" i="1" s="1"/>
  <c r="E483" i="1" a="1"/>
  <c r="E483" i="1" s="1"/>
  <c r="E482" i="1" a="1"/>
  <c r="E482" i="1" s="1"/>
  <c r="E481" i="1" a="1"/>
  <c r="E481" i="1" s="1"/>
  <c r="E480" i="1" a="1"/>
  <c r="E480" i="1" s="1"/>
  <c r="E479" i="1" a="1"/>
  <c r="E479" i="1" s="1"/>
  <c r="E478" i="1" a="1"/>
  <c r="E478" i="1" s="1"/>
  <c r="E477" i="1" a="1"/>
  <c r="E477" i="1" s="1"/>
  <c r="E476" i="1" a="1"/>
  <c r="E476" i="1" s="1"/>
  <c r="E475" i="1" a="1"/>
  <c r="E475" i="1" s="1"/>
  <c r="E474" i="1" a="1"/>
  <c r="E474" i="1" s="1"/>
  <c r="E473" i="1" a="1"/>
  <c r="E473" i="1" s="1"/>
  <c r="E472" i="1" a="1"/>
  <c r="E472" i="1" s="1"/>
  <c r="E471" i="1" a="1"/>
  <c r="E471" i="1" s="1"/>
  <c r="E470" i="1" a="1"/>
  <c r="E470" i="1" s="1"/>
  <c r="E469" i="1" a="1"/>
  <c r="E469" i="1" s="1"/>
  <c r="E468" i="1" a="1"/>
  <c r="E468" i="1" s="1"/>
  <c r="E467" i="1" a="1"/>
  <c r="E467" i="1" s="1"/>
  <c r="E466" i="1" a="1"/>
  <c r="E466" i="1" s="1"/>
  <c r="E465" i="1" a="1"/>
  <c r="E465" i="1" s="1"/>
  <c r="E464" i="1" a="1"/>
  <c r="E464" i="1" s="1"/>
  <c r="E463" i="1" a="1"/>
  <c r="E463" i="1" s="1"/>
  <c r="E462" i="1" a="1"/>
  <c r="E462" i="1" s="1"/>
  <c r="E461" i="1" a="1"/>
  <c r="E461" i="1" s="1"/>
  <c r="E460" i="1" a="1"/>
  <c r="E460" i="1" s="1"/>
  <c r="E459" i="1" a="1"/>
  <c r="E459" i="1" s="1"/>
  <c r="E458" i="1" a="1"/>
  <c r="E458" i="1" s="1"/>
  <c r="E457" i="1" a="1"/>
  <c r="E457" i="1" s="1"/>
  <c r="E456" i="1" a="1"/>
  <c r="E456" i="1" s="1"/>
  <c r="E455" i="1" a="1"/>
  <c r="E455" i="1" s="1"/>
  <c r="E454" i="1" a="1"/>
  <c r="E454" i="1" s="1"/>
  <c r="E453" i="1" a="1"/>
  <c r="E453" i="1" s="1"/>
  <c r="E452" i="1" a="1"/>
  <c r="E452" i="1" s="1"/>
  <c r="E451" i="1" a="1"/>
  <c r="E451" i="1" s="1"/>
  <c r="E450" i="1" a="1"/>
  <c r="E450" i="1" s="1"/>
  <c r="E449" i="1" a="1"/>
  <c r="E449" i="1" s="1"/>
  <c r="E448" i="1" a="1"/>
  <c r="E448" i="1" s="1"/>
  <c r="E447" i="1" a="1"/>
  <c r="E447" i="1" s="1"/>
  <c r="E446" i="1" a="1"/>
  <c r="E446" i="1" s="1"/>
  <c r="E445" i="1" a="1"/>
  <c r="E445" i="1" s="1"/>
  <c r="E444" i="1" a="1"/>
  <c r="E444" i="1" s="1"/>
  <c r="E443" i="1" a="1"/>
  <c r="E443" i="1" s="1"/>
  <c r="E442" i="1" a="1"/>
  <c r="E442" i="1" s="1"/>
  <c r="E441" i="1" a="1"/>
  <c r="E441" i="1" s="1"/>
  <c r="E440" i="1" a="1"/>
  <c r="E440" i="1" s="1"/>
  <c r="E439" i="1" a="1"/>
  <c r="E439" i="1" s="1"/>
  <c r="E438" i="1" a="1"/>
  <c r="E438" i="1" s="1"/>
  <c r="E437" i="1" a="1"/>
  <c r="E437" i="1" s="1"/>
  <c r="E436" i="1" a="1"/>
  <c r="E436" i="1" s="1"/>
  <c r="E435" i="1" a="1"/>
  <c r="E435" i="1" s="1"/>
  <c r="E434" i="1" a="1"/>
  <c r="E434" i="1" s="1"/>
  <c r="E433" i="1" a="1"/>
  <c r="E433" i="1" s="1"/>
  <c r="E432" i="1" a="1"/>
  <c r="E432" i="1" s="1"/>
  <c r="E431" i="1" a="1"/>
  <c r="E431" i="1" s="1"/>
  <c r="E430" i="1" a="1"/>
  <c r="E430" i="1" s="1"/>
  <c r="E429" i="1" a="1"/>
  <c r="E429" i="1" s="1"/>
  <c r="E428" i="1" a="1"/>
  <c r="E428" i="1" s="1"/>
  <c r="E427" i="1" a="1"/>
  <c r="E427" i="1" s="1"/>
  <c r="E426" i="1" a="1"/>
  <c r="E426" i="1" s="1"/>
  <c r="E425" i="1" a="1"/>
  <c r="E425" i="1" s="1"/>
  <c r="E424" i="1" a="1"/>
  <c r="E424" i="1" s="1"/>
  <c r="E423" i="1" a="1"/>
  <c r="E423" i="1" s="1"/>
  <c r="E422" i="1" a="1"/>
  <c r="E422" i="1" s="1"/>
  <c r="E421" i="1" a="1"/>
  <c r="E421" i="1" s="1"/>
  <c r="E420" i="1" a="1"/>
  <c r="E420" i="1" s="1"/>
  <c r="E419" i="1" a="1"/>
  <c r="E419" i="1" s="1"/>
  <c r="E418" i="1" a="1"/>
  <c r="E418" i="1" s="1"/>
  <c r="E417" i="1" a="1"/>
  <c r="E417" i="1" s="1"/>
  <c r="E416" i="1" a="1"/>
  <c r="E416" i="1" s="1"/>
  <c r="E415" i="1" a="1"/>
  <c r="E415" i="1" s="1"/>
  <c r="E414" i="1" a="1"/>
  <c r="E414" i="1" s="1"/>
  <c r="E413" i="1" a="1"/>
  <c r="E413" i="1" s="1"/>
  <c r="E412" i="1" a="1"/>
  <c r="E412" i="1" s="1"/>
  <c r="E411" i="1" a="1"/>
  <c r="E411" i="1" s="1"/>
  <c r="E410" i="1" a="1"/>
  <c r="E410" i="1" s="1"/>
  <c r="E409" i="1" a="1"/>
  <c r="E409" i="1" s="1"/>
  <c r="E408" i="1" a="1"/>
  <c r="E408" i="1" s="1"/>
  <c r="E407" i="1" a="1"/>
  <c r="E407" i="1" s="1"/>
  <c r="E406" i="1" a="1"/>
  <c r="E406" i="1" s="1"/>
  <c r="E405" i="1" a="1"/>
  <c r="E405" i="1" s="1"/>
  <c r="E404" i="1" a="1"/>
  <c r="E404" i="1" s="1"/>
  <c r="E403" i="1" a="1"/>
  <c r="E403" i="1" s="1"/>
  <c r="E402" i="1" a="1"/>
  <c r="E402" i="1" s="1"/>
  <c r="E401" i="1" a="1"/>
  <c r="E401" i="1" s="1"/>
  <c r="E400" i="1" a="1"/>
  <c r="E400" i="1" s="1"/>
  <c r="E399" i="1" a="1"/>
  <c r="E399" i="1" s="1"/>
  <c r="E397" i="1" a="1"/>
  <c r="E397" i="1" s="1"/>
  <c r="E396" i="1" a="1"/>
  <c r="E396" i="1" s="1"/>
  <c r="E395" i="1" a="1"/>
  <c r="E395" i="1" s="1"/>
  <c r="E393" i="1" a="1"/>
  <c r="E393" i="1" s="1"/>
  <c r="E392" i="1" a="1"/>
  <c r="E392" i="1" s="1"/>
  <c r="E391" i="1" a="1"/>
  <c r="E391" i="1" s="1"/>
  <c r="E390" i="1" a="1"/>
  <c r="E390" i="1" s="1"/>
  <c r="E388" i="1" a="1"/>
  <c r="E388" i="1" s="1"/>
  <c r="E386" i="1" a="1"/>
  <c r="E386" i="1" s="1"/>
  <c r="E385" i="1" a="1"/>
  <c r="E385" i="1" s="1"/>
  <c r="E384" i="1" a="1"/>
  <c r="E384" i="1" s="1"/>
  <c r="E383" i="1" a="1"/>
  <c r="E383" i="1" s="1"/>
  <c r="E382" i="1" a="1"/>
  <c r="E382" i="1" s="1"/>
  <c r="E381" i="1" a="1"/>
  <c r="E381" i="1" s="1"/>
  <c r="E379" i="1" a="1"/>
  <c r="E379" i="1" s="1"/>
  <c r="E378" i="1" a="1"/>
  <c r="E378" i="1" s="1"/>
  <c r="E377" i="1" a="1"/>
  <c r="E377" i="1" s="1"/>
  <c r="E376" i="1" a="1"/>
  <c r="E376" i="1" s="1"/>
  <c r="E375" i="1" a="1"/>
  <c r="E375" i="1" s="1"/>
  <c r="E374" i="1" a="1"/>
  <c r="E374" i="1" s="1"/>
  <c r="E373" i="1" a="1"/>
  <c r="E373" i="1" s="1"/>
  <c r="E372" i="1" a="1"/>
  <c r="E372" i="1" s="1"/>
  <c r="E371" i="1" a="1"/>
  <c r="E371" i="1" s="1"/>
  <c r="E370" i="1" a="1"/>
  <c r="E370" i="1" s="1"/>
  <c r="E369" i="1" a="1"/>
  <c r="E369" i="1" s="1"/>
  <c r="E368" i="1" a="1"/>
  <c r="E368" i="1" s="1"/>
  <c r="E367" i="1" a="1"/>
  <c r="E367" i="1" s="1"/>
  <c r="E366" i="1" a="1"/>
  <c r="E366" i="1" s="1"/>
  <c r="E365" i="1" a="1"/>
  <c r="E365" i="1" s="1"/>
  <c r="E364" i="1" a="1"/>
  <c r="E364" i="1" s="1"/>
  <c r="E363" i="1" a="1"/>
  <c r="E363" i="1" s="1"/>
  <c r="E362" i="1" a="1"/>
  <c r="E362" i="1" s="1"/>
  <c r="E361" i="1" a="1"/>
  <c r="E361" i="1" s="1"/>
  <c r="E360" i="1" a="1"/>
  <c r="E360" i="1" s="1"/>
  <c r="E359" i="1" a="1"/>
  <c r="E359" i="1" s="1"/>
  <c r="E358" i="1" a="1"/>
  <c r="E358" i="1" s="1"/>
  <c r="E357" i="1" a="1"/>
  <c r="E357" i="1" s="1"/>
  <c r="E356" i="1" a="1"/>
  <c r="E356" i="1" s="1"/>
  <c r="E355" i="1" a="1"/>
  <c r="E355" i="1" s="1"/>
  <c r="E354" i="1" a="1"/>
  <c r="E354" i="1" s="1"/>
  <c r="E353" i="1" a="1"/>
  <c r="E353" i="1" s="1"/>
  <c r="E352" i="1" a="1"/>
  <c r="E352" i="1" s="1"/>
  <c r="E350" i="1" a="1"/>
  <c r="E350" i="1" s="1"/>
  <c r="E348" i="1" a="1"/>
  <c r="E348" i="1" s="1"/>
  <c r="E346" i="1" a="1"/>
  <c r="E346" i="1" s="1"/>
  <c r="E345" i="1" a="1"/>
  <c r="E345" i="1" s="1"/>
  <c r="E344" i="1" a="1"/>
  <c r="E344" i="1" s="1"/>
  <c r="E343" i="1" a="1"/>
  <c r="E343" i="1" s="1"/>
  <c r="E342" i="1" a="1"/>
  <c r="E342" i="1" s="1"/>
  <c r="E341" i="1" a="1"/>
  <c r="E341" i="1" s="1"/>
  <c r="E340" i="1" a="1"/>
  <c r="E340" i="1" s="1"/>
  <c r="E339" i="1" a="1"/>
  <c r="E339" i="1" s="1"/>
  <c r="E338" i="1" a="1"/>
  <c r="E338" i="1" s="1"/>
  <c r="E337" i="1" a="1"/>
  <c r="E337" i="1" s="1"/>
  <c r="E336" i="1" a="1"/>
  <c r="E336" i="1" s="1"/>
  <c r="E335" i="1" a="1"/>
  <c r="E335" i="1" s="1"/>
  <c r="E334" i="1" a="1"/>
  <c r="E334" i="1" s="1"/>
  <c r="E333" i="1" a="1"/>
  <c r="E333" i="1" s="1"/>
  <c r="E332" i="1" a="1"/>
  <c r="E332" i="1" s="1"/>
  <c r="E331" i="1" a="1"/>
  <c r="E331" i="1" s="1"/>
  <c r="E330" i="1" a="1"/>
  <c r="E330" i="1" s="1"/>
  <c r="E329" i="1" a="1"/>
  <c r="E329" i="1" s="1"/>
  <c r="E328" i="1" a="1"/>
  <c r="E328" i="1" s="1"/>
  <c r="E327" i="1" a="1"/>
  <c r="E327" i="1" s="1"/>
  <c r="E326" i="1" a="1"/>
  <c r="E326" i="1" s="1"/>
  <c r="E325" i="1" a="1"/>
  <c r="E325" i="1" s="1"/>
  <c r="E324" i="1" a="1"/>
  <c r="E324" i="1" s="1"/>
  <c r="E323" i="1" a="1"/>
  <c r="E323" i="1" s="1"/>
  <c r="E322" i="1" a="1"/>
  <c r="E322" i="1" s="1"/>
  <c r="E321" i="1" a="1"/>
  <c r="E321" i="1" s="1"/>
  <c r="E320" i="1" a="1"/>
  <c r="E320" i="1" s="1"/>
  <c r="E319" i="1" a="1"/>
  <c r="E319" i="1" s="1"/>
  <c r="E318" i="1" a="1"/>
  <c r="E318" i="1" s="1"/>
  <c r="E317" i="1" a="1"/>
  <c r="E317" i="1" s="1"/>
  <c r="E316" i="1" a="1"/>
  <c r="E316" i="1" s="1"/>
  <c r="E315" i="1" a="1"/>
  <c r="E315" i="1" s="1"/>
  <c r="E314" i="1" a="1"/>
  <c r="E314" i="1" s="1"/>
  <c r="E313" i="1" a="1"/>
  <c r="E313" i="1" s="1"/>
  <c r="E312" i="1" a="1"/>
  <c r="E312" i="1" s="1"/>
  <c r="E311" i="1" a="1"/>
  <c r="E311" i="1" s="1"/>
  <c r="E310" i="1" a="1"/>
  <c r="E310" i="1" s="1"/>
  <c r="E309" i="1" a="1"/>
  <c r="E309" i="1" s="1"/>
  <c r="E308" i="1" a="1"/>
  <c r="E308" i="1" s="1"/>
  <c r="E307" i="1" a="1"/>
  <c r="E307" i="1" s="1"/>
  <c r="E306" i="1" a="1"/>
  <c r="E306" i="1" s="1"/>
  <c r="E305" i="1" a="1"/>
  <c r="E305" i="1" s="1"/>
  <c r="E304" i="1" a="1"/>
  <c r="E304" i="1" s="1"/>
  <c r="E303" i="1" a="1"/>
  <c r="E303" i="1" s="1"/>
  <c r="E302" i="1" a="1"/>
  <c r="E302" i="1" s="1"/>
  <c r="E301" i="1" a="1"/>
  <c r="E301" i="1" s="1"/>
  <c r="E300" i="1" a="1"/>
  <c r="E300" i="1" s="1"/>
  <c r="E299" i="1" a="1"/>
  <c r="E299" i="1" s="1"/>
  <c r="E298" i="1" a="1"/>
  <c r="E298" i="1" s="1"/>
  <c r="E297" i="1" a="1"/>
  <c r="E297" i="1" s="1"/>
  <c r="E296" i="1" a="1"/>
  <c r="E296" i="1" s="1"/>
  <c r="E294" i="1" a="1"/>
  <c r="E294" i="1" s="1"/>
  <c r="E293" i="1" a="1"/>
  <c r="E293" i="1" s="1"/>
  <c r="E292" i="1" a="1"/>
  <c r="E292" i="1" s="1"/>
  <c r="E291" i="1" a="1"/>
  <c r="E291" i="1" s="1"/>
  <c r="E290" i="1" a="1"/>
  <c r="E290" i="1" s="1"/>
  <c r="E286" i="1" a="1"/>
  <c r="E286" i="1" s="1"/>
  <c r="E285" i="1" a="1"/>
  <c r="E285" i="1" s="1"/>
  <c r="E284" i="1" a="1"/>
  <c r="E284" i="1" s="1"/>
  <c r="E283" i="1" a="1"/>
  <c r="E283" i="1" s="1"/>
  <c r="E282" i="1" a="1"/>
  <c r="E282" i="1" s="1"/>
  <c r="E281" i="1" a="1"/>
  <c r="E281" i="1" s="1"/>
  <c r="E280" i="1" a="1"/>
  <c r="E280" i="1" s="1"/>
  <c r="E279" i="1" a="1"/>
  <c r="E279" i="1" s="1"/>
  <c r="E278" i="1" a="1"/>
  <c r="E278" i="1" s="1"/>
  <c r="E277" i="1" a="1"/>
  <c r="E277" i="1" s="1"/>
  <c r="E276" i="1" a="1"/>
  <c r="E276" i="1" s="1"/>
  <c r="E275" i="1" a="1"/>
  <c r="E275" i="1" s="1"/>
  <c r="E274" i="1" a="1"/>
  <c r="E274" i="1" s="1"/>
  <c r="E273" i="1" a="1"/>
  <c r="E273" i="1" s="1"/>
  <c r="E272" i="1" a="1"/>
  <c r="E272" i="1" s="1"/>
  <c r="E271" i="1" a="1"/>
  <c r="E271" i="1" s="1"/>
  <c r="E270" i="1" a="1"/>
  <c r="E270" i="1" s="1"/>
  <c r="E269" i="1" a="1"/>
  <c r="E269" i="1" s="1"/>
  <c r="E268" i="1" a="1"/>
  <c r="E268" i="1" s="1"/>
  <c r="E267" i="1" a="1"/>
  <c r="E267" i="1" s="1"/>
  <c r="E266" i="1" a="1"/>
  <c r="E266" i="1" s="1"/>
  <c r="E265" i="1" a="1"/>
  <c r="E265" i="1" s="1"/>
  <c r="E264" i="1" a="1"/>
  <c r="E264" i="1" s="1"/>
  <c r="E258" i="1" a="1"/>
  <c r="E258" i="1" s="1"/>
  <c r="E257" i="1" a="1"/>
  <c r="E257" i="1" s="1"/>
  <c r="E256" i="1" a="1"/>
  <c r="E256" i="1" s="1"/>
  <c r="E255" i="1" a="1"/>
  <c r="E255" i="1" s="1"/>
  <c r="E254" i="1" a="1"/>
  <c r="E254" i="1" s="1"/>
  <c r="E253" i="1" a="1"/>
  <c r="E253" i="1" s="1"/>
  <c r="E252" i="1" a="1"/>
  <c r="E252" i="1" s="1"/>
  <c r="E251" i="1" a="1"/>
  <c r="E251" i="1" s="1"/>
  <c r="E250" i="1" a="1"/>
  <c r="E250" i="1" s="1"/>
  <c r="E249" i="1" a="1"/>
  <c r="E249" i="1" s="1"/>
  <c r="E248" i="1" a="1"/>
  <c r="E248" i="1" s="1"/>
  <c r="E247" i="1" a="1"/>
  <c r="E247" i="1" s="1"/>
  <c r="E246" i="1" a="1"/>
  <c r="E246" i="1" s="1"/>
  <c r="E245" i="1" a="1"/>
  <c r="E245" i="1" s="1"/>
  <c r="E244" i="1" a="1"/>
  <c r="E244" i="1" s="1"/>
  <c r="E243" i="1" a="1"/>
  <c r="E243" i="1" s="1"/>
  <c r="E242" i="1" a="1"/>
  <c r="E242" i="1" s="1"/>
  <c r="E241" i="1" a="1"/>
  <c r="E241" i="1" s="1"/>
  <c r="E240" i="1" a="1"/>
  <c r="E240" i="1" s="1"/>
  <c r="E239" i="1" a="1"/>
  <c r="E239" i="1" s="1"/>
  <c r="E238" i="1" a="1"/>
  <c r="E238" i="1" s="1"/>
  <c r="E237" i="1" a="1"/>
  <c r="E237" i="1" s="1"/>
  <c r="E236" i="1" a="1"/>
  <c r="E236" i="1" s="1"/>
  <c r="E235" i="1" a="1"/>
  <c r="E235" i="1" s="1"/>
  <c r="E234" i="1" a="1"/>
  <c r="E234" i="1" s="1"/>
  <c r="E233" i="1" a="1"/>
  <c r="E233" i="1" s="1"/>
  <c r="E232" i="1" a="1"/>
  <c r="E232" i="1" s="1"/>
  <c r="E231" i="1" a="1"/>
  <c r="E231" i="1" s="1"/>
  <c r="E230" i="1" a="1"/>
  <c r="E230" i="1" s="1"/>
  <c r="E229" i="1" a="1"/>
  <c r="E229" i="1" s="1"/>
  <c r="E228" i="1" a="1"/>
  <c r="E228" i="1" s="1"/>
  <c r="E227" i="1" a="1"/>
  <c r="E227" i="1" s="1"/>
  <c r="E226" i="1" a="1"/>
  <c r="E226" i="1" s="1"/>
  <c r="E225" i="1" a="1"/>
  <c r="E225" i="1" s="1"/>
  <c r="E224" i="1" a="1"/>
  <c r="E224" i="1" s="1"/>
  <c r="E223" i="1" a="1"/>
  <c r="E223" i="1" s="1"/>
  <c r="E222" i="1" a="1"/>
  <c r="E222" i="1" s="1"/>
  <c r="E221" i="1" a="1"/>
  <c r="E221" i="1" s="1"/>
  <c r="E219" i="1" a="1"/>
  <c r="E219" i="1" s="1"/>
  <c r="E218" i="1" a="1"/>
  <c r="E218" i="1" s="1"/>
  <c r="E217" i="1" a="1"/>
  <c r="E217" i="1" s="1"/>
  <c r="E216" i="1" a="1"/>
  <c r="E216" i="1" s="1"/>
  <c r="E215" i="1" a="1"/>
  <c r="E215" i="1" s="1"/>
  <c r="E214" i="1" a="1"/>
  <c r="E214" i="1" s="1"/>
  <c r="E213" i="1" a="1"/>
  <c r="E213" i="1" s="1"/>
  <c r="E212" i="1" a="1"/>
  <c r="E212" i="1" s="1"/>
  <c r="E211" i="1" a="1"/>
  <c r="E211" i="1" s="1"/>
  <c r="E210" i="1" a="1"/>
  <c r="E210" i="1" s="1"/>
  <c r="E209" i="1" a="1"/>
  <c r="E209" i="1" s="1"/>
  <c r="E208" i="1" a="1"/>
  <c r="E208" i="1" s="1"/>
  <c r="E206" i="1" a="1"/>
  <c r="E206" i="1" s="1"/>
  <c r="E205" i="1" a="1"/>
  <c r="E205" i="1" s="1"/>
  <c r="E204" i="1" a="1"/>
  <c r="E204" i="1" s="1"/>
  <c r="E203" i="1" a="1"/>
  <c r="E203" i="1" s="1"/>
  <c r="E202" i="1" a="1"/>
  <c r="E202" i="1" s="1"/>
  <c r="E201" i="1" a="1"/>
  <c r="E201" i="1" s="1"/>
  <c r="E200" i="1" a="1"/>
  <c r="E200" i="1" s="1"/>
  <c r="E199" i="1" a="1"/>
  <c r="E199" i="1" s="1"/>
  <c r="E198" i="1" a="1"/>
  <c r="E198" i="1" s="1"/>
  <c r="E197" i="1" a="1"/>
  <c r="E197" i="1" s="1"/>
  <c r="E196" i="1" a="1"/>
  <c r="E196" i="1" s="1"/>
  <c r="E195" i="1" a="1"/>
  <c r="E195" i="1" s="1"/>
  <c r="E194" i="1" a="1"/>
  <c r="E194" i="1" s="1"/>
  <c r="E193" i="1" a="1"/>
  <c r="E193" i="1" s="1"/>
  <c r="E192" i="1" a="1"/>
  <c r="E192" i="1" s="1"/>
  <c r="E191" i="1" a="1"/>
  <c r="E191" i="1" s="1"/>
  <c r="E190" i="1" a="1"/>
  <c r="E190" i="1" s="1"/>
  <c r="E189" i="1" a="1"/>
  <c r="E189" i="1" s="1"/>
  <c r="E188" i="1" a="1"/>
  <c r="E188" i="1" s="1"/>
  <c r="E187" i="1" a="1"/>
  <c r="E187" i="1" s="1"/>
  <c r="E186" i="1" a="1"/>
  <c r="E186" i="1" s="1"/>
  <c r="E185" i="1" a="1"/>
  <c r="E185" i="1" s="1"/>
  <c r="E184" i="1" a="1"/>
  <c r="E184" i="1" s="1"/>
  <c r="E183" i="1" a="1"/>
  <c r="E183" i="1" s="1"/>
  <c r="E182" i="1" a="1"/>
  <c r="E182" i="1" s="1"/>
  <c r="E181" i="1" a="1"/>
  <c r="E181" i="1" s="1"/>
  <c r="E180" i="1" a="1"/>
  <c r="E180" i="1" s="1"/>
  <c r="E179" i="1" a="1"/>
  <c r="E179" i="1" s="1"/>
  <c r="E178" i="1" a="1"/>
  <c r="E178" i="1" s="1"/>
  <c r="E177" i="1" a="1"/>
  <c r="E177" i="1" s="1"/>
  <c r="E176" i="1" a="1"/>
  <c r="E176" i="1" s="1"/>
  <c r="E175" i="1" a="1"/>
  <c r="E175" i="1" s="1"/>
  <c r="E174" i="1" a="1"/>
  <c r="E174" i="1" s="1"/>
  <c r="E173" i="1" a="1"/>
  <c r="E173" i="1" s="1"/>
  <c r="E172" i="1" a="1"/>
  <c r="E172" i="1" s="1"/>
  <c r="E171" i="1" a="1"/>
  <c r="E171" i="1" s="1"/>
  <c r="E170" i="1" a="1"/>
  <c r="E170" i="1" s="1"/>
  <c r="E169" i="1" a="1"/>
  <c r="E169" i="1" s="1"/>
  <c r="E168" i="1" a="1"/>
  <c r="E168" i="1" s="1"/>
  <c r="E167" i="1" a="1"/>
  <c r="E167" i="1" s="1"/>
  <c r="E166" i="1" a="1"/>
  <c r="E166" i="1" s="1"/>
  <c r="E165" i="1" a="1"/>
  <c r="E165" i="1" s="1"/>
  <c r="E164" i="1" a="1"/>
  <c r="E164" i="1" s="1"/>
  <c r="E163" i="1" a="1"/>
  <c r="E163" i="1" s="1"/>
  <c r="E162" i="1" a="1"/>
  <c r="E162" i="1" s="1"/>
  <c r="E161" i="1"/>
  <c r="E161" i="1" a="1"/>
  <c r="E159" i="1" a="1"/>
  <c r="E159" i="1" s="1"/>
  <c r="E158" i="1" a="1"/>
  <c r="E158" i="1" s="1"/>
  <c r="E157" i="1" a="1"/>
  <c r="E157" i="1" s="1"/>
  <c r="E156" i="1" a="1"/>
  <c r="E156" i="1" s="1"/>
  <c r="E155" i="1" a="1"/>
  <c r="E155" i="1" s="1"/>
  <c r="E154" i="1" a="1"/>
  <c r="E154" i="1" s="1"/>
  <c r="E153" i="1" a="1"/>
  <c r="E153" i="1" s="1"/>
  <c r="E152" i="1" a="1"/>
  <c r="E152" i="1" s="1"/>
  <c r="E151" i="1" a="1"/>
  <c r="E151" i="1" s="1"/>
  <c r="E150" i="1" a="1"/>
  <c r="E150" i="1" s="1"/>
  <c r="E149" i="1" a="1"/>
  <c r="E149" i="1" s="1"/>
  <c r="E148" i="1" a="1"/>
  <c r="E148" i="1" s="1"/>
  <c r="E147" i="1" a="1"/>
  <c r="E147" i="1" s="1"/>
  <c r="E146" i="1" a="1"/>
  <c r="E146" i="1" s="1"/>
  <c r="E145" i="1" a="1"/>
  <c r="E145" i="1" s="1"/>
  <c r="E144" i="1" a="1"/>
  <c r="E144" i="1" s="1"/>
  <c r="E143" i="1" a="1"/>
  <c r="E143" i="1" s="1"/>
  <c r="E142" i="1" a="1"/>
  <c r="E142" i="1" s="1"/>
  <c r="E141" i="1" a="1"/>
  <c r="E141" i="1" s="1"/>
  <c r="E140" i="1" a="1"/>
  <c r="E140" i="1" s="1"/>
  <c r="E139" i="1" a="1"/>
  <c r="E139" i="1" s="1"/>
  <c r="E138" i="1" a="1"/>
  <c r="E138" i="1" s="1"/>
  <c r="E137" i="1" a="1"/>
  <c r="E137" i="1" s="1"/>
  <c r="E136" i="1" a="1"/>
  <c r="E136" i="1" s="1"/>
  <c r="E135" i="1" a="1"/>
  <c r="E135" i="1" s="1"/>
  <c r="E134" i="1" a="1"/>
  <c r="E134" i="1" s="1"/>
  <c r="E133" i="1" a="1"/>
  <c r="E133" i="1" s="1"/>
  <c r="E132" i="1" a="1"/>
  <c r="E132" i="1" s="1"/>
  <c r="E131" i="1" a="1"/>
  <c r="E131" i="1" s="1"/>
  <c r="E130" i="1" a="1"/>
  <c r="E130" i="1" s="1"/>
  <c r="E129" i="1" a="1"/>
  <c r="E129" i="1" s="1"/>
  <c r="E127" i="1" a="1"/>
  <c r="E127" i="1" s="1"/>
  <c r="E126" i="1" a="1"/>
  <c r="E126" i="1" s="1"/>
  <c r="E124" i="1" a="1"/>
  <c r="E124" i="1" s="1"/>
  <c r="E123" i="1" a="1"/>
  <c r="E123" i="1" s="1"/>
  <c r="E122" i="1" a="1"/>
  <c r="E122" i="1" s="1"/>
  <c r="E121" i="1" a="1"/>
  <c r="E121" i="1" s="1"/>
  <c r="E120" i="1" a="1"/>
  <c r="E120" i="1" s="1"/>
  <c r="E119" i="1" a="1"/>
  <c r="E119" i="1" s="1"/>
  <c r="E118" i="1" a="1"/>
  <c r="E118" i="1" s="1"/>
  <c r="E116" i="1" a="1"/>
  <c r="E116" i="1" s="1"/>
  <c r="E114" i="1" a="1"/>
  <c r="E114" i="1" s="1"/>
  <c r="E112" i="1" a="1"/>
  <c r="E112" i="1" s="1"/>
  <c r="E110" i="1" a="1"/>
  <c r="E110" i="1" s="1"/>
  <c r="E109" i="1" a="1"/>
  <c r="E109" i="1" s="1"/>
  <c r="E108" i="1" a="1"/>
  <c r="E108" i="1" s="1"/>
  <c r="E106" i="1" a="1"/>
  <c r="E106" i="1" s="1"/>
  <c r="E105" i="1" a="1"/>
  <c r="E105" i="1" s="1"/>
  <c r="E103" i="1" a="1"/>
  <c r="E103" i="1" s="1"/>
  <c r="E102" i="1" a="1"/>
  <c r="E102" i="1" s="1"/>
  <c r="E101" i="1" a="1"/>
  <c r="E101" i="1" s="1"/>
  <c r="E99" i="1" a="1"/>
  <c r="E99" i="1" s="1"/>
  <c r="E98" i="1" a="1"/>
  <c r="E98" i="1" s="1"/>
  <c r="E97" i="1" a="1"/>
  <c r="E97" i="1" s="1"/>
  <c r="E95" i="1" a="1"/>
  <c r="E95" i="1" s="1"/>
  <c r="E94" i="1" a="1"/>
  <c r="E94" i="1" s="1"/>
  <c r="E93" i="1" a="1"/>
  <c r="E93" i="1" s="1"/>
  <c r="E92" i="1" a="1"/>
  <c r="E92" i="1" s="1"/>
  <c r="E91" i="1" a="1"/>
  <c r="E91" i="1" s="1"/>
  <c r="E89" i="1" a="1"/>
  <c r="E89" i="1" s="1"/>
  <c r="E88" i="1" a="1"/>
  <c r="E88" i="1" s="1"/>
  <c r="E87" i="1" a="1"/>
  <c r="E87" i="1" s="1"/>
  <c r="E86" i="1" a="1"/>
  <c r="E86" i="1" s="1"/>
  <c r="E85" i="1" a="1"/>
  <c r="E85" i="1" s="1"/>
  <c r="E84" i="1" a="1"/>
  <c r="E84" i="1" s="1"/>
  <c r="E83" i="1" a="1"/>
  <c r="E83" i="1" s="1"/>
  <c r="E81" i="1" a="1"/>
  <c r="E81" i="1" s="1"/>
  <c r="E80" i="1" a="1"/>
  <c r="E80" i="1" s="1"/>
  <c r="E79" i="1" a="1"/>
  <c r="E79" i="1" s="1"/>
  <c r="E78" i="1" a="1"/>
  <c r="E78" i="1" s="1"/>
  <c r="E77" i="1" a="1"/>
  <c r="E77" i="1" s="1"/>
  <c r="E76" i="1" a="1"/>
  <c r="E76" i="1" s="1"/>
  <c r="E75" i="1" a="1"/>
  <c r="E75" i="1" s="1"/>
  <c r="E74" i="1" a="1"/>
  <c r="E74" i="1" s="1"/>
  <c r="E73" i="1" a="1"/>
  <c r="E73" i="1" s="1"/>
  <c r="E70" i="1" a="1"/>
  <c r="E70" i="1" s="1"/>
  <c r="E69" i="1" a="1"/>
  <c r="E69" i="1" s="1"/>
  <c r="E68" i="1" a="1"/>
  <c r="E68" i="1" s="1"/>
  <c r="E67" i="1" a="1"/>
  <c r="E67" i="1" s="1"/>
  <c r="E66" i="1" a="1"/>
  <c r="E66" i="1" s="1"/>
  <c r="E65" i="1" a="1"/>
  <c r="E65" i="1" s="1"/>
  <c r="E63" i="1" a="1"/>
  <c r="E63" i="1" s="1"/>
  <c r="E62" i="1" a="1"/>
  <c r="E62" i="1" s="1"/>
  <c r="E61" i="1" a="1"/>
  <c r="E61" i="1" s="1"/>
  <c r="E60" i="1" a="1"/>
  <c r="E60" i="1" s="1"/>
  <c r="E59" i="1" a="1"/>
  <c r="E59" i="1" s="1"/>
  <c r="E58" i="1" a="1"/>
  <c r="E58" i="1" s="1"/>
  <c r="E57" i="1" a="1"/>
  <c r="E57" i="1" s="1"/>
  <c r="E56" i="1" a="1"/>
  <c r="E56" i="1" s="1"/>
  <c r="E55" i="1" a="1"/>
  <c r="E55"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E39" i="1" a="1"/>
  <c r="E39" i="1" s="1"/>
  <c r="E37" i="1" a="1"/>
  <c r="E37" i="1" s="1"/>
  <c r="E36" i="1" a="1"/>
  <c r="E36" i="1" s="1"/>
  <c r="E35" i="1" a="1"/>
  <c r="E35" i="1" s="1"/>
  <c r="E34" i="1" a="1"/>
  <c r="E34" i="1" s="1"/>
  <c r="E33" i="1" a="1"/>
  <c r="E33" i="1" s="1"/>
  <c r="E32" i="1" a="1"/>
  <c r="E32" i="1" s="1"/>
  <c r="E31" i="1" a="1"/>
  <c r="E31" i="1" s="1"/>
  <c r="E30" i="1" a="1"/>
  <c r="E30" i="1" s="1"/>
  <c r="E28" i="1" a="1"/>
  <c r="E28" i="1" s="1"/>
  <c r="E27" i="1" a="1"/>
  <c r="E27"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2" i="1" a="1"/>
  <c r="E12" i="1" s="1"/>
  <c r="E11" i="1" a="1"/>
  <c r="E11" i="1" s="1"/>
  <c r="E8" i="1" a="1"/>
  <c r="E8" i="1" s="1"/>
  <c r="E7" i="1" a="1"/>
  <c r="E7" i="1" s="1"/>
  <c r="E6" i="1" a="1"/>
  <c r="E6" i="1" s="1"/>
  <c r="E5" i="1" a="1"/>
  <c r="E5" i="1" s="1"/>
  <c r="E4" i="1" a="1"/>
  <c r="E4" i="1" s="1"/>
  <c r="E3" i="1" a="1"/>
  <c r="E3" i="1" s="1"/>
  <c r="E2" i="1" a="1"/>
  <c r="E2" i="1" s="1"/>
  <c r="E10" i="1" a="1"/>
  <c r="E10" i="1" s="1"/>
  <c r="C227" i="1"/>
  <c r="C226" i="1"/>
  <c r="C504" i="1"/>
  <c r="C505" i="1"/>
  <c r="C503" i="1"/>
  <c r="C498" i="1"/>
  <c r="C115" i="1" l="1"/>
  <c r="C125" i="1" l="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0" i="1"/>
  <c r="C92" i="1"/>
  <c r="C91" i="1"/>
  <c r="C93" i="1"/>
  <c r="C95" i="1"/>
  <c r="C94" i="1"/>
  <c r="C96" i="1"/>
  <c r="C98" i="1"/>
  <c r="C100" i="1"/>
  <c r="C99" i="1"/>
  <c r="C97" i="1"/>
  <c r="C101" i="1"/>
  <c r="C102" i="1"/>
  <c r="C103" i="1"/>
  <c r="C104" i="1"/>
  <c r="C107" i="1"/>
  <c r="C109" i="1"/>
  <c r="C105" i="1"/>
  <c r="C106" i="1"/>
  <c r="C110" i="1"/>
  <c r="C111" i="1"/>
  <c r="C108" i="1"/>
  <c r="C112" i="1"/>
  <c r="C113" i="1"/>
  <c r="C114" i="1"/>
  <c r="C116" i="1"/>
  <c r="C117" i="1"/>
  <c r="C119" i="1"/>
  <c r="C118" i="1"/>
  <c r="C120" i="1"/>
  <c r="C121" i="1"/>
  <c r="C123" i="1"/>
  <c r="C122" i="1"/>
  <c r="C124" i="1"/>
  <c r="C127" i="1"/>
  <c r="C126"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1" i="1"/>
  <c r="C160"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8" i="1"/>
  <c r="C229" i="1"/>
  <c r="C230" i="1"/>
  <c r="C231" i="1"/>
  <c r="C232" i="1"/>
  <c r="C233" i="1"/>
  <c r="C234" i="1"/>
  <c r="C235" i="1"/>
  <c r="C236" i="1"/>
  <c r="C237" i="1"/>
  <c r="C238" i="1"/>
  <c r="C240" i="1"/>
  <c r="C239" i="1"/>
  <c r="C241" i="1"/>
  <c r="C242" i="1"/>
  <c r="C243" i="1"/>
  <c r="C244" i="1"/>
  <c r="C245" i="1"/>
  <c r="C246" i="1"/>
  <c r="C247" i="1"/>
  <c r="C248" i="1"/>
  <c r="C249" i="1"/>
  <c r="C250" i="1"/>
  <c r="C251" i="1"/>
  <c r="C252" i="1"/>
  <c r="C259" i="1"/>
  <c r="C253" i="1"/>
  <c r="C254" i="1"/>
  <c r="C255" i="1"/>
  <c r="C256" i="1"/>
  <c r="C257" i="1"/>
  <c r="C258"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9" i="1"/>
  <c r="C288" i="1"/>
  <c r="C290" i="1"/>
  <c r="C291" i="1"/>
  <c r="C292" i="1"/>
  <c r="C293" i="1"/>
  <c r="C294" i="1"/>
  <c r="C295" i="1"/>
  <c r="C296" i="1"/>
  <c r="C297" i="1"/>
  <c r="C298" i="1"/>
  <c r="C299" i="1"/>
  <c r="C300" i="1"/>
  <c r="C301" i="1"/>
  <c r="C302" i="1"/>
  <c r="C303" i="1"/>
  <c r="C305" i="1"/>
  <c r="C304" i="1"/>
  <c r="C306" i="1"/>
  <c r="C307" i="1"/>
  <c r="C308" i="1"/>
  <c r="C309" i="1"/>
  <c r="C310" i="1"/>
  <c r="C311" i="1"/>
  <c r="C312" i="1"/>
  <c r="C313" i="1"/>
  <c r="C315" i="1"/>
  <c r="C314" i="1"/>
  <c r="C316" i="1"/>
  <c r="C317" i="1"/>
  <c r="C318" i="1"/>
  <c r="C319" i="1"/>
  <c r="C320" i="1"/>
  <c r="C321" i="1"/>
  <c r="C322" i="1"/>
  <c r="C323" i="1"/>
  <c r="C324" i="1"/>
  <c r="C326" i="1"/>
  <c r="C325" i="1"/>
  <c r="C327" i="1"/>
  <c r="C328" i="1"/>
  <c r="C330" i="1"/>
  <c r="C329" i="1"/>
  <c r="C331" i="1"/>
  <c r="C332" i="1"/>
  <c r="C333" i="1"/>
  <c r="C334" i="1"/>
  <c r="C335" i="1"/>
  <c r="C336" i="1"/>
  <c r="C337" i="1"/>
  <c r="C339" i="1"/>
  <c r="C338" i="1"/>
  <c r="C340" i="1"/>
  <c r="C341" i="1"/>
  <c r="C342" i="1"/>
  <c r="C343" i="1"/>
  <c r="C344" i="1"/>
  <c r="C345" i="1"/>
  <c r="C348" i="1"/>
  <c r="C346" i="1"/>
  <c r="C347" i="1"/>
  <c r="C349" i="1"/>
  <c r="C350" i="1"/>
  <c r="C352" i="1"/>
  <c r="C351" i="1"/>
  <c r="C353" i="1"/>
  <c r="C354" i="1"/>
  <c r="C355" i="1"/>
  <c r="C356" i="1"/>
  <c r="C358" i="1"/>
  <c r="C357" i="1"/>
  <c r="C359" i="1"/>
  <c r="C361" i="1"/>
  <c r="C360" i="1"/>
  <c r="C362" i="1"/>
  <c r="C364" i="1"/>
  <c r="C363" i="1"/>
  <c r="C366" i="1"/>
  <c r="C368" i="1"/>
  <c r="C365" i="1"/>
  <c r="C367" i="1"/>
  <c r="C370" i="1"/>
  <c r="C369" i="1"/>
  <c r="C372" i="1"/>
  <c r="C371" i="1"/>
  <c r="C373" i="1"/>
  <c r="C374" i="1"/>
  <c r="C375" i="1"/>
  <c r="C377" i="1"/>
  <c r="C376" i="1"/>
  <c r="C378" i="1"/>
  <c r="C381" i="1"/>
  <c r="C379" i="1"/>
  <c r="C380" i="1"/>
  <c r="C382" i="1"/>
  <c r="C383" i="1"/>
  <c r="C384" i="1"/>
  <c r="C386" i="1"/>
  <c r="C385" i="1"/>
  <c r="C388" i="1"/>
  <c r="C391" i="1"/>
  <c r="C387" i="1"/>
  <c r="C390" i="1"/>
  <c r="C389" i="1"/>
  <c r="C393" i="1"/>
  <c r="C395" i="1"/>
  <c r="C392" i="1"/>
  <c r="C394" i="1"/>
  <c r="C396" i="1"/>
  <c r="C397" i="1"/>
  <c r="C399" i="1"/>
  <c r="C401" i="1"/>
  <c r="C398" i="1"/>
  <c r="C400" i="1"/>
  <c r="C402" i="1"/>
  <c r="C404" i="1"/>
  <c r="C406" i="1"/>
  <c r="C403" i="1"/>
  <c r="C405" i="1"/>
  <c r="C407" i="1"/>
  <c r="C408" i="1"/>
  <c r="C409" i="1"/>
  <c r="C410" i="1"/>
  <c r="C411" i="1"/>
  <c r="C413" i="1"/>
  <c r="C412" i="1"/>
  <c r="C416" i="1"/>
  <c r="C414" i="1"/>
  <c r="C415" i="1"/>
  <c r="C417" i="1"/>
  <c r="C418" i="1"/>
  <c r="C419" i="1"/>
  <c r="C420" i="1"/>
  <c r="C422" i="1"/>
  <c r="C421"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5" i="1"/>
  <c r="C474" i="1"/>
  <c r="C476" i="1"/>
  <c r="C477" i="1"/>
  <c r="C478" i="1"/>
  <c r="C479" i="1"/>
  <c r="C480" i="1"/>
  <c r="C481" i="1"/>
  <c r="C482" i="1"/>
  <c r="C483" i="1"/>
  <c r="C484" i="1"/>
  <c r="C485" i="1"/>
  <c r="C486" i="1"/>
  <c r="C487" i="1"/>
  <c r="C489" i="1"/>
  <c r="C488" i="1"/>
  <c r="C490" i="1"/>
  <c r="C492" i="1"/>
  <c r="C491" i="1"/>
  <c r="C494" i="1"/>
  <c r="C493" i="1"/>
  <c r="C495" i="1"/>
  <c r="C496" i="1"/>
  <c r="C497" i="1"/>
  <c r="C499" i="1"/>
  <c r="C500" i="1"/>
  <c r="C501" i="1"/>
  <c r="C502" i="1"/>
  <c r="C506" i="1"/>
  <c r="C507" i="1"/>
  <c r="C508" i="1"/>
  <c r="C509" i="1"/>
  <c r="C510" i="1"/>
  <c r="C511" i="1"/>
  <c r="C512" i="1"/>
  <c r="C513" i="1"/>
  <c r="C514" i="1"/>
  <c r="C515" i="1"/>
  <c r="C516" i="1"/>
  <c r="C517" i="1"/>
  <c r="C518" i="1"/>
  <c r="C519" i="1"/>
  <c r="C520" i="1"/>
  <c r="C521" i="1"/>
  <c r="C523" i="1"/>
  <c r="C522" i="1"/>
  <c r="C524" i="1"/>
  <c r="C525" i="1"/>
  <c r="C526" i="1"/>
  <c r="C527" i="1"/>
  <c r="C528" i="1"/>
  <c r="C529" i="1"/>
  <c r="C530" i="1"/>
  <c r="C531" i="1"/>
  <c r="C532" i="1"/>
  <c r="C533" i="1"/>
  <c r="C534" i="1"/>
  <c r="C535" i="1"/>
  <c r="C536" i="1"/>
  <c r="C537" i="1"/>
  <c r="C53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<sst xmlns="http://schemas.openxmlformats.org/spreadsheetml/2006/main" count="1717" uniqueCount="1645">
  <si>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</si>
  <si>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</si>
  <si>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</si>
  <si>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</si>
  <si>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</si>
  <si>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</si>
  <si>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</si>
  <si>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</si>
  <si>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</si>
  <si>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</si>
  <si>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</si>
  <si>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</si>
  <si>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</si>
  <si>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</si>
  <si>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</si>
  <si>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</si>
  <si>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</si>
  <si>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</si>
  <si>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</si>
  <si>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</si>
  <si>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</si>
  <si>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</si>
  <si>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</si>
  <si>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</si>
  <si>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</si>
  <si>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</si>
  <si>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</si>
  <si>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</si>
  <si>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</si>
  <si>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</si>
  <si>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</si>
  <si>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</si>
  <si>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</si>
  <si>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</si>
  <si>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</si>
  <si>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</si>
  <si>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</si>
  <si>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</si>
  <si>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</si>
  <si>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【今日の人工衛星】1/27 2000年：JAWSAT/ASUSat1他 JAWSATは複数の子衛星を射出できる衛星、アマチュア衛星を4個放出。 参考： http://bit.ly/fFu5nX</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</si>
  <si>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</si>
  <si>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</si>
  <si>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</si>
  <si>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</si>
  <si>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</si>
  <si>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</si>
  <si>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</si>
  <si>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</si>
  <si>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</si>
  <si>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</si>
  <si>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</si>
  <si>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</si>
  <si>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</si>
  <si>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</si>
  <si>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</si>
  <si>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</si>
  <si>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</si>
  <si>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</si>
  <si>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</si>
  <si>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</si>
  <si>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</si>
  <si>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</si>
  <si>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</si>
  <si>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</si>
  <si>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</si>
  <si>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</si>
  <si>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</si>
  <si>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</si>
  <si>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</si>
  <si>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</si>
  <si>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</si>
  <si>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</si>
  <si>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</si>
  <si>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</si>
  <si>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</si>
  <si>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</si>
  <si>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</si>
  <si>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</si>
  <si>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</si>
  <si>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</si>
  <si>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</si>
  <si>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</si>
  <si>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</si>
  <si>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</si>
  <si>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</si>
  <si>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</si>
  <si>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</si>
  <si>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</si>
  <si>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</si>
  <si>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</si>
  <si>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</si>
  <si>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</si>
  <si>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</si>
  <si>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</si>
  <si>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</si>
  <si>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</si>
  <si>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</si>
  <si>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</si>
  <si>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</si>
  <si>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</si>
  <si>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</si>
  <si>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</si>
  <si>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</si>
  <si>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</si>
  <si>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</si>
  <si>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</si>
  <si>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</si>
  <si>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</si>
  <si>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</si>
  <si>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</si>
  <si>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</si>
  <si>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</si>
  <si>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</si>
  <si>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</si>
  <si>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</si>
  <si>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</si>
  <si>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</si>
  <si>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</si>
  <si>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</si>
  <si>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</si>
  <si>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</si>
  <si>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</si>
  <si>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</si>
  <si>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</si>
  <si>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</si>
  <si>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</si>
  <si>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</si>
  <si>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</si>
  <si>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</si>
  <si>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</si>
  <si>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</si>
  <si>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</si>
  <si>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</si>
  <si>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</si>
  <si>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</si>
  <si>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</si>
  <si>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</si>
  <si>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</si>
  <si>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</si>
  <si>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</si>
  <si>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</si>
  <si>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</si>
  <si>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</si>
  <si>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【今日の人工衛星】3/30 1966年：DMSP 06　米国空軍の気象衛星。極軌道（太陽同期軌道）をとり気象状況を観測。1993年：SEDS-I NASAのテザー衛星(使用済み衛星を大気圏に突入させるゴミ掃除衛星)の実験機。 http://bit.ly/ex8F40</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</si>
  <si>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</si>
  <si>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</si>
  <si>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</si>
  <si>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</si>
  <si>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</si>
  <si>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</si>
  <si>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</si>
  <si>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</si>
  <si>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</si>
  <si>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</si>
  <si>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</si>
  <si>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</si>
  <si>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</si>
  <si>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</si>
  <si>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</si>
  <si>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</si>
  <si>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</si>
  <si>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</si>
  <si>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</si>
  <si>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</si>
  <si>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</si>
  <si>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</si>
  <si>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</si>
  <si>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</si>
  <si>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</si>
  <si>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</si>
  <si>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</si>
  <si>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</si>
  <si>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</si>
  <si>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</si>
  <si>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</si>
  <si>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</si>
  <si>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</si>
  <si>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</si>
  <si>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</si>
  <si>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</si>
  <si>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</si>
  <si>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</si>
  <si>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</si>
  <si>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</si>
  <si>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</si>
  <si>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★2003年5月9日13時29分25秒、第20号科学衛星MUSES-C"はやぶさ"はM-Vロケット5号機により内之浦宇宙空間観測所より打ち上げられました。動画⇒http://dld.bz/YnSK #Hayabusa_HappyLaunchDay</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</si>
  <si>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</si>
  <si>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</si>
  <si>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</si>
  <si>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</si>
  <si>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</si>
  <si>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</si>
  <si>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</si>
  <si>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</si>
  <si>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</si>
  <si>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</si>
  <si>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</si>
  <si>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</si>
  <si>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</si>
  <si>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</si>
  <si>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</si>
  <si>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</si>
  <si>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</si>
  <si>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</si>
  <si>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</si>
  <si>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</si>
  <si>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</si>
  <si>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</si>
  <si>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</si>
  <si>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</si>
  <si>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</si>
  <si>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</si>
  <si>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</si>
  <si>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</si>
  <si>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</si>
  <si>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</si>
  <si>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</si>
  <si>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</si>
  <si>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</si>
  <si>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</si>
  <si>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</si>
  <si>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</si>
  <si>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</si>
  <si>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</si>
  <si>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</si>
  <si>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</si>
  <si>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</si>
  <si>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</si>
  <si>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</si>
  <si>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</si>
  <si>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</si>
  <si>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</si>
  <si>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</si>
  <si>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</si>
  <si>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</si>
  <si>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</si>
  <si>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</si>
  <si>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</si>
  <si>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</si>
  <si>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</si>
  <si>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</si>
  <si>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</si>
  <si>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</si>
  <si>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</si>
  <si>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</si>
  <si>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</si>
  <si>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</si>
  <si>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</si>
  <si>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</si>
  <si>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</si>
  <si>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</si>
  <si>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</si>
  <si>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</si>
  <si>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</si>
  <si>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</si>
  <si>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</si>
  <si>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</si>
  <si>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</si>
  <si>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</si>
  <si>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</si>
  <si>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</si>
  <si>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</si>
  <si>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</si>
  <si>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</si>
  <si>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</si>
  <si>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</si>
  <si>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</si>
  <si>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</si>
  <si>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</si>
  <si>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</si>
  <si>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</si>
  <si>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</si>
  <si>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</si>
  <si>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</si>
  <si>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</si>
  <si>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</si>
  <si>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</si>
  <si>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</si>
  <si>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</si>
  <si>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</si>
  <si>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</si>
  <si>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</si>
  <si>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</si>
  <si>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</si>
  <si>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</si>
  <si>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</si>
  <si>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</si>
  <si>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</si>
  <si>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</si>
  <si>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</si>
  <si>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</si>
  <si>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</si>
  <si>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</si>
  <si>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</si>
  <si>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</si>
  <si>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</si>
  <si>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</si>
  <si>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</si>
  <si>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</si>
  <si>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</si>
  <si>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</si>
  <si>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</si>
  <si>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</si>
  <si>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</si>
  <si>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</si>
  <si>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</si>
  <si>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</si>
  <si>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</si>
  <si>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</si>
  <si>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</si>
  <si>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</si>
  <si>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</si>
  <si>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</si>
  <si>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</si>
  <si>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</si>
  <si>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</si>
  <si>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</si>
  <si>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</si>
  <si>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</si>
  <si>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</si>
  <si>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</si>
  <si>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</si>
  <si>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</si>
  <si>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</si>
  <si>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</si>
  <si>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</si>
  <si>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</si>
  <si>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</si>
  <si>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</si>
  <si>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</si>
  <si>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</si>
  <si>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</si>
  <si>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【今日の人工衛星】8/30 1991年：ようこう M-3S-IIロケット6号機にて打ち上げられた太陽観測衛星。その後10年3ヶ月に渡り観測を続けた。太陽活動周期(11年)に相当する連続観測は世界初。</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</si>
  <si>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</si>
  <si>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</si>
  <si>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</si>
  <si>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</si>
  <si>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</si>
  <si>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</si>
  <si>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</si>
  <si>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</si>
  <si>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</si>
  <si>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</si>
  <si>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</si>
  <si>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</si>
  <si>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</si>
  <si>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</si>
  <si>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</si>
  <si>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</si>
  <si>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</si>
  <si>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</si>
  <si>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</si>
  <si>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</si>
  <si>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</si>
  <si>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</si>
  <si>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</si>
  <si>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</si>
  <si>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</si>
  <si>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</si>
  <si>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</si>
  <si>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</si>
  <si>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</si>
  <si>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</si>
  <si>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</si>
  <si>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</si>
  <si>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</si>
  <si>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</si>
  <si>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</si>
  <si>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</si>
  <si>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</si>
  <si>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</si>
  <si>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</si>
  <si>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</si>
  <si>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</si>
  <si>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</si>
  <si>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</si>
  <si>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</si>
  <si>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</si>
  <si>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</si>
  <si>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</si>
  <si>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</si>
  <si>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</si>
  <si>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</si>
  <si>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</si>
  <si>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</si>
  <si>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</si>
  <si>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</si>
  <si>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</si>
  <si>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</si>
  <si>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</si>
  <si>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</si>
  <si>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</si>
  <si>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</si>
  <si>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</si>
  <si>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</si>
  <si>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</si>
  <si>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</si>
  <si>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</si>
  <si>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</si>
  <si>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</si>
  <si>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</si>
  <si>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</si>
  <si>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</si>
  <si>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</si>
  <si>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</si>
  <si>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</si>
  <si>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</si>
  <si>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</si>
  <si>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</si>
  <si>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</si>
  <si>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</si>
  <si>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</si>
  <si>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</si>
  <si>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</si>
  <si>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</si>
  <si>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</si>
  <si>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</si>
  <si>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</si>
  <si>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</si>
  <si>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</si>
  <si>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</si>
  <si>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</si>
  <si>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</si>
  <si>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</si>
  <si>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</si>
  <si>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</si>
  <si>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</si>
  <si>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</si>
  <si>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</si>
  <si>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</si>
  <si>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</si>
  <si>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</si>
  <si>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</si>
  <si>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</si>
  <si>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</si>
  <si>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</si>
  <si>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</si>
  <si>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</si>
  <si>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</si>
  <si>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</si>
  <si>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</si>
  <si>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</si>
  <si>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</si>
  <si>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</si>
  <si>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</si>
  <si>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</si>
  <si>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</si>
  <si>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</si>
  <si>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</si>
  <si>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</si>
  <si>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</si>
  <si>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</si>
  <si>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</si>
  <si>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</si>
  <si>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</si>
  <si>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</si>
  <si>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</si>
  <si>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</si>
  <si>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</si>
  <si>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</si>
  <si>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</si>
  <si>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</si>
  <si>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</si>
  <si>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</si>
  <si>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</si>
  <si>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</si>
  <si>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</si>
  <si>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</si>
  <si>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</si>
  <si>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【ハレー艦隊】1986年のハレー彗星観測するハレー艦隊は打上順にICE(1976/12/8),ヴェガ1・2、さきがけ(1985/1/7)、ジオット(7/2 http://t.co/JT6q0o08 )すいせい(8/18 http://t.co/L5GwxpSk )の6機</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</si>
  <si>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</si>
  <si>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</si>
  <si>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</si>
  <si>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</si>
  <si>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</si>
  <si>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</si>
  <si>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</si>
  <si>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</si>
  <si>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</si>
  <si>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</si>
  <si>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</si>
  <si>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</si>
  <si>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</si>
  <si>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</si>
  <si>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</si>
  <si>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</si>
  <si>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</si>
  <si>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</si>
  <si>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</si>
  <si>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</si>
  <si>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</si>
  <si>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</si>
  <si>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</si>
  <si>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</si>
  <si>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</si>
  <si>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</si>
  <si>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</si>
  <si>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</si>
  <si>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</si>
  <si>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</si>
  <si>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</si>
  <si>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</si>
  <si>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</si>
  <si>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</si>
  <si>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</si>
  <si>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</si>
  <si>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</si>
  <si>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</si>
  <si>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</si>
  <si>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</si>
  <si>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</si>
  <si>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</si>
  <si>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</si>
  <si>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</si>
  <si>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</si>
  <si>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</si>
  <si>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</si>
  <si>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</si>
  <si>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</si>
  <si>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</si>
  <si>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</si>
  <si>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</si>
  <si>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</si>
  <si>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</si>
  <si>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</si>
  <si>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</si>
  <si>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</si>
  <si>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</si>
  <si>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</si>
  <si>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</si>
  <si>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</si>
  <si>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</si>
  <si>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</si>
  <si>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</si>
  <si>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</si>
  <si>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</si>
  <si>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</si>
  <si>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</si>
  <si>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</si>
  <si>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</si>
  <si>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</si>
  <si>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</si>
  <si>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</si>
  <si>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</si>
  <si>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</si>
  <si>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</si>
  <si>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</si>
  <si>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</si>
  <si>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</si>
  <si>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</si>
  <si>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</si>
  <si>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</si>
  <si>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</si>
  <si>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</si>
  <si>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</si>
  <si>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</si>
  <si>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</si>
  <si>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</si>
  <si>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</si>
  <si>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</si>
  <si>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</si>
  <si>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</si>
  <si>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</si>
  <si>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</si>
  <si>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</si>
  <si>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</si>
  <si>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</si>
  <si>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</si>
  <si>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</si>
  <si>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</si>
  <si>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</si>
  <si>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</si>
  <si>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</si>
  <si>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</si>
  <si>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</si>
  <si>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</si>
  <si>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</si>
  <si>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</si>
  <si>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</si>
  <si>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</si>
  <si>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</si>
  <si>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</si>
  <si>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</si>
  <si>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</si>
  <si>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</si>
  <si>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</si>
  <si>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</si>
  <si>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</si>
  <si>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</si>
  <si>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</si>
  <si>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</si>
  <si>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</si>
  <si>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</si>
  <si>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</si>
  <si>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</si>
  <si>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</si>
  <si>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</si>
  <si>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</si>
  <si>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</si>
  <si>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</si>
  <si>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</si>
  <si>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</si>
  <si>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</si>
  <si>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</si>
  <si>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</si>
  <si>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</si>
  <si>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</si>
  <si>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</si>
  <si>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</si>
  <si>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</si>
  <si>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</si>
  <si>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</si>
  <si>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</si>
  <si>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</si>
  <si>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</si>
  <si>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</si>
  <si>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</si>
  <si>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</si>
  <si>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</si>
  <si>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</si>
  <si>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</si>
  <si>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</si>
  <si>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</si>
  <si>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</si>
  <si>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</si>
  <si>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</si>
  <si>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</si>
  <si>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</si>
  <si>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</si>
  <si>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</si>
  <si>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</si>
  <si>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</si>
  <si>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</si>
  <si>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</si>
  <si>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</si>
  <si>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</si>
  <si>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</si>
  <si>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</si>
  <si>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</si>
  <si>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</si>
  <si>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</si>
  <si>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</si>
  <si>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</si>
  <si>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</si>
  <si>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</si>
  <si>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</si>
  <si>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</si>
  <si>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</si>
  <si>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</si>
  <si>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</si>
  <si>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</si>
  <si>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</si>
  <si>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</si>
  <si>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</si>
  <si>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</si>
  <si>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</si>
  <si>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</si>
  <si>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</si>
  <si>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</si>
  <si>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</si>
  <si>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</si>
  <si>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</si>
  <si>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</si>
  <si>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</si>
  <si>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</si>
  <si>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</si>
  <si>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</si>
  <si>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</si>
  <si>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</si>
  <si>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</si>
  <si>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</si>
  <si>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</si>
  <si>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</si>
  <si>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</si>
  <si>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</si>
  <si>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</si>
  <si>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</si>
  <si>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</si>
  <si>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</si>
  <si>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</si>
  <si>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</si>
  <si>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</si>
  <si>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</si>
  <si>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</si>
  <si>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</si>
  <si>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</si>
  <si>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</si>
  <si>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</si>
  <si>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</si>
  <si>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</si>
  <si>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</si>
  <si>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</si>
  <si>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</si>
  <si>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</si>
  <si>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</si>
  <si>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</si>
  <si>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</si>
  <si>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</si>
  <si>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</si>
  <si>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</si>
  <si>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</si>
  <si>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</si>
  <si>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</si>
  <si>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</si>
  <si>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</si>
  <si>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</si>
  <si>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</si>
  <si>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</si>
  <si>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</si>
  <si>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</si>
  <si>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</si>
  <si>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</si>
  <si>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</si>
  <si>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</si>
  <si>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</si>
  <si>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</si>
  <si>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</si>
  <si>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</si>
  <si>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</si>
  <si>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</si>
  <si>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</si>
  <si>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</si>
  <si>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</si>
  <si>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</si>
  <si>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</si>
  <si>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</si>
  <si>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</si>
  <si>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</si>
  <si>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</si>
  <si>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</si>
  <si>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</si>
  <si>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</si>
  <si>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</si>
  <si>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</si>
  <si>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</si>
  <si>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</si>
  <si>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</si>
  <si>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</si>
  <si>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</si>
  <si>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</si>
  <si>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</si>
  <si>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</si>
  <si>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</si>
  <si>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</si>
  <si>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</si>
  <si>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</si>
  <si>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</si>
  <si>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</si>
  <si>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</si>
  <si>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</si>
  <si>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</si>
  <si>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</si>
  <si>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</si>
  <si>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</si>
  <si>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</si>
  <si>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</si>
  <si>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</si>
  <si>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</si>
  <si>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</si>
  <si>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</si>
  <si>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</si>
  <si>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</si>
  <si>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</si>
  <si>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</si>
  <si>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</si>
  <si>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</si>
  <si>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</si>
  <si>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</si>
  <si>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</si>
  <si>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</si>
  <si>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</si>
  <si>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</si>
  <si>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</si>
  <si>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</si>
  <si>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</si>
  <si>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</si>
  <si>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</si>
  <si>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</si>
  <si>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</si>
  <si>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</si>
  <si>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</si>
  <si>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</si>
  <si>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</si>
  <si>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</si>
  <si>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</si>
  <si>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</si>
  <si>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</si>
  <si>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</si>
  <si>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</si>
  <si>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</si>
  <si>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</si>
  <si>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</si>
  <si>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</si>
  <si>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</si>
  <si>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</si>
  <si>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</si>
  <si>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</si>
  <si>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</si>
  <si>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</si>
  <si>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</si>
  <si>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</si>
  <si>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</si>
  <si>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</si>
  <si>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</si>
  <si>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</si>
  <si>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</si>
  <si>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</si>
  <si>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</si>
  <si>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</si>
  <si>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</si>
  <si>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</si>
  <si>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</si>
  <si>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</si>
  <si>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</si>
  <si>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</si>
  <si>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</si>
  <si>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</si>
  <si>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</si>
  <si>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</si>
  <si>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</si>
  <si>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</si>
  <si>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</si>
  <si>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</si>
  <si>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</si>
  <si>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</si>
  <si>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</si>
  <si>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</si>
  <si>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</si>
  <si>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</si>
  <si>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</si>
  <si>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</si>
  <si>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</si>
  <si>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</si>
  <si>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</si>
  <si>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</si>
  <si>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</si>
  <si>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</si>
  <si>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</si>
  <si>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</si>
  <si>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</si>
  <si>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</si>
  <si>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</si>
  <si>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</si>
  <si>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</si>
  <si>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</si>
  <si>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</si>
  <si>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</si>
  <si>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</si>
  <si>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</si>
  <si>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</si>
  <si>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</si>
  <si>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</si>
  <si>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</si>
  <si>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</si>
  <si>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</si>
  <si>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</si>
  <si>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</si>
  <si>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</si>
  <si>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</si>
  <si>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</si>
  <si>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</si>
  <si>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</si>
  <si>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</si>
  <si>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</si>
  <si>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</si>
  <si>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</si>
  <si>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</si>
  <si>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</si>
  <si>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</si>
  <si>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</si>
  <si>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</si>
  <si>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</si>
  <si>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</si>
  <si>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</si>
  <si>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</si>
  <si>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</si>
  <si>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</si>
  <si>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</si>
  <si>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</si>
  <si>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</si>
  <si>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</si>
  <si>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</si>
  <si>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</si>
  <si>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</si>
  <si>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</si>
  <si>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</si>
  <si>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</si>
  <si>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</si>
  <si>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</si>
  <si>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</si>
  <si>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</si>
  <si>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</si>
  <si>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</si>
  <si>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</si>
  <si>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</si>
  <si>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</si>
  <si>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</si>
  <si>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</si>
  <si>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</si>
  <si>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</si>
  <si>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</si>
  <si>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</si>
  <si>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</si>
  <si>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</si>
  <si>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</si>
  <si>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</si>
  <si>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</si>
  <si>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</si>
  <si>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</si>
  <si>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</si>
  <si>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</si>
  <si>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</si>
  <si>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</si>
  <si>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</si>
  <si>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</si>
  <si>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</si>
  <si>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</si>
  <si>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</si>
  <si>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</si>
  <si>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</si>
  <si>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</si>
  <si>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</si>
  <si>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</si>
  <si>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</si>
  <si>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</si>
  <si>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</si>
  <si>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</si>
  <si>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</si>
  <si>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</si>
  <si>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</si>
  <si>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</si>
  <si>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</si>
  <si>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</si>
  <si>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</si>
  <si>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</si>
  <si>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</si>
  <si>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</si>
  <si>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</si>
  <si>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</si>
  <si>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</si>
  <si>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</si>
  <si>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</si>
  <si>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</si>
  <si>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</si>
  <si>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</si>
  <si>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</si>
  <si>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</si>
  <si>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</si>
  <si>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</si>
  <si>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</si>
  <si>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</si>
  <si>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</si>
  <si>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</si>
  <si>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</si>
  <si>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</si>
  <si>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</si>
  <si>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</si>
  <si>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</si>
  <si>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</si>
  <si>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</si>
  <si>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</si>
  <si>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</si>
  <si>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</si>
  <si>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</si>
  <si>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</si>
  <si>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</si>
  <si>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</si>
  <si>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</si>
  <si>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</si>
  <si>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</si>
  <si>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</si>
  <si>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</si>
  <si>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</si>
  <si>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</si>
  <si>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</si>
  <si>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</si>
  <si>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</si>
  <si>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</si>
  <si>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</si>
  <si>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</si>
  <si>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</si>
  <si>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</si>
  <si>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</si>
  <si>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</si>
  <si>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</si>
  <si>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</si>
  <si>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</si>
  <si>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</si>
  <si>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</si>
  <si>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</si>
  <si>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</si>
  <si>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</si>
  <si>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</si>
  <si>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</si>
  <si>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</si>
  <si>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</si>
  <si>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</si>
  <si>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</si>
  <si>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</si>
  <si>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</si>
  <si>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</si>
  <si>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</si>
  <si>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</si>
  <si>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</si>
  <si>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【今日の人工衛星】3/2 2004年：Rosetta 欧州宇宙機関 (ESA) の彗星探査機。2014年にチュリュモフ・ゲラシメンコ彗星を探査・着陸機も着陸。2016年に運用を終了。詳細：http://www.esa.int/SPECIALS/Rosetta/</t>
    <rPh sb="72" eb="75">
      <t>チャクリクキ</t>
    </rPh>
    <rPh sb="83" eb="84">
      <t>ネン</t>
    </rPh>
    <rPh sb="85" eb="87">
      <t>ウンヨウ</t>
    </rPh>
    <rPh sb="88" eb="90">
      <t>シュウリョウ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</si>
  <si>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</si>
  <si>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</si>
  <si>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★2014年の今日3時37分、H-IIAロケット23号機によりGPM主衛星が打ち上げられました。 http://t.co/iqUikVIXMk</t>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</si>
  <si>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</si>
  <si>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</si>
  <si>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</si>
  <si>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</si>
  <si>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</si>
  <si>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</si>
  <si>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</si>
  <si>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</si>
  <si>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</si>
  <si>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</si>
  <si>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</si>
  <si>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</si>
  <si>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</si>
  <si>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</si>
  <si>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</si>
  <si>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</si>
  <si>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</si>
  <si>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https://t.co/mzv3eXuW4v</t>
    <rPh sb="104" eb="105">
      <t>ネン</t>
    </rPh>
    <rPh sb="106" eb="107">
      <t>ガツ</t>
    </rPh>
    <rPh sb="108" eb="110">
      <t>テイハ</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</si>
  <si>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</si>
  <si>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</si>
  <si>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</si>
  <si>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</si>
  <si>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</si>
  <si>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</si>
  <si>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</si>
  <si>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【今日の人工衛星】11/28 2009年：情報収集衛星光学3号機(IGS-5A) 日本の事実上の偵察衛星の(失敗分を含めて)8機目。分解能は60cm級とされる。H-IIAロケット16号機で打上。2017年9月に運用停止。 https://t.co/6uVc9kWdT8</t>
    <rPh sb="101" eb="102">
      <t>ネン</t>
    </rPh>
    <rPh sb="103" eb="104">
      <t>ガツ</t>
    </rPh>
    <rPh sb="105" eb="107">
      <t>ウンヨウ</t>
    </rPh>
    <rPh sb="107" eb="109">
      <t>テイシ</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</si>
  <si>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</si>
  <si>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</si>
  <si>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</si>
  <si>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</si>
  <si>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</si>
  <si>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</si>
  <si>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</si>
  <si>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</si>
  <si>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</si>
  <si>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</si>
  <si>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</si>
  <si>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</si>
  <si>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</si>
  <si>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</si>
  <si>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【今日の人工衛星】2/23 2008年：きずな(WINDS) 超高速インターネット衛星、最大で3.2Gbpsの当時世界最高速の通信を実施した。通信が回復しないことから2019/02/27に運用を停止した https://t.co/EEkoTlKQER</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</si>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</sst>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2" borderId="0" xfId="0" applyFill="1">
      <alignment vertical="center"/>
    </xf>
    <xf numFmtId="0" fontId="0" fillId="2" borderId="0" xfId="0" applyFill="1" applyAlignment="1">
      <alignment vertical="center" wrapText="1"/>
    </xf>
  </cellXfs>
  <cellStyles count="1">
    <cellStyle name="標準" xfId="0" builtinId="0"/>
  </cellStyles>
  <dxfs count="1">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9"/>
  <sheetViews>
    <sheetView tabSelected="1" topLeftCell="B1" zoomScaleNormal="100" workbookViewId="0">
      <selection activeCell="D541" sqref="D541"/>
    </sheetView>
  </sheetViews>
  <sheetFormatPr defaultRowHeight="13.5" x14ac:dyDescent="0.15"/>
  <cols>
    <col min="1" max="1" width="13.625" bestFit="1" customWidth="1"/>
    <col min="2" max="2" width="97.375" customWidth="1"/>
    <col min="4" max="4" width="9" style="1"/>
    <col min="7" max="7" width="9.5" bestFit="1" customWidth="1"/>
    <col min="10" max="10" width="9" style="4"/>
  </cols>
  <sheetData>
    <row r="1" spans="1:9" x14ac:dyDescent="0.15">
      <c r="A1" t="s">
        <v>1611</v>
      </c>
      <c r="B1" t="s">
        <v>1612</v>
      </c>
      <c r="C1" t="s">
        <v>1613</v>
      </c>
      <c r="D1" s="1" t="s">
        <v>1614</v>
      </c>
      <c r="E1" t="s">
        <v>1615</v>
      </c>
      <c r="F1" t="s">
        <v>1616</v>
      </c>
      <c r="G1" t="s">
        <v>1617</v>
      </c>
      <c r="H1" t="s">
        <v>1618</v>
      </c>
      <c r="I1" t="s">
        <v>1619</v>
      </c>
    </row>
    <row r="2" spans="1:9" ht="27" x14ac:dyDescent="0.15">
      <c r="A2" s="1" t="s">
        <v>480</v>
      </c>
      <c r="B2" s="2" t="s">
        <v>0</v>
      </c>
      <c r="C2">
        <f>LEN(B2)</f>
        <v>97</v>
      </c>
      <c r="D2" s="3" t="s">
        <v>1076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row>
    <row r="3" spans="1:9" ht="27" x14ac:dyDescent="0.15">
      <c r="A3" s="1" t="s">
        <v>481</v>
      </c>
      <c r="B3" s="2" t="s">
        <v>1</v>
      </c>
      <c r="C3">
        <f>LEN(B3)</f>
        <v>94</v>
      </c>
      <c r="D3" s="3" t="s">
        <v>1077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row>
    <row r="4" spans="1:9" ht="27" x14ac:dyDescent="0.15">
      <c r="A4" s="1" t="s">
        <v>482</v>
      </c>
      <c r="B4" s="2" t="s">
        <v>2</v>
      </c>
      <c r="C4">
        <f>LEN(B4)</f>
        <v>96</v>
      </c>
      <c r="D4" s="3" t="s">
        <v>1078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row>
    <row r="5" spans="1:9" ht="27" x14ac:dyDescent="0.15">
      <c r="A5" s="1" t="s">
        <v>483</v>
      </c>
      <c r="B5" s="2" t="s">
        <v>3</v>
      </c>
      <c r="C5">
        <f>LEN(B5)</f>
        <v>99</v>
      </c>
      <c r="D5" s="3" t="s">
        <v>1079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row>
    <row r="6" spans="1:9" ht="27" x14ac:dyDescent="0.15">
      <c r="A6" s="1" t="s">
        <v>484</v>
      </c>
      <c r="B6" s="2" t="s">
        <v>4</v>
      </c>
      <c r="C6">
        <f>LEN(B6)</f>
        <v>73</v>
      </c>
      <c r="D6" s="3" t="s">
        <v>1080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row>
    <row r="7" spans="1:9" ht="27" x14ac:dyDescent="0.15">
      <c r="A7" s="1" t="s">
        <v>485</v>
      </c>
      <c r="B7" s="2" t="s">
        <v>5</v>
      </c>
      <c r="C7">
        <f>LEN(B7)</f>
        <v>83</v>
      </c>
      <c r="D7" s="3" t="s">
        <v>1081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row>
    <row r="8" spans="1:9" ht="27" x14ac:dyDescent="0.15">
      <c r="A8" s="1" t="s">
        <v>486</v>
      </c>
      <c r="B8" s="2" t="s">
        <v>6</v>
      </c>
      <c r="C8">
        <f>LEN(B8)</f>
        <v>105</v>
      </c>
      <c r="D8" s="3" t="s">
        <v>1082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row>
    <row r="9" spans="1:9" ht="27" x14ac:dyDescent="0.15">
      <c r="A9" s="1" t="s">
        <v>488</v>
      </c>
      <c r="B9" s="2" t="s">
        <v>8</v>
      </c>
      <c r="C9">
        <f>LEN(B9)</f>
        <v>90</v>
      </c>
      <c r="D9" s="3" t="s">
        <v>1083</v>
      </c>
      <c r="E9" t="s">
        <v>1620</v>
      </c>
      <c r="F9">
        <v>1</v>
      </c>
    </row>
    <row r="10" spans="1:9" x14ac:dyDescent="0.15">
      <c r="A10" s="1" t="s">
        <v>487</v>
      </c>
      <c r="B10" s="2" t="s">
        <v>7</v>
      </c>
      <c r="C10">
        <f>LEN(B10)</f>
        <v>57</v>
      </c>
      <c r="D10" s="3" t="s">
        <v>1075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row>
    <row r="11" spans="1:9" ht="27" x14ac:dyDescent="0.15">
      <c r="A11" s="1" t="s">
        <v>489</v>
      </c>
      <c r="B11" s="2" t="s">
        <v>9</v>
      </c>
      <c r="C11">
        <f>LEN(B11)</f>
        <v>92</v>
      </c>
      <c r="D11" s="3" t="s">
        <v>1084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row>
    <row r="12" spans="1:9" ht="27" x14ac:dyDescent="0.15">
      <c r="A12" s="1" t="s">
        <v>490</v>
      </c>
      <c r="B12" s="2" t="s">
        <v>10</v>
      </c>
      <c r="C12">
        <f>LEN(B12)</f>
        <v>100</v>
      </c>
      <c r="D12" s="3" t="s">
        <v>1085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row>
    <row r="13" spans="1:9" ht="27" x14ac:dyDescent="0.15">
      <c r="A13" s="1" t="s">
        <v>491</v>
      </c>
      <c r="B13" s="2" t="s">
        <v>11</v>
      </c>
      <c r="C13">
        <f>LEN(B13)</f>
        <v>97</v>
      </c>
      <c r="D13" s="3" t="s">
        <v>1086</v>
      </c>
    </row>
    <row r="14" spans="1:9" ht="27" x14ac:dyDescent="0.15">
      <c r="A14" s="1" t="s">
        <v>492</v>
      </c>
      <c r="B14" s="2" t="s">
        <v>12</v>
      </c>
      <c r="C14">
        <f>LEN(B14)</f>
        <v>108</v>
      </c>
      <c r="D14" s="3" t="s">
        <v>1087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row>
    <row r="15" spans="1:9" ht="27" x14ac:dyDescent="0.15">
      <c r="A15" s="1" t="s">
        <v>493</v>
      </c>
      <c r="B15" s="2" t="s">
        <v>13</v>
      </c>
      <c r="C15">
        <f>LEN(B15)</f>
        <v>71</v>
      </c>
      <c r="D15" s="3" t="s">
        <v>1088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row>
    <row r="16" spans="1:9" ht="27" x14ac:dyDescent="0.15">
      <c r="A16" s="1" t="s">
        <v>494</v>
      </c>
      <c r="B16" s="2" t="s">
        <v>14</v>
      </c>
      <c r="C16">
        <f>LEN(B16)</f>
        <v>78</v>
      </c>
      <c r="D16" s="3" t="s">
        <v>1089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row>
    <row r="17" spans="1:8" ht="27" x14ac:dyDescent="0.15">
      <c r="A17" s="1" t="s">
        <v>495</v>
      </c>
      <c r="B17" s="2" t="s">
        <v>15</v>
      </c>
      <c r="C17">
        <f>LEN(B17)</f>
        <v>76</v>
      </c>
      <c r="D17" s="3" t="s">
        <v>1090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row>
    <row r="18" spans="1:8" ht="27" x14ac:dyDescent="0.15">
      <c r="A18" s="1" t="s">
        <v>496</v>
      </c>
      <c r="B18" s="2" t="s">
        <v>16</v>
      </c>
      <c r="C18">
        <f>LEN(B18)</f>
        <v>106</v>
      </c>
      <c r="D18" s="3" t="s">
        <v>1441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row>
    <row r="19" spans="1:8" ht="27" x14ac:dyDescent="0.15">
      <c r="A19" s="1" t="s">
        <v>497</v>
      </c>
      <c r="B19" s="2" t="s">
        <v>17</v>
      </c>
      <c r="C19">
        <f>LEN(B19)</f>
        <v>121</v>
      </c>
      <c r="D19" s="3" t="s">
        <v>1442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row>
    <row r="20" spans="1:8" ht="27" x14ac:dyDescent="0.15">
      <c r="A20" s="1" t="s">
        <v>498</v>
      </c>
      <c r="B20" s="2" t="s">
        <v>18</v>
      </c>
      <c r="C20">
        <f>LEN(B20)</f>
        <v>81</v>
      </c>
      <c r="D20" s="3" t="s">
        <v>1091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row>
    <row r="21" spans="1:8" ht="27" x14ac:dyDescent="0.15">
      <c r="A21" s="1" t="s">
        <v>499</v>
      </c>
      <c r="B21" s="2" t="s">
        <v>19</v>
      </c>
      <c r="C21">
        <f>LEN(B21)</f>
        <v>80</v>
      </c>
      <c r="D21" s="3" t="s">
        <v>1092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row>
    <row r="22" spans="1:8" ht="27" x14ac:dyDescent="0.15">
      <c r="A22" s="1" t="s">
        <v>500</v>
      </c>
      <c r="B22" s="2" t="s">
        <v>20</v>
      </c>
      <c r="C22">
        <f>LEN(B22)</f>
        <v>77</v>
      </c>
      <c r="D22" s="3" t="s">
        <v>1093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row>
    <row r="23" spans="1:8" ht="40.5" x14ac:dyDescent="0.15">
      <c r="A23" s="1" t="s">
        <v>501</v>
      </c>
      <c r="B23" s="2" t="s">
        <v>1040</v>
      </c>
      <c r="C23">
        <f>LEN(B23)</f>
        <v>137</v>
      </c>
      <c r="D23" s="3" t="s">
        <v>1094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v>20180404</v>
      </c>
      <c r="H23" t="s">
        <v>1037</v>
      </c>
    </row>
    <row r="24" spans="1:8" ht="27" x14ac:dyDescent="0.15">
      <c r="A24" s="1" t="s">
        <v>502</v>
      </c>
      <c r="B24" s="2" t="s">
        <v>21</v>
      </c>
      <c r="C24">
        <f>LEN(B24)</f>
        <v>106</v>
      </c>
      <c r="D24" s="3" t="s">
        <v>1095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row>
    <row r="25" spans="1:8" ht="27" x14ac:dyDescent="0.15">
      <c r="A25" s="1" t="s">
        <v>503</v>
      </c>
      <c r="B25" s="2" t="s">
        <v>22</v>
      </c>
      <c r="C25">
        <f>LEN(B25)</f>
        <v>71</v>
      </c>
      <c r="D25" s="3" t="s">
        <v>1096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row>
    <row r="26" spans="1:8" ht="27" x14ac:dyDescent="0.15">
      <c r="A26" s="1" t="s">
        <v>504</v>
      </c>
      <c r="B26" s="2" t="s">
        <v>23</v>
      </c>
      <c r="C26">
        <f>LEN(B26)</f>
        <v>90</v>
      </c>
      <c r="D26" s="3" t="s">
        <v>1097</v>
      </c>
      <c r="E26" t="s">
        <v>1621</v>
      </c>
      <c r="F26">
        <v>2</v>
      </c>
    </row>
    <row r="27" spans="1:8" ht="27" x14ac:dyDescent="0.15">
      <c r="A27" s="1" t="s">
        <v>505</v>
      </c>
      <c r="B27" s="2" t="s">
        <v>1068</v>
      </c>
      <c r="C27">
        <f>LEN(B27)</f>
        <v>70</v>
      </c>
      <c r="D27" s="3" t="s">
        <v>1443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row>
    <row r="28" spans="1:8" ht="27" x14ac:dyDescent="0.15">
      <c r="A28" s="1" t="s">
        <v>506</v>
      </c>
      <c r="B28" s="2" t="s">
        <v>24</v>
      </c>
      <c r="C28">
        <f>LEN(B28)</f>
        <v>97</v>
      </c>
      <c r="D28" s="3" t="s">
        <v>1098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row>
    <row r="29" spans="1:8" ht="27" x14ac:dyDescent="0.15">
      <c r="A29" s="1" t="s">
        <v>507</v>
      </c>
      <c r="B29" s="2" t="s">
        <v>25</v>
      </c>
      <c r="C29">
        <f>LEN(B29)</f>
        <v>88</v>
      </c>
      <c r="D29" s="3" t="s">
        <v>1444</v>
      </c>
      <c r="E29" t="s">
        <v>1622</v>
      </c>
      <c r="F29">
        <v>15</v>
      </c>
    </row>
    <row r="30" spans="1:8" ht="27" x14ac:dyDescent="0.15">
      <c r="A30" s="1" t="s">
        <v>508</v>
      </c>
      <c r="B30" s="2" t="s">
        <v>26</v>
      </c>
      <c r="C30">
        <f>LEN(B30)</f>
        <v>75</v>
      </c>
      <c r="D30" s="3" t="s">
        <v>1445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row>
    <row r="31" spans="1:8" x14ac:dyDescent="0.15">
      <c r="A31" s="1" t="s">
        <v>509</v>
      </c>
      <c r="B31" s="2" t="s">
        <v>27</v>
      </c>
      <c r="C31">
        <f>LEN(B31)</f>
        <v>47</v>
      </c>
      <c r="D31" s="3" t="s">
        <v>1446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row>
    <row r="32" spans="1:8" x14ac:dyDescent="0.15">
      <c r="A32" s="1" t="s">
        <v>510</v>
      </c>
      <c r="B32" s="2" t="s">
        <v>28</v>
      </c>
      <c r="C32">
        <f>LEN(B32)</f>
        <v>50</v>
      </c>
      <c r="D32" s="3" t="s">
        <v>1447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row>
    <row r="33" spans="1:6" x14ac:dyDescent="0.15">
      <c r="A33" s="1" t="s">
        <v>511</v>
      </c>
      <c r="B33" s="2" t="s">
        <v>29</v>
      </c>
      <c r="C33">
        <f>LEN(B33)</f>
        <v>51</v>
      </c>
      <c r="D33" s="3" t="s">
        <v>1448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row>
    <row r="34" spans="1:6" x14ac:dyDescent="0.15">
      <c r="A34" s="1" t="s">
        <v>512</v>
      </c>
      <c r="B34" s="2" t="s">
        <v>30</v>
      </c>
      <c r="C34">
        <f>LEN(B34)</f>
        <v>45</v>
      </c>
      <c r="D34" s="3" t="s">
        <v>1449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row>
    <row r="35" spans="1:6" x14ac:dyDescent="0.15">
      <c r="A35" s="1" t="s">
        <v>513</v>
      </c>
      <c r="B35" s="2" t="s">
        <v>31</v>
      </c>
      <c r="C35">
        <f>LEN(B35)</f>
        <v>41</v>
      </c>
      <c r="D35" s="3" t="s">
        <v>1450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row>
    <row r="36" spans="1:6" x14ac:dyDescent="0.15">
      <c r="A36" s="1" t="s">
        <v>514</v>
      </c>
      <c r="B36" s="2" t="s">
        <v>32</v>
      </c>
      <c r="C36">
        <f>LEN(B36)</f>
        <v>41</v>
      </c>
      <c r="D36" s="3" t="s">
        <v>1451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row>
    <row r="37" spans="1:6" x14ac:dyDescent="0.15">
      <c r="A37" s="1" t="s">
        <v>515</v>
      </c>
      <c r="B37" s="2" t="s">
        <v>33</v>
      </c>
      <c r="C37">
        <f>LEN(B37)</f>
        <v>42</v>
      </c>
      <c r="D37" s="3" t="s">
        <v>1452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row>
    <row r="38" spans="1:6" ht="27" x14ac:dyDescent="0.15">
      <c r="A38" s="1" t="s">
        <v>516</v>
      </c>
      <c r="B38" s="2" t="s">
        <v>1623</v>
      </c>
      <c r="C38">
        <f>LEN(B38)</f>
        <v>118</v>
      </c>
      <c r="D38" s="3" t="s">
        <v>1099</v>
      </c>
      <c r="E38" t="s">
        <v>1622</v>
      </c>
      <c r="F38">
        <v>8</v>
      </c>
    </row>
    <row r="39" spans="1:6" x14ac:dyDescent="0.15">
      <c r="A39" s="1" t="s">
        <v>518</v>
      </c>
      <c r="B39" s="2" t="s">
        <v>35</v>
      </c>
      <c r="C39">
        <f>LEN(B39)</f>
        <v>59</v>
      </c>
      <c r="D39" s="3" t="s">
        <v>1454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row>
    <row r="40" spans="1:6" ht="27" x14ac:dyDescent="0.15">
      <c r="A40" s="1" t="s">
        <v>517</v>
      </c>
      <c r="B40" s="2" t="s">
        <v>34</v>
      </c>
      <c r="C40">
        <f>LEN(B40)</f>
        <v>111</v>
      </c>
      <c r="D40" s="3" t="s">
        <v>1453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row>
    <row r="41" spans="1:6" x14ac:dyDescent="0.15">
      <c r="A41" s="1" t="s">
        <v>519</v>
      </c>
      <c r="B41" s="2" t="s">
        <v>36</v>
      </c>
      <c r="C41">
        <f>LEN(B41)</f>
        <v>63</v>
      </c>
      <c r="D41" s="3" t="s">
        <v>1455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row>
    <row r="42" spans="1:6" ht="27" x14ac:dyDescent="0.15">
      <c r="A42" s="1" t="s">
        <v>520</v>
      </c>
      <c r="B42" s="2" t="s">
        <v>37</v>
      </c>
      <c r="C42">
        <f>LEN(B42)</f>
        <v>101</v>
      </c>
      <c r="D42" s="3" t="s">
        <v>1100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row>
    <row r="43" spans="1:6" ht="27" x14ac:dyDescent="0.15">
      <c r="A43" s="1" t="s">
        <v>521</v>
      </c>
      <c r="B43" s="2" t="s">
        <v>38</v>
      </c>
      <c r="C43">
        <f>LEN(B43)</f>
        <v>98</v>
      </c>
      <c r="D43" s="3" t="s">
        <v>1101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row>
    <row r="44" spans="1:6" ht="27" x14ac:dyDescent="0.15">
      <c r="A44" s="1" t="s">
        <v>522</v>
      </c>
      <c r="B44" s="2" t="s">
        <v>39</v>
      </c>
      <c r="C44">
        <f>LEN(B44)</f>
        <v>96</v>
      </c>
      <c r="D44" s="3" t="s">
        <v>1102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row>
    <row r="45" spans="1:6" ht="40.5" x14ac:dyDescent="0.15">
      <c r="A45" s="1" t="s">
        <v>523</v>
      </c>
      <c r="B45" s="2" t="s">
        <v>40</v>
      </c>
      <c r="C45">
        <f>LEN(B45)</f>
        <v>129</v>
      </c>
      <c r="D45" s="3" t="s">
        <v>1456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row>
    <row r="46" spans="1:6" ht="27" x14ac:dyDescent="0.15">
      <c r="A46" s="1" t="s">
        <v>524</v>
      </c>
      <c r="B46" s="2" t="s">
        <v>41</v>
      </c>
      <c r="C46">
        <f>LEN(B46)</f>
        <v>96</v>
      </c>
      <c r="D46" s="3" t="s">
        <v>1103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row>
    <row r="47" spans="1:6" ht="27" x14ac:dyDescent="0.15">
      <c r="A47" s="1" t="s">
        <v>525</v>
      </c>
      <c r="B47" s="2" t="s">
        <v>42</v>
      </c>
      <c r="C47">
        <f>LEN(B47)</f>
        <v>92</v>
      </c>
      <c r="D47" s="3" t="s">
        <v>1104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row>
    <row r="48" spans="1:6" ht="27" x14ac:dyDescent="0.15">
      <c r="A48" s="1" t="s">
        <v>526</v>
      </c>
      <c r="B48" s="2" t="s">
        <v>43</v>
      </c>
      <c r="C48">
        <f>LEN(B48)</f>
        <v>95</v>
      </c>
      <c r="D48" s="3" t="s">
        <v>1105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row>
    <row r="49" spans="1:9" ht="27" x14ac:dyDescent="0.15">
      <c r="A49" s="1" t="s">
        <v>527</v>
      </c>
      <c r="B49" s="2" t="s">
        <v>44</v>
      </c>
      <c r="C49">
        <f>LEN(B49)</f>
        <v>89</v>
      </c>
      <c r="D49" s="3" t="s">
        <v>1106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row>
    <row r="50" spans="1:9" ht="27" x14ac:dyDescent="0.15">
      <c r="A50" s="1" t="s">
        <v>528</v>
      </c>
      <c r="B50" s="2" t="s">
        <v>45</v>
      </c>
      <c r="C50">
        <f>LEN(B50)</f>
        <v>97</v>
      </c>
      <c r="D50" s="3" t="s">
        <v>1107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row>
    <row r="51" spans="1:9" ht="27" x14ac:dyDescent="0.15">
      <c r="A51" s="1" t="s">
        <v>529</v>
      </c>
      <c r="B51" s="2" t="s">
        <v>46</v>
      </c>
      <c r="C51">
        <f>LEN(B51)</f>
        <v>94</v>
      </c>
      <c r="D51" s="3" t="s">
        <v>1108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row>
    <row r="52" spans="1:9" ht="40.5" x14ac:dyDescent="0.15">
      <c r="A52" s="1" t="s">
        <v>530</v>
      </c>
      <c r="B52" s="2" t="s">
        <v>1458</v>
      </c>
      <c r="C52">
        <f>LEN(B52)</f>
        <v>136</v>
      </c>
      <c r="D52" s="3" t="s">
        <v>1457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v>20240224</v>
      </c>
      <c r="H52" t="s">
        <v>1020</v>
      </c>
      <c r="I52" t="s">
        <v>1459</v>
      </c>
    </row>
    <row r="53" spans="1:9" x14ac:dyDescent="0.15">
      <c r="A53" s="1" t="s">
        <v>531</v>
      </c>
      <c r="B53" s="2" t="s">
        <v>47</v>
      </c>
      <c r="C53">
        <f>LEN(B53)</f>
        <v>45</v>
      </c>
      <c r="D53" s="3" t="s">
        <v>1109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row>
    <row r="54" spans="1:9" ht="27" x14ac:dyDescent="0.15">
      <c r="A54" s="1" t="s">
        <v>532</v>
      </c>
      <c r="B54" s="2" t="s">
        <v>1624</v>
      </c>
      <c r="C54">
        <f>LEN(B54)</f>
        <v>89</v>
      </c>
      <c r="D54" s="3" t="s">
        <v>1460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row>
    <row r="55" spans="1:9" ht="27" x14ac:dyDescent="0.15">
      <c r="A55" s="1" t="s">
        <v>533</v>
      </c>
      <c r="B55" s="2" t="s">
        <v>1625</v>
      </c>
      <c r="C55">
        <f>LEN(B55)</f>
        <v>129</v>
      </c>
      <c r="D55" s="3" t="s">
        <v>1110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row>
    <row r="56" spans="1:9" ht="27" x14ac:dyDescent="0.15">
      <c r="A56" s="1" t="s">
        <v>534</v>
      </c>
      <c r="B56" s="2" t="s">
        <v>48</v>
      </c>
      <c r="C56">
        <f>LEN(B56)</f>
        <v>76</v>
      </c>
      <c r="D56" s="3" t="s">
        <v>1461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row>
    <row r="57" spans="1:9" ht="27" x14ac:dyDescent="0.15">
      <c r="A57" s="1" t="s">
        <v>535</v>
      </c>
      <c r="B57" s="2" t="s">
        <v>49</v>
      </c>
      <c r="C57">
        <f>LEN(B57)</f>
        <v>116</v>
      </c>
      <c r="D57" s="3" t="s">
        <v>1462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row>
    <row r="58" spans="1:9" x14ac:dyDescent="0.15">
      <c r="A58" s="1" t="s">
        <v>536</v>
      </c>
      <c r="B58" s="2" t="s">
        <v>50</v>
      </c>
      <c r="C58">
        <f>LEN(B58)</f>
        <v>63</v>
      </c>
      <c r="D58" s="3" t="s">
        <v>1463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row>
    <row r="59" spans="1:9" ht="27" x14ac:dyDescent="0.15">
      <c r="A59" s="1" t="s">
        <v>537</v>
      </c>
      <c r="B59" s="2" t="s">
        <v>51</v>
      </c>
      <c r="C59">
        <f>LEN(B59)</f>
        <v>90</v>
      </c>
      <c r="D59" s="3" t="s">
        <v>1111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row>
    <row r="60" spans="1:9" x14ac:dyDescent="0.15">
      <c r="A60" s="1" t="s">
        <v>538</v>
      </c>
      <c r="B60" s="2" t="s">
        <v>52</v>
      </c>
      <c r="C60">
        <f>LEN(B60)</f>
        <v>62</v>
      </c>
      <c r="D60" s="3" t="s">
        <v>1464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row>
    <row r="61" spans="1:9" ht="27" x14ac:dyDescent="0.15">
      <c r="A61" s="1" t="s">
        <v>539</v>
      </c>
      <c r="B61" s="2" t="s">
        <v>53</v>
      </c>
      <c r="C61">
        <f>LEN(B61)</f>
        <v>67</v>
      </c>
      <c r="D61" s="3" t="s">
        <v>1112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row>
    <row r="62" spans="1:9" ht="27" x14ac:dyDescent="0.15">
      <c r="A62" s="1" t="s">
        <v>540</v>
      </c>
      <c r="B62" s="2" t="s">
        <v>54</v>
      </c>
      <c r="C62">
        <f>LEN(B62)</f>
        <v>102</v>
      </c>
      <c r="D62" s="3" t="s">
        <v>1465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row>
    <row r="63" spans="1:9" ht="40.5" x14ac:dyDescent="0.15">
      <c r="A63" s="1" t="s">
        <v>541</v>
      </c>
      <c r="B63" s="2" t="s">
        <v>55</v>
      </c>
      <c r="C63">
        <f>LEN(B63)</f>
        <v>134</v>
      </c>
      <c r="D63" s="3" t="s">
        <v>1113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row>
    <row r="64" spans="1:9" ht="27" x14ac:dyDescent="0.15">
      <c r="A64" s="1" t="s">
        <v>542</v>
      </c>
      <c r="B64" s="2" t="s">
        <v>56</v>
      </c>
      <c r="C64">
        <f>LEN(B64)</f>
        <v>76</v>
      </c>
      <c r="D64" s="3" t="s">
        <v>1466</v>
      </c>
      <c r="E64" t="s">
        <v>1626</v>
      </c>
      <c r="F64">
        <v>6</v>
      </c>
    </row>
    <row r="65" spans="1:6" ht="27" x14ac:dyDescent="0.15">
      <c r="A65" s="1" t="s">
        <v>543</v>
      </c>
      <c r="B65" s="2" t="s">
        <v>57</v>
      </c>
      <c r="C65">
        <f>LEN(B65)</f>
        <v>86</v>
      </c>
      <c r="D65" s="3" t="s">
        <v>1467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row>
    <row r="66" spans="1:6" x14ac:dyDescent="0.15">
      <c r="A66" s="1" t="s">
        <v>544</v>
      </c>
      <c r="B66" s="2" t="s">
        <v>58</v>
      </c>
      <c r="C66">
        <f>LEN(B66)</f>
        <v>70</v>
      </c>
      <c r="D66" s="3" t="s">
        <v>1114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row>
    <row r="67" spans="1:6" ht="27" x14ac:dyDescent="0.15">
      <c r="A67" s="1" t="s">
        <v>545</v>
      </c>
      <c r="B67" s="2" t="s">
        <v>59</v>
      </c>
      <c r="C67">
        <f>LEN(B67)</f>
        <v>88</v>
      </c>
      <c r="D67" s="3" t="s">
        <v>1115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row>
    <row r="68" spans="1:6" ht="27" x14ac:dyDescent="0.15">
      <c r="A68" s="1" t="s">
        <v>546</v>
      </c>
      <c r="B68" s="2" t="s">
        <v>60</v>
      </c>
      <c r="C68">
        <f>LEN(B68)</f>
        <v>110</v>
      </c>
      <c r="D68" s="3" t="s">
        <v>1116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row>
    <row r="69" spans="1:6" ht="27" x14ac:dyDescent="0.15">
      <c r="A69" s="1" t="s">
        <v>547</v>
      </c>
      <c r="B69" s="2" t="s">
        <v>61</v>
      </c>
      <c r="C69">
        <f>LEN(B69)</f>
        <v>81</v>
      </c>
      <c r="D69" s="3" t="s">
        <v>1468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row>
    <row r="70" spans="1:6" ht="27" x14ac:dyDescent="0.15">
      <c r="A70" s="1" t="s">
        <v>548</v>
      </c>
      <c r="B70" s="2" t="s">
        <v>62</v>
      </c>
      <c r="C70">
        <f>LEN(B70)</f>
        <v>95</v>
      </c>
      <c r="D70" s="3" t="s">
        <v>1469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row>
    <row r="71" spans="1:6" ht="27" x14ac:dyDescent="0.15">
      <c r="A71" s="1" t="s">
        <v>549</v>
      </c>
      <c r="B71" s="2" t="s">
        <v>63</v>
      </c>
      <c r="C71">
        <f>LEN(B71)</f>
        <v>96</v>
      </c>
      <c r="D71" s="3" t="s">
        <v>1117</v>
      </c>
      <c r="E71" t="s">
        <v>1627</v>
      </c>
      <c r="F71">
        <v>5</v>
      </c>
    </row>
    <row r="72" spans="1:6" ht="40.5" x14ac:dyDescent="0.15">
      <c r="A72" s="1" t="s">
        <v>552</v>
      </c>
      <c r="B72" s="2" t="s">
        <v>66</v>
      </c>
      <c r="C72">
        <f>LEN(B72)</f>
        <v>126</v>
      </c>
      <c r="D72" s="3" t="s">
        <v>1472</v>
      </c>
      <c r="E72" t="s">
        <v>1627</v>
      </c>
      <c r="F72">
        <v>5</v>
      </c>
    </row>
    <row r="73" spans="1:6" ht="27" x14ac:dyDescent="0.15">
      <c r="A73" s="1" t="s">
        <v>550</v>
      </c>
      <c r="B73" s="2" t="s">
        <v>64</v>
      </c>
      <c r="C73">
        <f>LEN(B73)</f>
        <v>123</v>
      </c>
      <c r="D73" s="3" t="s">
        <v>1470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row>
    <row r="74" spans="1:6" x14ac:dyDescent="0.15">
      <c r="A74" s="1" t="s">
        <v>551</v>
      </c>
      <c r="B74" s="2" t="s">
        <v>65</v>
      </c>
      <c r="C74">
        <f>LEN(B74)</f>
        <v>53</v>
      </c>
      <c r="D74" s="3" t="s">
        <v>1471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row>
    <row r="75" spans="1:6" ht="27" x14ac:dyDescent="0.15">
      <c r="A75" s="1" t="s">
        <v>553</v>
      </c>
      <c r="B75" s="2" t="s">
        <v>67</v>
      </c>
      <c r="C75">
        <f>LEN(B75)</f>
        <v>70</v>
      </c>
      <c r="D75" s="3" t="s">
        <v>1473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row>
    <row r="76" spans="1:6" ht="27" x14ac:dyDescent="0.15">
      <c r="A76" s="1" t="s">
        <v>554</v>
      </c>
      <c r="B76" s="2" t="s">
        <v>68</v>
      </c>
      <c r="C76">
        <f>LEN(B76)</f>
        <v>126</v>
      </c>
      <c r="D76" s="3" t="s">
        <v>1118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row>
    <row r="77" spans="1:6" ht="27" x14ac:dyDescent="0.15">
      <c r="A77" s="1" t="s">
        <v>555</v>
      </c>
      <c r="B77" s="2" t="s">
        <v>69</v>
      </c>
      <c r="C77">
        <f>LEN(B77)</f>
        <v>118</v>
      </c>
      <c r="D77" s="3" t="s">
        <v>1474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row>
    <row r="78" spans="1:6" x14ac:dyDescent="0.15">
      <c r="A78" s="1" t="s">
        <v>556</v>
      </c>
      <c r="B78" s="2" t="s">
        <v>70</v>
      </c>
      <c r="C78">
        <f>LEN(B78)</f>
        <v>60</v>
      </c>
      <c r="D78" s="3" t="s">
        <v>1475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row>
    <row r="79" spans="1:6" ht="27" x14ac:dyDescent="0.15">
      <c r="A79" s="1" t="s">
        <v>557</v>
      </c>
      <c r="B79" s="2" t="s">
        <v>71</v>
      </c>
      <c r="C79">
        <f>LEN(B79)</f>
        <v>109</v>
      </c>
      <c r="D79" s="3" t="s">
        <v>1119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row>
    <row r="80" spans="1:6" ht="27" x14ac:dyDescent="0.15">
      <c r="A80" s="1" t="s">
        <v>558</v>
      </c>
      <c r="B80" s="2" t="s">
        <v>72</v>
      </c>
      <c r="C80">
        <f>LEN(B80)</f>
        <v>120</v>
      </c>
      <c r="D80" s="3" t="s">
        <v>1120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row>
    <row r="81" spans="1:8" ht="27" x14ac:dyDescent="0.15">
      <c r="A81" s="1" t="s">
        <v>559</v>
      </c>
      <c r="B81" s="2" t="s">
        <v>73</v>
      </c>
      <c r="C81">
        <f>LEN(B81)</f>
        <v>98</v>
      </c>
      <c r="D81" s="3" t="s">
        <v>1121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row>
    <row r="82" spans="1:8" ht="27" x14ac:dyDescent="0.15">
      <c r="A82" s="1" t="s">
        <v>560</v>
      </c>
      <c r="B82" s="2" t="s">
        <v>74</v>
      </c>
      <c r="C82">
        <f>LEN(B82)</f>
        <v>107</v>
      </c>
      <c r="D82" s="3" t="s">
        <v>1122</v>
      </c>
      <c r="E82" t="s">
        <v>1628</v>
      </c>
      <c r="F82">
        <v>2</v>
      </c>
    </row>
    <row r="83" spans="1:8" x14ac:dyDescent="0.15">
      <c r="A83" s="1" t="s">
        <v>563</v>
      </c>
      <c r="B83" s="2" t="s">
        <v>76</v>
      </c>
      <c r="C83">
        <f>LEN(B83)</f>
        <v>49</v>
      </c>
      <c r="D83" s="3" t="s">
        <v>1478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row>
    <row r="84" spans="1:8" x14ac:dyDescent="0.15">
      <c r="A84" s="1" t="s">
        <v>564</v>
      </c>
      <c r="B84" s="2" t="s">
        <v>77</v>
      </c>
      <c r="C84">
        <f>LEN(B84)</f>
        <v>49</v>
      </c>
      <c r="D84" s="3" t="s">
        <v>1479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row>
    <row r="85" spans="1:8" ht="27" x14ac:dyDescent="0.15">
      <c r="A85" s="1" t="s">
        <v>561</v>
      </c>
      <c r="B85" s="2" t="s">
        <v>75</v>
      </c>
      <c r="C85">
        <f>LEN(B85)</f>
        <v>118</v>
      </c>
      <c r="D85" s="3" t="s">
        <v>1476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row>
    <row r="86" spans="1:8" ht="27" x14ac:dyDescent="0.15">
      <c r="A86" s="1" t="s">
        <v>562</v>
      </c>
      <c r="B86" s="2" t="s">
        <v>1018</v>
      </c>
      <c r="C86">
        <f>LEN(B86)</f>
        <v>105</v>
      </c>
      <c r="D86" s="3" t="s">
        <v>1477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v>20170515</v>
      </c>
      <c r="H86" t="s">
        <v>1020</v>
      </c>
    </row>
    <row r="87" spans="1:8" ht="27" x14ac:dyDescent="0.15">
      <c r="A87" s="1" t="s">
        <v>565</v>
      </c>
      <c r="B87" s="2" t="s">
        <v>78</v>
      </c>
      <c r="C87">
        <f>LEN(B87)</f>
        <v>111</v>
      </c>
      <c r="D87" s="3" t="s">
        <v>1123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row>
    <row r="88" spans="1:8" ht="27" x14ac:dyDescent="0.15">
      <c r="A88" s="1" t="s">
        <v>566</v>
      </c>
      <c r="B88" s="2" t="s">
        <v>79</v>
      </c>
      <c r="C88">
        <f>LEN(B88)</f>
        <v>71</v>
      </c>
      <c r="D88" s="3" t="s">
        <v>1480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row>
    <row r="89" spans="1:8" x14ac:dyDescent="0.15">
      <c r="A89" s="1" t="s">
        <v>567</v>
      </c>
      <c r="B89" s="2" t="s">
        <v>80</v>
      </c>
      <c r="C89">
        <f>LEN(B89)</f>
        <v>48</v>
      </c>
      <c r="D89" s="3" t="s">
        <v>1481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row>
    <row r="90" spans="1:8" ht="40.5" x14ac:dyDescent="0.15">
      <c r="A90" s="1" t="s">
        <v>568</v>
      </c>
      <c r="B90" s="2" t="s">
        <v>1063</v>
      </c>
      <c r="C90">
        <f>LEN(B90)</f>
        <v>131</v>
      </c>
      <c r="D90" s="3" t="s">
        <v>1124</v>
      </c>
      <c r="E90" t="s">
        <v>1622</v>
      </c>
      <c r="F90">
        <v>9</v>
      </c>
      <c r="G90">
        <v>20230217</v>
      </c>
      <c r="H90" t="s">
        <v>1037</v>
      </c>
    </row>
    <row r="91" spans="1:8" ht="27" x14ac:dyDescent="0.15">
      <c r="A91" s="1" t="s">
        <v>570</v>
      </c>
      <c r="B91" s="2" t="s">
        <v>82</v>
      </c>
      <c r="C91">
        <f>LEN(B91)</f>
        <v>93</v>
      </c>
      <c r="D91" s="3" t="s">
        <v>1483</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J_H2A</v>
      </c>
      <c r="F91">
        <v>9</v>
      </c>
    </row>
    <row r="92" spans="1:8" ht="27" x14ac:dyDescent="0.15">
      <c r="A92" s="1" t="s">
        <v>569</v>
      </c>
      <c r="B92" s="2" t="s">
        <v>81</v>
      </c>
      <c r="C92">
        <f>LEN(B92)</f>
        <v>92</v>
      </c>
      <c r="D92" s="3" t="s">
        <v>1482</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
      </c>
    </row>
    <row r="93" spans="1:8" ht="27" x14ac:dyDescent="0.15">
      <c r="A93" s="1" t="s">
        <v>571</v>
      </c>
      <c r="B93" s="2" t="s">
        <v>83</v>
      </c>
      <c r="C93">
        <f>LEN(B93)</f>
        <v>108</v>
      </c>
      <c r="D93" s="3" t="s">
        <v>1125</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J_M3H</v>
      </c>
      <c r="F93">
        <v>1</v>
      </c>
    </row>
    <row r="94" spans="1:8" x14ac:dyDescent="0.15">
      <c r="A94" s="1" t="s">
        <v>573</v>
      </c>
      <c r="B94" s="2" t="s">
        <v>85</v>
      </c>
      <c r="C94">
        <f>LEN(B94)</f>
        <v>49</v>
      </c>
      <c r="D94" s="3" t="s">
        <v>1485</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J_M3H</v>
      </c>
      <c r="F94">
        <v>1</v>
      </c>
    </row>
    <row r="95" spans="1:8" x14ac:dyDescent="0.15">
      <c r="A95" s="1" t="s">
        <v>572</v>
      </c>
      <c r="B95" s="2" t="s">
        <v>84</v>
      </c>
      <c r="C95">
        <f>LEN(B95)</f>
        <v>61</v>
      </c>
      <c r="D95" s="3" t="s">
        <v>1484</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J_N2</v>
      </c>
      <c r="F95">
        <v>8</v>
      </c>
    </row>
    <row r="96" spans="1:8" ht="27" x14ac:dyDescent="0.15">
      <c r="A96" s="1" t="s">
        <v>574</v>
      </c>
      <c r="B96" s="2" t="s">
        <v>86</v>
      </c>
      <c r="C96">
        <f>LEN(B96)</f>
        <v>104</v>
      </c>
      <c r="D96" s="3" t="s">
        <v>1126</v>
      </c>
      <c r="E96" t="s">
        <v>1629</v>
      </c>
      <c r="F96">
        <v>3</v>
      </c>
    </row>
    <row r="97" spans="1:6" x14ac:dyDescent="0.15">
      <c r="A97" s="1" t="s">
        <v>578</v>
      </c>
      <c r="B97" s="2" t="s">
        <v>90</v>
      </c>
      <c r="C97">
        <f>LEN(B97)</f>
        <v>52</v>
      </c>
      <c r="D97" s="3" t="s">
        <v>1489</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J_M3S</v>
      </c>
      <c r="F97">
        <v>3</v>
      </c>
    </row>
    <row r="98" spans="1:6" ht="27" x14ac:dyDescent="0.15">
      <c r="A98" s="1" t="s">
        <v>575</v>
      </c>
      <c r="B98" s="2" t="s">
        <v>87</v>
      </c>
      <c r="C98">
        <f>LEN(B98)</f>
        <v>112</v>
      </c>
      <c r="D98" s="3" t="s">
        <v>1486</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J_M3S2</v>
      </c>
      <c r="F98">
        <v>7</v>
      </c>
    </row>
    <row r="99" spans="1:6" x14ac:dyDescent="0.15">
      <c r="A99" s="1" t="s">
        <v>577</v>
      </c>
      <c r="B99" s="2" t="s">
        <v>89</v>
      </c>
      <c r="C99">
        <f>LEN(B99)</f>
        <v>54</v>
      </c>
      <c r="D99" s="3" t="s">
        <v>1488</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J_M3S2</v>
      </c>
      <c r="F99">
        <v>7</v>
      </c>
    </row>
    <row r="100" spans="1:6" ht="40.5" x14ac:dyDescent="0.15">
      <c r="A100" s="1" t="s">
        <v>576</v>
      </c>
      <c r="B100" s="2" t="s">
        <v>88</v>
      </c>
      <c r="C100">
        <f>LEN(B100)</f>
        <v>131</v>
      </c>
      <c r="D100" s="3" t="s">
        <v>1487</v>
      </c>
      <c r="E100" t="s">
        <v>1630</v>
      </c>
      <c r="F100">
        <v>8</v>
      </c>
    </row>
    <row r="101" spans="1:6" x14ac:dyDescent="0.15">
      <c r="A101" s="1" t="s">
        <v>579</v>
      </c>
      <c r="B101" s="2" t="s">
        <v>91</v>
      </c>
      <c r="C101">
        <f>LEN(B101)</f>
        <v>51</v>
      </c>
      <c r="D101" s="3" t="s">
        <v>1491</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J_M5</v>
      </c>
      <c r="F101">
        <v>8</v>
      </c>
    </row>
    <row r="102" spans="1:6" ht="27" x14ac:dyDescent="0.15">
      <c r="A102" s="1" t="s">
        <v>580</v>
      </c>
      <c r="B102" s="2" t="s">
        <v>92</v>
      </c>
      <c r="C102">
        <f>LEN(B102)</f>
        <v>93</v>
      </c>
      <c r="D102" s="3" t="s">
        <v>1492</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J_M5</v>
      </c>
      <c r="F102">
        <v>8</v>
      </c>
    </row>
    <row r="103" spans="1:6" ht="27" x14ac:dyDescent="0.15">
      <c r="A103" s="1" t="s">
        <v>581</v>
      </c>
      <c r="B103" s="2" t="s">
        <v>93</v>
      </c>
      <c r="C103">
        <f>LEN(B103)</f>
        <v>115</v>
      </c>
      <c r="D103" s="3" t="s">
        <v>1493</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row>
    <row r="104" spans="1:6" ht="27" x14ac:dyDescent="0.15">
      <c r="A104" s="1" t="s">
        <v>582</v>
      </c>
      <c r="B104" s="2" t="s">
        <v>94</v>
      </c>
      <c r="C104">
        <f>LEN(B104)</f>
        <v>117</v>
      </c>
      <c r="D104" s="3" t="s">
        <v>1127</v>
      </c>
      <c r="E104" t="s">
        <v>1631</v>
      </c>
      <c r="F104">
        <v>4</v>
      </c>
    </row>
    <row r="105" spans="1:6" x14ac:dyDescent="0.15">
      <c r="A105" s="1" t="s">
        <v>585</v>
      </c>
      <c r="B105" s="2" t="s">
        <v>97</v>
      </c>
      <c r="C105">
        <f>LEN(B105)</f>
        <v>52</v>
      </c>
      <c r="D105" s="3" t="s">
        <v>1496</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v>
      </c>
      <c r="F105">
        <v>2</v>
      </c>
    </row>
    <row r="106" spans="1:6" x14ac:dyDescent="0.15">
      <c r="A106" s="1" t="s">
        <v>586</v>
      </c>
      <c r="B106" s="2" t="s">
        <v>98</v>
      </c>
      <c r="C106">
        <f>LEN(B106)</f>
        <v>54</v>
      </c>
      <c r="D106" s="3" t="s">
        <v>1497</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J_M3C</v>
      </c>
      <c r="F106">
        <v>4</v>
      </c>
    </row>
    <row r="107" spans="1:6" ht="27" x14ac:dyDescent="0.15">
      <c r="A107" s="1" t="s">
        <v>583</v>
      </c>
      <c r="B107" s="2" t="s">
        <v>95</v>
      </c>
      <c r="C107">
        <f>LEN(B107)</f>
        <v>114</v>
      </c>
      <c r="D107" s="3" t="s">
        <v>1494</v>
      </c>
      <c r="E107" t="s">
        <v>1620</v>
      </c>
      <c r="F107">
        <v>4</v>
      </c>
    </row>
    <row r="108" spans="1:6" x14ac:dyDescent="0.15">
      <c r="A108" s="1" t="s">
        <v>589</v>
      </c>
      <c r="B108" s="2" t="s">
        <v>101</v>
      </c>
      <c r="C108">
        <f>LEN(B108)</f>
        <v>57</v>
      </c>
      <c r="D108" s="3" t="s">
        <v>1498</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J_M3S2</v>
      </c>
      <c r="F108">
        <v>4</v>
      </c>
    </row>
    <row r="109" spans="1:6" ht="27" x14ac:dyDescent="0.15">
      <c r="A109" s="1" t="s">
        <v>584</v>
      </c>
      <c r="B109" s="2" t="s">
        <v>96</v>
      </c>
      <c r="C109">
        <f>LEN(B109)</f>
        <v>106</v>
      </c>
      <c r="D109" s="3" t="s">
        <v>1495</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J_H2</v>
      </c>
      <c r="F109">
        <v>5</v>
      </c>
    </row>
    <row r="110" spans="1:6" ht="27" x14ac:dyDescent="0.15">
      <c r="A110" s="1" t="s">
        <v>587</v>
      </c>
      <c r="B110" s="2" t="s">
        <v>99</v>
      </c>
      <c r="C110">
        <f>LEN(B110)</f>
        <v>97</v>
      </c>
      <c r="D110" s="3" t="s">
        <v>1490</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J_H2</v>
      </c>
      <c r="F110">
        <v>5</v>
      </c>
    </row>
    <row r="111" spans="1:6" ht="27" x14ac:dyDescent="0.15">
      <c r="A111" s="1" t="s">
        <v>588</v>
      </c>
      <c r="B111" s="2" t="s">
        <v>100</v>
      </c>
      <c r="C111">
        <f>LEN(B111)</f>
        <v>106</v>
      </c>
      <c r="D111" s="3" t="s">
        <v>1128</v>
      </c>
      <c r="E111" t="s">
        <v>1632</v>
      </c>
      <c r="F111">
        <v>6</v>
      </c>
    </row>
    <row r="112" spans="1:6" x14ac:dyDescent="0.15">
      <c r="A112" s="1" t="s">
        <v>590</v>
      </c>
      <c r="B112" s="2" t="s">
        <v>102</v>
      </c>
      <c r="C112">
        <f>LEN(B112)</f>
        <v>47</v>
      </c>
      <c r="D112" s="3" t="s">
        <v>1499</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J_N1</v>
      </c>
      <c r="F112">
        <v>6</v>
      </c>
    </row>
    <row r="113" spans="1:8" x14ac:dyDescent="0.15">
      <c r="A113" s="1" t="s">
        <v>591</v>
      </c>
      <c r="B113" s="2" t="s">
        <v>1045</v>
      </c>
      <c r="C113">
        <f>LEN(B113)</f>
        <v>48</v>
      </c>
      <c r="D113" s="3" t="s">
        <v>1129</v>
      </c>
      <c r="E113" t="s">
        <v>1632</v>
      </c>
      <c r="F113">
        <v>3</v>
      </c>
    </row>
    <row r="114" spans="1:8" x14ac:dyDescent="0.15">
      <c r="A114" s="1" t="s">
        <v>592</v>
      </c>
      <c r="B114" s="2" t="s">
        <v>1047</v>
      </c>
      <c r="C114">
        <f>LEN(B114)</f>
        <v>46</v>
      </c>
      <c r="D114" s="3" t="s">
        <v>1501</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3</v>
      </c>
    </row>
    <row r="115" spans="1:8" ht="27" x14ac:dyDescent="0.15">
      <c r="A115" s="1" t="s">
        <v>1046</v>
      </c>
      <c r="B115" s="2" t="s">
        <v>1048</v>
      </c>
      <c r="C115">
        <f>LEN(B115)</f>
        <v>125</v>
      </c>
      <c r="D115" s="3" t="s">
        <v>1500</v>
      </c>
      <c r="E115" t="s">
        <v>1622</v>
      </c>
      <c r="F115">
        <v>14</v>
      </c>
    </row>
    <row r="116" spans="1:8" x14ac:dyDescent="0.15">
      <c r="A116" s="1" t="s">
        <v>593</v>
      </c>
      <c r="B116" s="2" t="s">
        <v>103</v>
      </c>
      <c r="C116">
        <f>LEN(B116)</f>
        <v>67</v>
      </c>
      <c r="D116" s="3" t="s">
        <v>1502</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J_H2A</v>
      </c>
      <c r="F116">
        <v>14</v>
      </c>
    </row>
    <row r="117" spans="1:8" ht="27" x14ac:dyDescent="0.15">
      <c r="A117" s="1" t="s">
        <v>594</v>
      </c>
      <c r="B117" s="2" t="s">
        <v>104</v>
      </c>
      <c r="C117">
        <f>LEN(B117)</f>
        <v>76</v>
      </c>
      <c r="D117" s="3" t="s">
        <v>1130</v>
      </c>
      <c r="E117" t="s">
        <v>1622</v>
      </c>
      <c r="F117">
        <v>12</v>
      </c>
    </row>
    <row r="118" spans="1:8" ht="27" x14ac:dyDescent="0.15">
      <c r="A118" s="1" t="s">
        <v>596</v>
      </c>
      <c r="B118" s="2" t="s">
        <v>106</v>
      </c>
      <c r="C118">
        <f>LEN(B118)</f>
        <v>68</v>
      </c>
      <c r="D118" s="3" t="s">
        <v>1503</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12</v>
      </c>
    </row>
    <row r="119" spans="1:8" ht="27" x14ac:dyDescent="0.15">
      <c r="A119" s="1" t="s">
        <v>595</v>
      </c>
      <c r="B119" s="2" t="s">
        <v>105</v>
      </c>
      <c r="C119">
        <f>LEN(B119)</f>
        <v>109</v>
      </c>
      <c r="D119" s="3" t="s">
        <v>1504</v>
      </c>
      <c r="E119" t="str" cm="1">
        <f t="array" ref="E119">_xlfn.IFS(IFERROR(FIND("M-3SII",B119),-1)&gt;0,"J_M3S2",IFERROR(FIND("M-V",B119),-1)&gt;0,"J_M5",IFERROR(FIND("M-4S",B119),-1)&gt;0,"J_M4S",IFERROR(FIND("M-3C",B119),-1)&gt;0,"J_M3C",IFERROR(FIND("M-3S",B119),-1)&gt;0,"J_M3S",IFERROR(FIND("M-3H",B119),-1)&gt;0,"J_M3H",IFERROR(FIND("H-IIA",B119),-1)&gt;0,"J_H2A",IFERROR(FIND("H-IIB",B119),-1)&gt;0,"J_H2B",IFERROR(FIND("H-II",B119),-1)&gt;0,"J_H2",IFERROR(FIND("H-I",B119),-1)&gt;0,"J_H1",IFERROR(FIND("N-II",B119),-1)&gt;0,"J_N2",IFERROR(FIND("N-I",B119),-1)&gt;0,"J_N1",IFERROR(FIND("イプシロン",B119),-1)&gt;0,"J_E",TRUE,"")</f>
        <v/>
      </c>
    </row>
    <row r="120" spans="1:8" ht="27" x14ac:dyDescent="0.15">
      <c r="A120" s="1" t="s">
        <v>597</v>
      </c>
      <c r="B120" s="2" t="s">
        <v>107</v>
      </c>
      <c r="C120">
        <f>LEN(B120)</f>
        <v>96</v>
      </c>
      <c r="D120" s="3" t="s">
        <v>1131</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
      </c>
    </row>
    <row r="121" spans="1:8" ht="27" x14ac:dyDescent="0.15">
      <c r="A121" s="1" t="s">
        <v>598</v>
      </c>
      <c r="B121" s="2" t="s">
        <v>108</v>
      </c>
      <c r="C121">
        <f>LEN(B121)</f>
        <v>108</v>
      </c>
      <c r="D121" s="3" t="s">
        <v>1132</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J_H2A</v>
      </c>
      <c r="F121">
        <v>7</v>
      </c>
    </row>
    <row r="122" spans="1:8" ht="27" x14ac:dyDescent="0.15">
      <c r="A122" s="1" t="s">
        <v>600</v>
      </c>
      <c r="B122" s="2" t="s">
        <v>110</v>
      </c>
      <c r="C122">
        <f>LEN(B122)</f>
        <v>112</v>
      </c>
      <c r="D122" s="3" t="s">
        <v>1506</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7</v>
      </c>
    </row>
    <row r="123" spans="1:8" ht="27" x14ac:dyDescent="0.15">
      <c r="A123" s="1" t="s">
        <v>599</v>
      </c>
      <c r="B123" s="2" t="s">
        <v>109</v>
      </c>
      <c r="C123">
        <f>LEN(B123)</f>
        <v>83</v>
      </c>
      <c r="D123" s="3" t="s">
        <v>1505</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row>
    <row r="124" spans="1:8" ht="27" x14ac:dyDescent="0.15">
      <c r="A124" s="1" t="s">
        <v>601</v>
      </c>
      <c r="B124" s="2" t="s">
        <v>111</v>
      </c>
      <c r="C124">
        <f>LEN(B124)</f>
        <v>109</v>
      </c>
      <c r="D124" s="3" t="s">
        <v>1133</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row>
    <row r="125" spans="1:8" ht="27" x14ac:dyDescent="0.15">
      <c r="A125" s="1" t="s">
        <v>1021</v>
      </c>
      <c r="B125" s="2" t="s">
        <v>1022</v>
      </c>
      <c r="C125">
        <f>LEN(B125)</f>
        <v>108</v>
      </c>
      <c r="D125" s="3" t="s">
        <v>1507</v>
      </c>
      <c r="E125" t="s">
        <v>1622</v>
      </c>
      <c r="F125">
        <v>23</v>
      </c>
      <c r="G125">
        <v>20170515</v>
      </c>
      <c r="H125" t="s">
        <v>1023</v>
      </c>
    </row>
    <row r="126" spans="1:8" x14ac:dyDescent="0.15">
      <c r="A126" s="1" t="s">
        <v>603</v>
      </c>
      <c r="B126" s="2" t="s">
        <v>1007</v>
      </c>
      <c r="C126">
        <f>LEN(B126)</f>
        <v>71</v>
      </c>
      <c r="D126" s="3" t="s">
        <v>1508</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23</v>
      </c>
      <c r="G126">
        <v>20170515</v>
      </c>
      <c r="H126" t="s">
        <v>1020</v>
      </c>
    </row>
    <row r="127" spans="1:8" ht="27" x14ac:dyDescent="0.15">
      <c r="A127" s="1" t="s">
        <v>602</v>
      </c>
      <c r="B127" s="2" t="s">
        <v>112</v>
      </c>
      <c r="C127">
        <f>LEN(B127)</f>
        <v>105</v>
      </c>
      <c r="D127" s="3" t="s">
        <v>1134</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row>
    <row r="128" spans="1:8" ht="27" x14ac:dyDescent="0.15">
      <c r="A128" s="1" t="s">
        <v>113</v>
      </c>
      <c r="B128" s="2" t="s">
        <v>114</v>
      </c>
      <c r="C128">
        <f>LEN(B128)</f>
        <v>80</v>
      </c>
      <c r="D128" s="3" t="s">
        <v>1135</v>
      </c>
      <c r="E128" t="s">
        <v>1632</v>
      </c>
      <c r="F128">
        <v>2</v>
      </c>
    </row>
    <row r="129" spans="1:9" ht="27" x14ac:dyDescent="0.15">
      <c r="A129" s="1" t="s">
        <v>115</v>
      </c>
      <c r="B129" s="2" t="s">
        <v>116</v>
      </c>
      <c r="C129">
        <f>LEN(B129)</f>
        <v>90</v>
      </c>
      <c r="D129" s="3" t="s">
        <v>1509</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J_N1</v>
      </c>
      <c r="F129">
        <v>2</v>
      </c>
    </row>
    <row r="130" spans="1:9" ht="27" x14ac:dyDescent="0.15">
      <c r="A130" s="1" t="s">
        <v>604</v>
      </c>
      <c r="B130" s="2" t="s">
        <v>117</v>
      </c>
      <c r="C130">
        <f>LEN(B130)</f>
        <v>81</v>
      </c>
      <c r="D130" s="3" t="s">
        <v>1136</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row>
    <row r="131" spans="1:9" ht="27" x14ac:dyDescent="0.15">
      <c r="A131" s="1" t="s">
        <v>605</v>
      </c>
      <c r="B131" s="2" t="s">
        <v>1004</v>
      </c>
      <c r="C131">
        <f>LEN(B131)</f>
        <v>130</v>
      </c>
      <c r="D131" s="3" t="s">
        <v>1137</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v>20170515</v>
      </c>
      <c r="H131" t="s">
        <v>1020</v>
      </c>
    </row>
    <row r="132" spans="1:9" ht="27" x14ac:dyDescent="0.15">
      <c r="A132" s="1" t="s">
        <v>606</v>
      </c>
      <c r="B132" s="2" t="s">
        <v>118</v>
      </c>
      <c r="C132">
        <f>LEN(B132)</f>
        <v>109</v>
      </c>
      <c r="D132" s="3" t="s">
        <v>1138</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row>
    <row r="133" spans="1:9" ht="27" x14ac:dyDescent="0.15">
      <c r="A133" s="1" t="s">
        <v>607</v>
      </c>
      <c r="B133" s="2" t="s">
        <v>1064</v>
      </c>
      <c r="C133">
        <f>LEN(B133)</f>
        <v>129</v>
      </c>
      <c r="D133" s="3" t="s">
        <v>1139</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v>20230309</v>
      </c>
      <c r="H133" t="s">
        <v>1037</v>
      </c>
    </row>
    <row r="134" spans="1:9" ht="27" x14ac:dyDescent="0.15">
      <c r="A134" s="1" t="s">
        <v>608</v>
      </c>
      <c r="B134" s="2" t="s">
        <v>119</v>
      </c>
      <c r="C134">
        <f>LEN(B134)</f>
        <v>102</v>
      </c>
      <c r="D134" s="3" t="s">
        <v>1140</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row>
    <row r="135" spans="1:9" ht="27" x14ac:dyDescent="0.15">
      <c r="A135" s="1" t="s">
        <v>609</v>
      </c>
      <c r="B135" s="2" t="s">
        <v>120</v>
      </c>
      <c r="C135">
        <f>LEN(B135)</f>
        <v>74</v>
      </c>
      <c r="D135" s="3" t="s">
        <v>1141</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row>
    <row r="136" spans="1:9" ht="40.5" x14ac:dyDescent="0.15">
      <c r="A136" s="1" t="s">
        <v>610</v>
      </c>
      <c r="B136" s="2" t="s">
        <v>1005</v>
      </c>
      <c r="C136">
        <f>LEN(B136)</f>
        <v>132</v>
      </c>
      <c r="D136" s="3" t="s">
        <v>1142</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v>20170515</v>
      </c>
      <c r="H136" t="s">
        <v>1020</v>
      </c>
    </row>
    <row r="137" spans="1:9" ht="40.5" x14ac:dyDescent="0.15">
      <c r="A137" s="1" t="s">
        <v>611</v>
      </c>
      <c r="B137" s="2" t="s">
        <v>1041</v>
      </c>
      <c r="C137">
        <f>LEN(B137)</f>
        <v>126</v>
      </c>
      <c r="D137" s="3" t="s">
        <v>1143</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v>20180404</v>
      </c>
      <c r="H137" t="s">
        <v>1037</v>
      </c>
      <c r="I137" t="s">
        <v>1065</v>
      </c>
    </row>
    <row r="138" spans="1:9" ht="27" x14ac:dyDescent="0.15">
      <c r="A138" s="1" t="s">
        <v>612</v>
      </c>
      <c r="B138" s="2" t="s">
        <v>1014</v>
      </c>
      <c r="C138">
        <f>LEN(B138)</f>
        <v>105</v>
      </c>
      <c r="D138" s="3" t="s">
        <v>1144</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v>20170515</v>
      </c>
      <c r="H138" t="s">
        <v>1020</v>
      </c>
    </row>
    <row r="139" spans="1:9" ht="40.5" x14ac:dyDescent="0.15">
      <c r="A139" s="1" t="s">
        <v>613</v>
      </c>
      <c r="B139" s="2" t="s">
        <v>121</v>
      </c>
      <c r="C139">
        <f>LEN(B139)</f>
        <v>136</v>
      </c>
      <c r="D139" s="3" t="s">
        <v>1610</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row>
    <row r="140" spans="1:9" ht="27" x14ac:dyDescent="0.15">
      <c r="A140" s="1" t="s">
        <v>614</v>
      </c>
      <c r="B140" s="2" t="s">
        <v>122</v>
      </c>
      <c r="C140">
        <f>LEN(B140)</f>
        <v>107</v>
      </c>
      <c r="D140" s="3" t="s">
        <v>1145</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row>
    <row r="141" spans="1:9" ht="27" x14ac:dyDescent="0.15">
      <c r="A141" s="1" t="s">
        <v>615</v>
      </c>
      <c r="B141" s="2" t="s">
        <v>123</v>
      </c>
      <c r="C141">
        <f>LEN(B141)</f>
        <v>114</v>
      </c>
      <c r="D141" s="3" t="s">
        <v>1146</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row>
    <row r="142" spans="1:9" ht="27" x14ac:dyDescent="0.15">
      <c r="A142" s="1" t="s">
        <v>616</v>
      </c>
      <c r="B142" s="2" t="s">
        <v>124</v>
      </c>
      <c r="C142">
        <f>LEN(B142)</f>
        <v>76</v>
      </c>
      <c r="D142" s="3" t="s">
        <v>1510</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row>
    <row r="143" spans="1:9" ht="27" x14ac:dyDescent="0.15">
      <c r="A143" s="1" t="s">
        <v>617</v>
      </c>
      <c r="B143" s="2" t="s">
        <v>125</v>
      </c>
      <c r="C143">
        <f>LEN(B143)</f>
        <v>70</v>
      </c>
      <c r="D143" s="3" t="s">
        <v>1147</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row>
    <row r="144" spans="1:9" ht="27" x14ac:dyDescent="0.15">
      <c r="A144" s="1" t="s">
        <v>618</v>
      </c>
      <c r="B144" s="2" t="s">
        <v>126</v>
      </c>
      <c r="C144">
        <f>LEN(B144)</f>
        <v>93</v>
      </c>
      <c r="D144" s="3" t="s">
        <v>1148</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row>
    <row r="145" spans="1:8" ht="27" x14ac:dyDescent="0.15">
      <c r="A145" s="1" t="s">
        <v>619</v>
      </c>
      <c r="B145" s="2" t="s">
        <v>127</v>
      </c>
      <c r="C145">
        <f>LEN(B145)</f>
        <v>106</v>
      </c>
      <c r="D145" s="3" t="s">
        <v>1149</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row>
    <row r="146" spans="1:8" x14ac:dyDescent="0.15">
      <c r="A146" s="1" t="s">
        <v>620</v>
      </c>
      <c r="B146" s="2" t="s">
        <v>128</v>
      </c>
      <c r="C146">
        <f>LEN(B146)</f>
        <v>56</v>
      </c>
      <c r="D146" s="3" t="s">
        <v>1150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row>
    <row r="147" spans="1:8" ht="40.5" x14ac:dyDescent="0.15">
      <c r="A147" s="1" t="s">
        <v>621</v>
      </c>
      <c r="B147" s="2" t="s">
        <v>129</v>
      </c>
      <c r="C147">
        <f>LEN(B147)</f>
        <v>139</v>
      </c>
      <c r="D147" s="3" t="s">
        <v>1151</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row>
    <row r="148" spans="1:8" ht="27" x14ac:dyDescent="0.15">
      <c r="A148" s="1" t="s">
        <v>622</v>
      </c>
      <c r="B148" s="2" t="s">
        <v>130</v>
      </c>
      <c r="C148">
        <f>LEN(B148)</f>
        <v>84</v>
      </c>
      <c r="D148" s="3" t="s">
        <v>1152</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row>
    <row r="149" spans="1:8" ht="40.5" x14ac:dyDescent="0.15">
      <c r="A149" s="1" t="s">
        <v>623</v>
      </c>
      <c r="B149" s="2" t="s">
        <v>131</v>
      </c>
      <c r="C149">
        <f>LEN(B149)</f>
        <v>139</v>
      </c>
      <c r="D149" s="3" t="s">
        <v>1153</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J_H2</v>
      </c>
      <c r="F149">
        <v>3</v>
      </c>
    </row>
    <row r="150" spans="1:8" ht="27" x14ac:dyDescent="0.15">
      <c r="A150" s="1" t="s">
        <v>624</v>
      </c>
      <c r="B150" s="2" t="s">
        <v>132</v>
      </c>
      <c r="C150">
        <f>LEN(B150)</f>
        <v>111</v>
      </c>
      <c r="D150" s="3" t="s">
        <v>1511</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J_H2</v>
      </c>
      <c r="F150">
        <v>3</v>
      </c>
    </row>
    <row r="151" spans="1:8" ht="27" x14ac:dyDescent="0.15">
      <c r="A151" s="1" t="s">
        <v>625</v>
      </c>
      <c r="B151" s="2" t="s">
        <v>133</v>
      </c>
      <c r="C151">
        <f>LEN(B151)</f>
        <v>124</v>
      </c>
      <c r="D151" s="3" t="s">
        <v>1154</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row>
    <row r="152" spans="1:8" ht="27" x14ac:dyDescent="0.15">
      <c r="A152" s="1" t="s">
        <v>626</v>
      </c>
      <c r="B152" s="2" t="s">
        <v>134</v>
      </c>
      <c r="C152">
        <f>LEN(B152)</f>
        <v>110</v>
      </c>
      <c r="D152" s="3" t="s">
        <v>1155</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row>
    <row r="153" spans="1:8" ht="27" x14ac:dyDescent="0.15">
      <c r="A153" s="1" t="s">
        <v>627</v>
      </c>
      <c r="B153" s="2" t="s">
        <v>1013</v>
      </c>
      <c r="C153">
        <f>LEN(B153)</f>
        <v>119</v>
      </c>
      <c r="D153" s="3" t="s">
        <v>1156</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row>
    <row r="154" spans="1:8" ht="27" x14ac:dyDescent="0.15">
      <c r="A154" s="1" t="s">
        <v>628</v>
      </c>
      <c r="B154" s="2" t="s">
        <v>135</v>
      </c>
      <c r="C154">
        <f>LEN(B154)</f>
        <v>138</v>
      </c>
      <c r="D154" s="3" t="s">
        <v>1157</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row>
    <row r="155" spans="1:8" ht="27" x14ac:dyDescent="0.15">
      <c r="A155" s="1" t="s">
        <v>629</v>
      </c>
      <c r="B155" s="2" t="s">
        <v>136</v>
      </c>
      <c r="C155">
        <f>LEN(B155)</f>
        <v>109</v>
      </c>
      <c r="D155" s="3" t="s">
        <v>1158</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row>
    <row r="156" spans="1:8" ht="27" x14ac:dyDescent="0.15">
      <c r="A156" s="1" t="s">
        <v>630</v>
      </c>
      <c r="B156" s="2" t="s">
        <v>137</v>
      </c>
      <c r="C156">
        <f>LEN(B156)</f>
        <v>98</v>
      </c>
      <c r="D156" s="3" t="s">
        <v>1159</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row>
    <row r="157" spans="1:8" ht="27" x14ac:dyDescent="0.15">
      <c r="A157" s="1" t="s">
        <v>631</v>
      </c>
      <c r="B157" s="2" t="s">
        <v>138</v>
      </c>
      <c r="C157">
        <f>LEN(B157)</f>
        <v>94</v>
      </c>
      <c r="D157" s="3" t="s">
        <v>1160</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row>
    <row r="158" spans="1:8" ht="27" x14ac:dyDescent="0.15">
      <c r="A158" s="1" t="s">
        <v>632</v>
      </c>
      <c r="B158" s="2" t="s">
        <v>139</v>
      </c>
      <c r="C158">
        <f>LEN(B158)</f>
        <v>111</v>
      </c>
      <c r="D158" s="3" t="s">
        <v>1161</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row>
    <row r="159" spans="1:8" ht="27" x14ac:dyDescent="0.15">
      <c r="A159" s="1" t="s">
        <v>633</v>
      </c>
      <c r="B159" s="2" t="s">
        <v>140</v>
      </c>
      <c r="C159">
        <f>LEN(B159)</f>
        <v>111</v>
      </c>
      <c r="D159" s="3" t="s">
        <v>1162</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row>
    <row r="160" spans="1:8" ht="27" x14ac:dyDescent="0.15">
      <c r="A160" s="1" t="s">
        <v>635</v>
      </c>
      <c r="B160" s="2" t="s">
        <v>1002</v>
      </c>
      <c r="C160">
        <f>LEN(B160)</f>
        <v>109</v>
      </c>
      <c r="D160" s="3" t="s">
        <v>1163</v>
      </c>
      <c r="E160" t="s">
        <v>1622</v>
      </c>
      <c r="F160">
        <v>5</v>
      </c>
      <c r="G160">
        <v>20170515</v>
      </c>
      <c r="H160" t="s">
        <v>1020</v>
      </c>
    </row>
    <row r="161" spans="1:8" x14ac:dyDescent="0.15">
      <c r="A161" s="1" t="s">
        <v>634</v>
      </c>
      <c r="B161" s="2" t="s">
        <v>141</v>
      </c>
      <c r="C161">
        <f>LEN(B161)</f>
        <v>62</v>
      </c>
      <c r="D161" s="3" t="s">
        <v>1512</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J_H2A</v>
      </c>
      <c r="F161">
        <v>5</v>
      </c>
    </row>
    <row r="162" spans="1:8" ht="27" x14ac:dyDescent="0.15">
      <c r="A162" s="1" t="s">
        <v>636</v>
      </c>
      <c r="B162" s="2" t="s">
        <v>142</v>
      </c>
      <c r="C162">
        <f>LEN(B162)</f>
        <v>111</v>
      </c>
      <c r="D162" s="3" t="s">
        <v>1164</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row>
    <row r="163" spans="1:8" ht="27" x14ac:dyDescent="0.15">
      <c r="A163" s="1" t="s">
        <v>637</v>
      </c>
      <c r="B163" s="2" t="s">
        <v>143</v>
      </c>
      <c r="C163">
        <f>LEN(B163)</f>
        <v>133</v>
      </c>
      <c r="D163" s="3" t="s">
        <v>1165</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row>
    <row r="164" spans="1:8" ht="27" x14ac:dyDescent="0.15">
      <c r="A164" s="1" t="s">
        <v>638</v>
      </c>
      <c r="B164" s="2" t="s">
        <v>144</v>
      </c>
      <c r="C164">
        <f>LEN(B164)</f>
        <v>98</v>
      </c>
      <c r="D164" s="3" t="s">
        <v>1166</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row>
    <row r="165" spans="1:8" ht="27" x14ac:dyDescent="0.15">
      <c r="A165" s="1" t="s">
        <v>639</v>
      </c>
      <c r="B165" s="2" t="s">
        <v>145</v>
      </c>
      <c r="C165">
        <f>LEN(B165)</f>
        <v>106</v>
      </c>
      <c r="D165" s="3" t="s">
        <v>1167</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row>
    <row r="166" spans="1:8" ht="27" x14ac:dyDescent="0.15">
      <c r="A166" s="1" t="s">
        <v>640</v>
      </c>
      <c r="B166" s="2" t="s">
        <v>146</v>
      </c>
      <c r="C166">
        <f>LEN(B166)</f>
        <v>111</v>
      </c>
      <c r="D166" s="3" t="s">
        <v>1168</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row>
    <row r="167" spans="1:8" ht="27" x14ac:dyDescent="0.15">
      <c r="A167" s="1" t="s">
        <v>641</v>
      </c>
      <c r="B167" s="2" t="s">
        <v>147</v>
      </c>
      <c r="C167">
        <f>LEN(B167)</f>
        <v>110</v>
      </c>
      <c r="D167" s="3" t="s">
        <v>1169</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row>
    <row r="168" spans="1:8" ht="27" x14ac:dyDescent="0.15">
      <c r="A168" s="1" t="s">
        <v>642</v>
      </c>
      <c r="B168" s="2" t="s">
        <v>148</v>
      </c>
      <c r="C168">
        <f>LEN(B168)</f>
        <v>94</v>
      </c>
      <c r="D168" s="3" t="s">
        <v>1170</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row>
    <row r="169" spans="1:8" ht="27" x14ac:dyDescent="0.15">
      <c r="A169" s="1" t="s">
        <v>643</v>
      </c>
      <c r="B169" s="2" t="s">
        <v>149</v>
      </c>
      <c r="C169">
        <f>LEN(B169)</f>
        <v>108</v>
      </c>
      <c r="D169" s="3" t="s">
        <v>1171</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row>
    <row r="170" spans="1:8" ht="27" x14ac:dyDescent="0.15">
      <c r="A170" s="1" t="s">
        <v>644</v>
      </c>
      <c r="B170" s="2" t="s">
        <v>150</v>
      </c>
      <c r="C170">
        <f>LEN(B170)</f>
        <v>107</v>
      </c>
      <c r="D170" s="3" t="s">
        <v>1172</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row>
    <row r="171" spans="1:8" ht="27" x14ac:dyDescent="0.15">
      <c r="A171" s="1" t="s">
        <v>645</v>
      </c>
      <c r="B171" s="2" t="s">
        <v>151</v>
      </c>
      <c r="C171">
        <f>LEN(B171)</f>
        <v>110</v>
      </c>
      <c r="D171" s="3" t="s">
        <v>1173</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row>
    <row r="172" spans="1:8" ht="27" x14ac:dyDescent="0.15">
      <c r="A172" s="1" t="s">
        <v>646</v>
      </c>
      <c r="B172" s="2" t="s">
        <v>152</v>
      </c>
      <c r="C172">
        <f>LEN(B172)</f>
        <v>112</v>
      </c>
      <c r="D172" s="3" t="s">
        <v>1174</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row>
    <row r="173" spans="1:8" ht="27" x14ac:dyDescent="0.15">
      <c r="A173" s="1" t="s">
        <v>647</v>
      </c>
      <c r="B173" s="2" t="s">
        <v>153</v>
      </c>
      <c r="C173">
        <f>LEN(B173)</f>
        <v>80</v>
      </c>
      <c r="D173" s="3" t="s">
        <v>1175</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row>
    <row r="174" spans="1:8" ht="27" x14ac:dyDescent="0.15">
      <c r="A174" s="1" t="s">
        <v>648</v>
      </c>
      <c r="B174" s="2" t="s">
        <v>154</v>
      </c>
      <c r="C174">
        <f>LEN(B174)</f>
        <v>111</v>
      </c>
      <c r="D174" s="3" t="s">
        <v>1176</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row>
    <row r="175" spans="1:8" ht="27" x14ac:dyDescent="0.15">
      <c r="A175" s="1" t="s">
        <v>649</v>
      </c>
      <c r="B175" s="2" t="s">
        <v>1008</v>
      </c>
      <c r="C175">
        <f>LEN(B175)</f>
        <v>119</v>
      </c>
      <c r="D175" s="3" t="s">
        <v>1177</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v>20170515</v>
      </c>
      <c r="H175" t="s">
        <v>1020</v>
      </c>
    </row>
    <row r="176" spans="1:8" ht="27" x14ac:dyDescent="0.15">
      <c r="A176" s="1" t="s">
        <v>650</v>
      </c>
      <c r="B176" s="2" t="s">
        <v>155</v>
      </c>
      <c r="C176">
        <f>LEN(B176)</f>
        <v>106</v>
      </c>
      <c r="D176" s="3" t="s">
        <v>1178</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row>
    <row r="177" spans="1:5" ht="27" x14ac:dyDescent="0.15">
      <c r="A177" s="1" t="s">
        <v>651</v>
      </c>
      <c r="B177" s="2" t="s">
        <v>156</v>
      </c>
      <c r="C177">
        <f>LEN(B177)</f>
        <v>95</v>
      </c>
      <c r="D177" s="3" t="s">
        <v>1513</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row>
    <row r="178" spans="1:5" ht="27" x14ac:dyDescent="0.15">
      <c r="A178" s="1" t="s">
        <v>652</v>
      </c>
      <c r="B178" s="2" t="s">
        <v>157</v>
      </c>
      <c r="C178">
        <f>LEN(B178)</f>
        <v>87</v>
      </c>
      <c r="D178" s="3" t="s">
        <v>1179</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row>
    <row r="179" spans="1:5" ht="27" x14ac:dyDescent="0.15">
      <c r="A179" s="1" t="s">
        <v>653</v>
      </c>
      <c r="B179" s="2" t="s">
        <v>158</v>
      </c>
      <c r="C179">
        <f>LEN(B179)</f>
        <v>85</v>
      </c>
      <c r="D179" s="3" t="s">
        <v>1514</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row>
    <row r="180" spans="1:5" ht="27" x14ac:dyDescent="0.15">
      <c r="A180" s="1" t="s">
        <v>654</v>
      </c>
      <c r="B180" s="2" t="s">
        <v>159</v>
      </c>
      <c r="C180">
        <f>LEN(B180)</f>
        <v>71</v>
      </c>
      <c r="D180" s="3" t="s">
        <v>1180</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row>
    <row r="181" spans="1:5" ht="27" x14ac:dyDescent="0.15">
      <c r="A181" s="1" t="s">
        <v>655</v>
      </c>
      <c r="B181" s="2" t="s">
        <v>160</v>
      </c>
      <c r="C181">
        <f>LEN(B181)</f>
        <v>110</v>
      </c>
      <c r="D181" s="3" t="s">
        <v>1181</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row>
    <row r="182" spans="1:5" ht="27" x14ac:dyDescent="0.15">
      <c r="A182" s="1" t="s">
        <v>656</v>
      </c>
      <c r="B182" s="2" t="s">
        <v>161</v>
      </c>
      <c r="C182">
        <f>LEN(B182)</f>
        <v>101</v>
      </c>
      <c r="D182" s="3" t="s">
        <v>1182</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row>
    <row r="183" spans="1:5" x14ac:dyDescent="0.15">
      <c r="A183" s="1" t="s">
        <v>657</v>
      </c>
      <c r="B183" s="2" t="s">
        <v>162</v>
      </c>
      <c r="C183">
        <f>LEN(B183)</f>
        <v>65</v>
      </c>
      <c r="D183" s="3" t="s">
        <v>1515</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row>
    <row r="184" spans="1:5" ht="27" x14ac:dyDescent="0.15">
      <c r="A184" s="1" t="s">
        <v>658</v>
      </c>
      <c r="B184" s="2" t="s">
        <v>163</v>
      </c>
      <c r="C184">
        <f>LEN(B184)</f>
        <v>84</v>
      </c>
      <c r="D184" s="3" t="s">
        <v>1183</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row>
    <row r="185" spans="1:5" ht="27" x14ac:dyDescent="0.15">
      <c r="A185" s="1" t="s">
        <v>659</v>
      </c>
      <c r="B185" s="2" t="s">
        <v>164</v>
      </c>
      <c r="C185">
        <f>LEN(B185)</f>
        <v>108</v>
      </c>
      <c r="D185" s="3" t="s">
        <v>1184</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row>
    <row r="186" spans="1:5" ht="27" x14ac:dyDescent="0.15">
      <c r="A186" s="1" t="s">
        <v>660</v>
      </c>
      <c r="B186" s="2" t="s">
        <v>165</v>
      </c>
      <c r="C186">
        <f>LEN(B186)</f>
        <v>111</v>
      </c>
      <c r="D186" s="3" t="s">
        <v>1185</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row>
    <row r="187" spans="1:5" ht="27" x14ac:dyDescent="0.15">
      <c r="A187" s="1" t="s">
        <v>661</v>
      </c>
      <c r="B187" s="2" t="s">
        <v>166</v>
      </c>
      <c r="C187">
        <f>LEN(B187)</f>
        <v>111</v>
      </c>
      <c r="D187" s="3" t="s">
        <v>1186</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row>
    <row r="188" spans="1:5" ht="27" x14ac:dyDescent="0.15">
      <c r="A188" s="1" t="s">
        <v>662</v>
      </c>
      <c r="B188" s="2" t="s">
        <v>167</v>
      </c>
      <c r="C188">
        <f>LEN(B188)</f>
        <v>77</v>
      </c>
      <c r="D188" s="3" t="s">
        <v>1187</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row>
    <row r="189" spans="1:5" ht="27" x14ac:dyDescent="0.15">
      <c r="A189" s="1" t="s">
        <v>663</v>
      </c>
      <c r="B189" s="2" t="s">
        <v>168</v>
      </c>
      <c r="C189">
        <f>LEN(B189)</f>
        <v>84</v>
      </c>
      <c r="D189" s="3" t="s">
        <v>1188</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row>
    <row r="190" spans="1:5" ht="27" x14ac:dyDescent="0.15">
      <c r="A190" s="1" t="s">
        <v>664</v>
      </c>
      <c r="B190" s="2" t="s">
        <v>169</v>
      </c>
      <c r="C190">
        <f>LEN(B190)</f>
        <v>109</v>
      </c>
      <c r="D190" s="3" t="s">
        <v>1189</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row>
    <row r="191" spans="1:5" ht="27" x14ac:dyDescent="0.15">
      <c r="A191" s="1" t="s">
        <v>665</v>
      </c>
      <c r="B191" s="2" t="s">
        <v>170</v>
      </c>
      <c r="C191">
        <f>LEN(B191)</f>
        <v>88</v>
      </c>
      <c r="D191" s="3" t="s">
        <v>1190</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row>
    <row r="192" spans="1:5" ht="27" x14ac:dyDescent="0.15">
      <c r="A192" s="1" t="s">
        <v>666</v>
      </c>
      <c r="B192" s="2" t="s">
        <v>171</v>
      </c>
      <c r="C192">
        <f>LEN(B192)</f>
        <v>108</v>
      </c>
      <c r="D192" s="3" t="s">
        <v>1191</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row>
    <row r="193" spans="1:8" ht="27" x14ac:dyDescent="0.15">
      <c r="A193" s="1" t="s">
        <v>667</v>
      </c>
      <c r="B193" s="2" t="s">
        <v>172</v>
      </c>
      <c r="C193">
        <f>LEN(B193)</f>
        <v>107</v>
      </c>
      <c r="D193" s="3" t="s">
        <v>1192</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row>
    <row r="194" spans="1:8" ht="27" x14ac:dyDescent="0.15">
      <c r="A194" s="1" t="s">
        <v>668</v>
      </c>
      <c r="B194" s="2" t="s">
        <v>173</v>
      </c>
      <c r="C194">
        <f>LEN(B194)</f>
        <v>90</v>
      </c>
      <c r="D194" s="3" t="s">
        <v>1193</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row>
    <row r="195" spans="1:8" ht="27" x14ac:dyDescent="0.15">
      <c r="A195" s="1" t="s">
        <v>669</v>
      </c>
      <c r="B195" s="2" t="s">
        <v>174</v>
      </c>
      <c r="C195">
        <f>LEN(B195)</f>
        <v>106</v>
      </c>
      <c r="D195" s="3" t="s">
        <v>1194</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v>20170515</v>
      </c>
      <c r="H195" t="s">
        <v>1019</v>
      </c>
    </row>
    <row r="196" spans="1:8" ht="27" x14ac:dyDescent="0.15">
      <c r="A196" s="1" t="s">
        <v>670</v>
      </c>
      <c r="B196" s="2" t="s">
        <v>1043</v>
      </c>
      <c r="C196">
        <f>LEN(B196)</f>
        <v>133</v>
      </c>
      <c r="D196" s="3" t="s">
        <v>1516</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v>20180427</v>
      </c>
      <c r="H196" t="s">
        <v>1042</v>
      </c>
    </row>
    <row r="197" spans="1:8" x14ac:dyDescent="0.15">
      <c r="A197" s="1" t="s">
        <v>671</v>
      </c>
      <c r="B197" s="2" t="s">
        <v>175</v>
      </c>
      <c r="C197">
        <f>LEN(B197)</f>
        <v>62</v>
      </c>
      <c r="D197" s="3" t="s">
        <v>1195</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row>
    <row r="198" spans="1:8" ht="27" x14ac:dyDescent="0.15">
      <c r="A198" s="1" t="s">
        <v>672</v>
      </c>
      <c r="B198" s="2" t="s">
        <v>176</v>
      </c>
      <c r="C198">
        <f>LEN(B198)</f>
        <v>109</v>
      </c>
      <c r="D198" s="3" t="s">
        <v>1196</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row>
    <row r="199" spans="1:8" ht="27" x14ac:dyDescent="0.15">
      <c r="A199" s="1" t="s">
        <v>673</v>
      </c>
      <c r="B199" s="2" t="s">
        <v>177</v>
      </c>
      <c r="C199">
        <f>LEN(B199)</f>
        <v>108</v>
      </c>
      <c r="D199" s="3" t="s">
        <v>1197</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row>
    <row r="200" spans="1:8" ht="27" x14ac:dyDescent="0.15">
      <c r="A200" s="1" t="s">
        <v>674</v>
      </c>
      <c r="B200" s="2" t="s">
        <v>178</v>
      </c>
      <c r="C200">
        <f>LEN(B200)</f>
        <v>82</v>
      </c>
      <c r="D200" s="3" t="s">
        <v>1198</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row>
    <row r="201" spans="1:8" ht="40.5" x14ac:dyDescent="0.15">
      <c r="A201" s="1" t="s">
        <v>675</v>
      </c>
      <c r="B201" s="2" t="s">
        <v>1044</v>
      </c>
      <c r="C201">
        <f>LEN(B201)</f>
        <v>130</v>
      </c>
      <c r="D201" s="3" t="s">
        <v>1199</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row>
    <row r="202" spans="1:8" ht="27" x14ac:dyDescent="0.15">
      <c r="A202" s="1" t="s">
        <v>676</v>
      </c>
      <c r="B202" s="2" t="s">
        <v>179</v>
      </c>
      <c r="C202">
        <f>LEN(B202)</f>
        <v>109</v>
      </c>
      <c r="D202" s="3" t="s">
        <v>1200</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row>
    <row r="203" spans="1:8" ht="27" x14ac:dyDescent="0.15">
      <c r="A203" s="1" t="s">
        <v>677</v>
      </c>
      <c r="B203" s="2" t="s">
        <v>180</v>
      </c>
      <c r="C203">
        <f>LEN(B203)</f>
        <v>106</v>
      </c>
      <c r="D203" s="3" t="s">
        <v>1201</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row>
    <row r="204" spans="1:8" ht="27" x14ac:dyDescent="0.15">
      <c r="A204" s="1" t="s">
        <v>678</v>
      </c>
      <c r="B204" s="2" t="s">
        <v>181</v>
      </c>
      <c r="C204">
        <f>LEN(B204)</f>
        <v>89</v>
      </c>
      <c r="D204" s="3" t="s">
        <v>1202</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row>
    <row r="205" spans="1:8" ht="27" x14ac:dyDescent="0.15">
      <c r="A205" s="1" t="s">
        <v>679</v>
      </c>
      <c r="B205" s="2" t="s">
        <v>182</v>
      </c>
      <c r="C205">
        <f>LEN(B205)</f>
        <v>104</v>
      </c>
      <c r="D205" s="3" t="s">
        <v>1203</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row>
    <row r="206" spans="1:8" ht="27" x14ac:dyDescent="0.15">
      <c r="A206" s="1" t="s">
        <v>680</v>
      </c>
      <c r="B206" s="2" t="s">
        <v>183</v>
      </c>
      <c r="C206">
        <f>LEN(B206)</f>
        <v>108</v>
      </c>
      <c r="D206" s="3" t="s">
        <v>1204</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row>
    <row r="207" spans="1:8" ht="27" x14ac:dyDescent="0.15">
      <c r="A207" s="1" t="s">
        <v>681</v>
      </c>
      <c r="B207" s="2" t="s">
        <v>184</v>
      </c>
      <c r="C207">
        <f>LEN(B207)</f>
        <v>107</v>
      </c>
      <c r="D207" s="3" t="s">
        <v>1205</v>
      </c>
      <c r="E207" t="s">
        <v>1630</v>
      </c>
      <c r="F207">
        <v>5</v>
      </c>
    </row>
    <row r="208" spans="1:8" ht="27" x14ac:dyDescent="0.15">
      <c r="A208" s="1" t="s">
        <v>682</v>
      </c>
      <c r="B208" s="2" t="s">
        <v>185</v>
      </c>
      <c r="C208">
        <f>LEN(B208)</f>
        <v>123</v>
      </c>
      <c r="D208" s="3" t="s">
        <v>1517</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J_M5</v>
      </c>
      <c r="F208">
        <v>5</v>
      </c>
    </row>
    <row r="209" spans="1:8" ht="27" x14ac:dyDescent="0.15">
      <c r="A209" s="1" t="s">
        <v>683</v>
      </c>
      <c r="B209" s="2" t="s">
        <v>186</v>
      </c>
      <c r="C209">
        <f>LEN(B209)</f>
        <v>103</v>
      </c>
      <c r="D209" s="3" t="s">
        <v>1206</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row>
    <row r="210" spans="1:8" ht="27" x14ac:dyDescent="0.15">
      <c r="A210" s="1" t="s">
        <v>684</v>
      </c>
      <c r="B210" s="2" t="s">
        <v>187</v>
      </c>
      <c r="C210">
        <f>LEN(B210)</f>
        <v>106</v>
      </c>
      <c r="D210" s="3" t="s">
        <v>1207</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row>
    <row r="211" spans="1:8" ht="27" x14ac:dyDescent="0.15">
      <c r="A211" s="1" t="s">
        <v>685</v>
      </c>
      <c r="B211" s="2" t="s">
        <v>188</v>
      </c>
      <c r="C211">
        <f>LEN(B211)</f>
        <v>106</v>
      </c>
      <c r="D211" s="3" t="s">
        <v>1208</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row>
    <row r="212" spans="1:8" ht="27" x14ac:dyDescent="0.15">
      <c r="A212" s="1" t="s">
        <v>686</v>
      </c>
      <c r="B212" s="2" t="s">
        <v>189</v>
      </c>
      <c r="C212">
        <f>LEN(B212)</f>
        <v>100</v>
      </c>
      <c r="D212" s="3" t="s">
        <v>1209</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row>
    <row r="213" spans="1:8" ht="27" x14ac:dyDescent="0.15">
      <c r="A213" s="1" t="s">
        <v>687</v>
      </c>
      <c r="B213" s="2" t="s">
        <v>190</v>
      </c>
      <c r="C213">
        <f>LEN(B213)</f>
        <v>107</v>
      </c>
      <c r="D213" s="3" t="s">
        <v>1210</v>
      </c>
      <c r="E213" t="str" cm="1">
        <f t="array" ref="E213">_xlfn.IFS(IFERROR(FIND("M-3SII",B213),-1)&gt;0,"J_M3S2",IFERROR(FIND("M-V",B213),-1)&gt;0,"J_M5",IFERROR(FIND("M-4S",B213),-1)&gt;0,"J_M4S",IFERROR(FIND("M-3C",B213),-1)&gt;0,"J_M3C",IFERROR(FIND("M-3S",B213),-1)&gt;0,"J_M3S",IFERROR(FIND("M-3H",B213),-1)&gt;0,"J_M3H",IFERROR(FIND("H-IIA",B213),-1)&gt;0,"J_H2A",IFERROR(FIND("H-IIB",B213),-1)&gt;0,"J_H2B",IFERROR(FIND("H-II",B213),-1)&gt;0,"J_H2",IFERROR(FIND("H-I",B213),-1)&gt;0,"J_H1",IFERROR(FIND("N-II",B213),-1)&gt;0,"J_N2",IFERROR(FIND("N-I",B213),-1)&gt;0,"J_N1",IFERROR(FIND("イプシロン",B213),-1)&gt;0,"J_E",TRUE,"")</f>
        <v/>
      </c>
    </row>
    <row r="214" spans="1:8" ht="27" x14ac:dyDescent="0.15">
      <c r="A214" s="1" t="s">
        <v>688</v>
      </c>
      <c r="B214" s="2" t="s">
        <v>191</v>
      </c>
      <c r="C214">
        <f>LEN(B214)</f>
        <v>107</v>
      </c>
      <c r="D214" s="3" t="s">
        <v>1518</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row>
    <row r="215" spans="1:8" ht="27" x14ac:dyDescent="0.15">
      <c r="A215" s="1" t="s">
        <v>689</v>
      </c>
      <c r="B215" s="2" t="s">
        <v>192</v>
      </c>
      <c r="C215">
        <f>LEN(B215)</f>
        <v>107</v>
      </c>
      <c r="D215" s="3" t="s">
        <v>1211</v>
      </c>
      <c r="E215" t="str" cm="1">
        <f t="array" ref="E215">_xlfn.IFS(IFERROR(FIND("M-3SII",B215),-1)&gt;0,"J_M3S2",IFERROR(FIND("M-V",B215),-1)&gt;0,"J_M5",IFERROR(FIND("M-4S",B215),-1)&gt;0,"J_M4S",IFERROR(FIND("M-3C",B215),-1)&gt;0,"J_M3C",IFERROR(FIND("M-3S",B215),-1)&gt;0,"J_M3S",IFERROR(FIND("M-3H",B215),-1)&gt;0,"J_M3H",IFERROR(FIND("H-IIA",B215),-1)&gt;0,"J_H2A",IFERROR(FIND("H-IIB",B215),-1)&gt;0,"J_H2B",IFERROR(FIND("H-II",B215),-1)&gt;0,"J_H2",IFERROR(FIND("H-I",B215),-1)&gt;0,"J_H1",IFERROR(FIND("N-II",B215),-1)&gt;0,"J_N2",IFERROR(FIND("N-I",B215),-1)&gt;0,"J_N1",IFERROR(FIND("イプシロン",B215),-1)&gt;0,"J_E",TRUE,"")</f>
        <v/>
      </c>
    </row>
    <row r="216" spans="1:8" ht="27" x14ac:dyDescent="0.15">
      <c r="A216" s="1" t="s">
        <v>690</v>
      </c>
      <c r="B216" s="2" t="s">
        <v>193</v>
      </c>
      <c r="C216">
        <f>LEN(B216)</f>
        <v>123</v>
      </c>
      <c r="D216" s="3" t="s">
        <v>1212</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
      </c>
    </row>
    <row r="217" spans="1:8" ht="27" x14ac:dyDescent="0.15">
      <c r="A217" s="1" t="s">
        <v>691</v>
      </c>
      <c r="B217" s="2" t="s">
        <v>194</v>
      </c>
      <c r="C217">
        <f>LEN(B217)</f>
        <v>106</v>
      </c>
      <c r="D217" s="3" t="s">
        <v>1213</v>
      </c>
      <c r="E217" t="str" cm="1">
        <f t="array" ref="E217">_xlfn.IFS(IFERROR(FIND("M-3SII",B217),-1)&gt;0,"J_M3S2",IFERROR(FIND("M-V",B217),-1)&gt;0,"J_M5",IFERROR(FIND("M-4S",B217),-1)&gt;0,"J_M4S",IFERROR(FIND("M-3C",B217),-1)&gt;0,"J_M3C",IFERROR(FIND("M-3S",B217),-1)&gt;0,"J_M3S",IFERROR(FIND("M-3H",B217),-1)&gt;0,"J_M3H",IFERROR(FIND("H-IIA",B217),-1)&gt;0,"J_H2A",IFERROR(FIND("H-IIB",B217),-1)&gt;0,"J_H2B",IFERROR(FIND("H-II",B217),-1)&gt;0,"J_H2",IFERROR(FIND("H-I",B217),-1)&gt;0,"J_H1",IFERROR(FIND("N-II",B217),-1)&gt;0,"J_N2",IFERROR(FIND("N-I",B217),-1)&gt;0,"J_N1",IFERROR(FIND("イプシロン",B217),-1)&gt;0,"J_E",TRUE,"")</f>
        <v/>
      </c>
    </row>
    <row r="218" spans="1:8" ht="27" x14ac:dyDescent="0.15">
      <c r="A218" s="1" t="s">
        <v>692</v>
      </c>
      <c r="B218" s="2" t="s">
        <v>195</v>
      </c>
      <c r="C218">
        <f>LEN(B218)</f>
        <v>101</v>
      </c>
      <c r="D218" s="3" t="s">
        <v>1214</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row>
    <row r="219" spans="1:8" ht="27" x14ac:dyDescent="0.15">
      <c r="A219" s="1" t="s">
        <v>693</v>
      </c>
      <c r="B219" s="2" t="s">
        <v>196</v>
      </c>
      <c r="C219">
        <f>LEN(B219)</f>
        <v>110</v>
      </c>
      <c r="D219" s="3" t="s">
        <v>1215</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row>
    <row r="220" spans="1:8" ht="40.5" x14ac:dyDescent="0.15">
      <c r="A220" s="1" t="s">
        <v>694</v>
      </c>
      <c r="B220" s="2" t="s">
        <v>1024</v>
      </c>
      <c r="C220">
        <f>LEN(B220)</f>
        <v>133</v>
      </c>
      <c r="D220" s="3" t="s">
        <v>1216</v>
      </c>
      <c r="E220" t="s">
        <v>1622</v>
      </c>
      <c r="F220">
        <v>17</v>
      </c>
      <c r="G220">
        <v>20170520</v>
      </c>
      <c r="H220" t="s">
        <v>1035</v>
      </c>
    </row>
    <row r="221" spans="1:8" ht="27" x14ac:dyDescent="0.15">
      <c r="A221" s="1" t="s">
        <v>695</v>
      </c>
      <c r="B221" s="2" t="s">
        <v>197</v>
      </c>
      <c r="C221">
        <f>LEN(B221)</f>
        <v>83</v>
      </c>
      <c r="D221" s="3" t="s">
        <v>1521</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J_H2A</v>
      </c>
      <c r="F221">
        <v>17</v>
      </c>
    </row>
    <row r="222" spans="1:8" ht="27" x14ac:dyDescent="0.15">
      <c r="A222" s="1" t="s">
        <v>696</v>
      </c>
      <c r="B222" s="2" t="s">
        <v>198</v>
      </c>
      <c r="C222">
        <f>LEN(B222)</f>
        <v>105</v>
      </c>
      <c r="D222" s="3" t="s">
        <v>1522</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J_H2A</v>
      </c>
      <c r="F222">
        <v>17</v>
      </c>
    </row>
    <row r="223" spans="1:8" x14ac:dyDescent="0.15">
      <c r="A223" s="1" t="s">
        <v>697</v>
      </c>
      <c r="B223" s="2" t="s">
        <v>199</v>
      </c>
      <c r="C223">
        <f>LEN(B223)</f>
        <v>42</v>
      </c>
      <c r="D223" s="3" t="s">
        <v>1523</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J_H2A</v>
      </c>
      <c r="F223">
        <v>17</v>
      </c>
    </row>
    <row r="224" spans="1:8" ht="27" x14ac:dyDescent="0.15">
      <c r="A224" s="1" t="s">
        <v>698</v>
      </c>
      <c r="B224" s="2" t="s">
        <v>200</v>
      </c>
      <c r="C224">
        <f>LEN(B224)</f>
        <v>84</v>
      </c>
      <c r="D224" s="3" t="s">
        <v>1524</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J_H2A</v>
      </c>
      <c r="F224">
        <v>17</v>
      </c>
    </row>
    <row r="225" spans="1:8" ht="40.5" x14ac:dyDescent="0.15">
      <c r="A225" s="1" t="s">
        <v>699</v>
      </c>
      <c r="B225" s="2" t="s">
        <v>201</v>
      </c>
      <c r="C225">
        <f>LEN(B225)</f>
        <v>138</v>
      </c>
      <c r="D225" s="3" t="s">
        <v>1525</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J_H2A</v>
      </c>
      <c r="F225">
        <v>17</v>
      </c>
    </row>
    <row r="226" spans="1:8" ht="27" x14ac:dyDescent="0.15">
      <c r="A226" s="1" t="s">
        <v>1067</v>
      </c>
      <c r="B226" s="2" t="s">
        <v>1069</v>
      </c>
      <c r="C226">
        <f>LEN(B226)</f>
        <v>115</v>
      </c>
      <c r="D226" s="3" t="s">
        <v>1519</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J_H2B</v>
      </c>
      <c r="F226">
        <v>9</v>
      </c>
      <c r="G226">
        <v>20230521</v>
      </c>
      <c r="H226" t="s">
        <v>1035</v>
      </c>
    </row>
    <row r="227" spans="1:8" ht="27" x14ac:dyDescent="0.15">
      <c r="A227" s="1" t="s">
        <v>1066</v>
      </c>
      <c r="B227" s="2" t="s">
        <v>1070</v>
      </c>
      <c r="C227">
        <f>LEN(B227)</f>
        <v>126</v>
      </c>
      <c r="D227" s="3" t="s">
        <v>1520</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J_H2B</v>
      </c>
      <c r="F227">
        <v>9</v>
      </c>
      <c r="G227">
        <v>20230521</v>
      </c>
      <c r="H227" t="s">
        <v>1035</v>
      </c>
    </row>
    <row r="228" spans="1:8" ht="27" x14ac:dyDescent="0.15">
      <c r="A228" s="1" t="s">
        <v>700</v>
      </c>
      <c r="B228" s="2" t="s">
        <v>202</v>
      </c>
      <c r="C228">
        <f>LEN(B228)</f>
        <v>88</v>
      </c>
      <c r="D228" s="3" t="s">
        <v>1217</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row>
    <row r="229" spans="1:8" ht="27" x14ac:dyDescent="0.15">
      <c r="A229" s="1" t="s">
        <v>701</v>
      </c>
      <c r="B229" s="2" t="s">
        <v>203</v>
      </c>
      <c r="C229">
        <f>LEN(B229)</f>
        <v>102</v>
      </c>
      <c r="D229" s="3" t="s">
        <v>1218</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row>
    <row r="230" spans="1:8" ht="27" x14ac:dyDescent="0.15">
      <c r="A230" s="1" t="s">
        <v>702</v>
      </c>
      <c r="B230" s="2" t="s">
        <v>204</v>
      </c>
      <c r="C230">
        <f>LEN(B230)</f>
        <v>107</v>
      </c>
      <c r="D230" s="3" t="s">
        <v>1219</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row>
    <row r="231" spans="1:8" ht="27" x14ac:dyDescent="0.15">
      <c r="A231" s="1" t="s">
        <v>703</v>
      </c>
      <c r="B231" s="2" t="s">
        <v>205</v>
      </c>
      <c r="C231">
        <f>LEN(B231)</f>
        <v>109</v>
      </c>
      <c r="D231" s="3" t="s">
        <v>1220</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
      </c>
    </row>
    <row r="232" spans="1:8" ht="27" x14ac:dyDescent="0.15">
      <c r="A232" s="1" t="s">
        <v>704</v>
      </c>
      <c r="B232" s="2" t="s">
        <v>206</v>
      </c>
      <c r="C232">
        <f>LEN(B232)</f>
        <v>106</v>
      </c>
      <c r="D232" s="3" t="s">
        <v>1221</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
      </c>
    </row>
    <row r="233" spans="1:8" ht="27" x14ac:dyDescent="0.15">
      <c r="A233" s="1" t="s">
        <v>705</v>
      </c>
      <c r="B233" s="2" t="s">
        <v>207</v>
      </c>
      <c r="C233">
        <f>LEN(B233)</f>
        <v>106</v>
      </c>
      <c r="D233" s="3" t="s">
        <v>1222</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
      </c>
    </row>
    <row r="234" spans="1:8" ht="27" x14ac:dyDescent="0.15">
      <c r="A234" s="1" t="s">
        <v>706</v>
      </c>
      <c r="B234" s="2" t="s">
        <v>208</v>
      </c>
      <c r="C234">
        <f>LEN(B234)</f>
        <v>106</v>
      </c>
      <c r="D234" s="3" t="s">
        <v>1223</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
      </c>
    </row>
    <row r="235" spans="1:8" ht="27" x14ac:dyDescent="0.15">
      <c r="A235" s="1" t="s">
        <v>707</v>
      </c>
      <c r="B235" s="2" t="s">
        <v>209</v>
      </c>
      <c r="C235">
        <f>LEN(B235)</f>
        <v>101</v>
      </c>
      <c r="D235" s="3" t="s">
        <v>1224</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
      </c>
    </row>
    <row r="236" spans="1:8" ht="27" x14ac:dyDescent="0.15">
      <c r="A236" s="1" t="s">
        <v>708</v>
      </c>
      <c r="B236" s="2" t="s">
        <v>210</v>
      </c>
      <c r="C236">
        <f>LEN(B236)</f>
        <v>110</v>
      </c>
      <c r="D236" s="3" t="s">
        <v>1225</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
      </c>
    </row>
    <row r="237" spans="1:8" x14ac:dyDescent="0.15">
      <c r="A237" s="1" t="s">
        <v>709</v>
      </c>
      <c r="B237" s="2" t="s">
        <v>211</v>
      </c>
      <c r="C237">
        <f>LEN(B237)</f>
        <v>60</v>
      </c>
      <c r="D237" s="3" t="s">
        <v>1226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row>
    <row r="238" spans="1:8" ht="27" x14ac:dyDescent="0.15">
      <c r="A238" s="1" t="s">
        <v>710</v>
      </c>
      <c r="B238" s="2" t="s">
        <v>212</v>
      </c>
      <c r="C238">
        <f>LEN(B238)</f>
        <v>92</v>
      </c>
      <c r="D238" s="3" t="s">
        <v>1526</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row>
    <row r="239" spans="1:8" ht="27" x14ac:dyDescent="0.15">
      <c r="A239" s="1" t="s">
        <v>712</v>
      </c>
      <c r="B239" s="2" t="s">
        <v>214</v>
      </c>
      <c r="C239">
        <f>LEN(B239)</f>
        <v>101</v>
      </c>
      <c r="D239" s="3" t="s">
        <v>1228</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row>
    <row r="240" spans="1:8" ht="27" x14ac:dyDescent="0.15">
      <c r="A240" s="1" t="s">
        <v>711</v>
      </c>
      <c r="B240" s="2" t="s">
        <v>213</v>
      </c>
      <c r="C240">
        <f>LEN(B240)</f>
        <v>83</v>
      </c>
      <c r="D240" s="3" t="s">
        <v>1527</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row>
    <row r="241" spans="1:5" ht="27" x14ac:dyDescent="0.15">
      <c r="A241" s="1" t="s">
        <v>713</v>
      </c>
      <c r="B241" s="2" t="s">
        <v>215</v>
      </c>
      <c r="C241">
        <f>LEN(B241)</f>
        <v>79</v>
      </c>
      <c r="D241" s="3" t="s">
        <v>1227</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row>
    <row r="242" spans="1:5" ht="27" x14ac:dyDescent="0.15">
      <c r="A242" s="1" t="s">
        <v>714</v>
      </c>
      <c r="B242" s="2" t="s">
        <v>216</v>
      </c>
      <c r="C242">
        <f>LEN(B242)</f>
        <v>73</v>
      </c>
      <c r="D242" s="3" t="s">
        <v>1229</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row>
    <row r="243" spans="1:5" ht="27" x14ac:dyDescent="0.15">
      <c r="A243" s="1" t="s">
        <v>715</v>
      </c>
      <c r="B243" s="2" t="s">
        <v>217</v>
      </c>
      <c r="C243">
        <f>LEN(B243)</f>
        <v>92</v>
      </c>
      <c r="D243" s="3" t="s">
        <v>1528</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row>
    <row r="244" spans="1:5" ht="27" x14ac:dyDescent="0.15">
      <c r="A244" s="1" t="s">
        <v>716</v>
      </c>
      <c r="B244" s="2" t="s">
        <v>218</v>
      </c>
      <c r="C244">
        <f>LEN(B244)</f>
        <v>111</v>
      </c>
      <c r="D244" s="3" t="s">
        <v>1529</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row>
    <row r="245" spans="1:5" ht="27" x14ac:dyDescent="0.15">
      <c r="A245" s="1" t="s">
        <v>717</v>
      </c>
      <c r="B245" s="2" t="s">
        <v>219</v>
      </c>
      <c r="C245">
        <f>LEN(B245)</f>
        <v>96</v>
      </c>
      <c r="D245" s="3" t="s">
        <v>1230</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row>
    <row r="246" spans="1:5" ht="27" x14ac:dyDescent="0.15">
      <c r="A246" s="1" t="s">
        <v>718</v>
      </c>
      <c r="B246" s="2" t="s">
        <v>220</v>
      </c>
      <c r="C246">
        <f>LEN(B246)</f>
        <v>108</v>
      </c>
      <c r="D246" s="3" t="s">
        <v>1231</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row>
    <row r="247" spans="1:5" ht="27" x14ac:dyDescent="0.15">
      <c r="A247" s="1" t="s">
        <v>719</v>
      </c>
      <c r="B247" s="2" t="s">
        <v>221</v>
      </c>
      <c r="C247">
        <f>LEN(B247)</f>
        <v>94</v>
      </c>
      <c r="D247" s="3" t="s">
        <v>1232</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row>
    <row r="248" spans="1:5" ht="27" x14ac:dyDescent="0.15">
      <c r="A248" s="1" t="s">
        <v>720</v>
      </c>
      <c r="B248" s="2" t="s">
        <v>222</v>
      </c>
      <c r="C248">
        <f>LEN(B248)</f>
        <v>110</v>
      </c>
      <c r="D248" s="3" t="s">
        <v>1233</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row>
    <row r="249" spans="1:5" ht="27" x14ac:dyDescent="0.15">
      <c r="A249" s="1" t="s">
        <v>721</v>
      </c>
      <c r="B249" s="2" t="s">
        <v>223</v>
      </c>
      <c r="C249">
        <f>LEN(B249)</f>
        <v>75</v>
      </c>
      <c r="D249" s="3" t="s">
        <v>1234</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row>
    <row r="250" spans="1:5" ht="27" x14ac:dyDescent="0.15">
      <c r="A250" s="1" t="s">
        <v>722</v>
      </c>
      <c r="B250" s="2" t="s">
        <v>224</v>
      </c>
      <c r="C250">
        <f>LEN(B250)</f>
        <v>77</v>
      </c>
      <c r="D250" s="3" t="s">
        <v>1235</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row>
    <row r="251" spans="1:5" ht="27" x14ac:dyDescent="0.15">
      <c r="A251" s="1" t="s">
        <v>723</v>
      </c>
      <c r="B251" s="2" t="s">
        <v>225</v>
      </c>
      <c r="C251">
        <f>LEN(B251)</f>
        <v>84</v>
      </c>
      <c r="D251" s="3" t="s">
        <v>1530</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row>
    <row r="252" spans="1:5" ht="27" x14ac:dyDescent="0.15">
      <c r="A252" s="1" t="s">
        <v>724</v>
      </c>
      <c r="B252" s="2" t="s">
        <v>226</v>
      </c>
      <c r="C252">
        <f>LEN(B252)</f>
        <v>101</v>
      </c>
      <c r="D252" s="3" t="s">
        <v>1236</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row>
    <row r="253" spans="1:5" ht="27" x14ac:dyDescent="0.15">
      <c r="A253" s="1" t="s">
        <v>726</v>
      </c>
      <c r="B253" s="2" t="s">
        <v>227</v>
      </c>
      <c r="C253">
        <f>LEN(B253)</f>
        <v>106</v>
      </c>
      <c r="D253" s="3" t="s">
        <v>1237</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row>
    <row r="254" spans="1:5" ht="27" x14ac:dyDescent="0.15">
      <c r="A254" s="1" t="s">
        <v>727</v>
      </c>
      <c r="B254" s="2" t="s">
        <v>228</v>
      </c>
      <c r="C254">
        <f>LEN(B254)</f>
        <v>102</v>
      </c>
      <c r="D254" s="3" t="s">
        <v>1238</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row>
    <row r="255" spans="1:5" ht="27" x14ac:dyDescent="0.15">
      <c r="A255" s="1" t="s">
        <v>728</v>
      </c>
      <c r="B255" s="2" t="s">
        <v>229</v>
      </c>
      <c r="C255">
        <f>LEN(B255)</f>
        <v>110</v>
      </c>
      <c r="D255" s="3" t="s">
        <v>1239</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row>
    <row r="256" spans="1:5" ht="27" x14ac:dyDescent="0.15">
      <c r="A256" s="1" t="s">
        <v>729</v>
      </c>
      <c r="B256" s="2" t="s">
        <v>230</v>
      </c>
      <c r="C256">
        <f>LEN(B256)</f>
        <v>110</v>
      </c>
      <c r="D256" s="3" t="s">
        <v>1531</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row>
    <row r="257" spans="1:8" ht="40.5" x14ac:dyDescent="0.15">
      <c r="A257" s="1" t="s">
        <v>730</v>
      </c>
      <c r="B257" s="2" t="s">
        <v>1015</v>
      </c>
      <c r="C257">
        <f>LEN(B257)</f>
        <v>136</v>
      </c>
      <c r="D257" s="3" t="s">
        <v>1532</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v>20170515</v>
      </c>
      <c r="H257" t="s">
        <v>1020</v>
      </c>
    </row>
    <row r="258" spans="1:8" ht="27" x14ac:dyDescent="0.15">
      <c r="A258" s="1" t="s">
        <v>731</v>
      </c>
      <c r="B258" s="2" t="s">
        <v>231</v>
      </c>
      <c r="C258">
        <f>LEN(B258)</f>
        <v>110</v>
      </c>
      <c r="D258" s="3" t="s">
        <v>1240</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row>
    <row r="259" spans="1:8" ht="27" x14ac:dyDescent="0.15">
      <c r="A259" s="1" t="s">
        <v>725</v>
      </c>
      <c r="B259" s="2" t="s">
        <v>1053</v>
      </c>
      <c r="C259">
        <f>LEN(B259)</f>
        <v>112</v>
      </c>
      <c r="D259" s="3" t="s">
        <v>1637</v>
      </c>
      <c r="E259" t="s">
        <v>1635</v>
      </c>
      <c r="F259">
        <v>5</v>
      </c>
      <c r="G259">
        <v>20220609</v>
      </c>
      <c r="H259" t="s">
        <v>1020</v>
      </c>
    </row>
    <row r="260" spans="1:8" x14ac:dyDescent="0.15">
      <c r="A260" s="1" t="s">
        <v>732</v>
      </c>
      <c r="B260" s="2" t="s">
        <v>1055</v>
      </c>
      <c r="C260">
        <f>LEN(B260)</f>
        <v>54</v>
      </c>
      <c r="D260" s="3" t="s">
        <v>1638</v>
      </c>
      <c r="E260" t="s">
        <v>1635</v>
      </c>
      <c r="F260">
        <v>5</v>
      </c>
      <c r="G260">
        <v>20230208</v>
      </c>
      <c r="H260" t="s">
        <v>1020</v>
      </c>
    </row>
    <row r="261" spans="1:8" ht="40.5" x14ac:dyDescent="0.15">
      <c r="A261" s="1" t="s">
        <v>733</v>
      </c>
      <c r="B261" s="2" t="s">
        <v>1071</v>
      </c>
      <c r="C261">
        <f>LEN(B261)</f>
        <v>140</v>
      </c>
      <c r="D261" s="3" t="s">
        <v>1639</v>
      </c>
      <c r="E261" t="s">
        <v>1635</v>
      </c>
      <c r="F261">
        <v>5</v>
      </c>
      <c r="G261">
        <v>20230610</v>
      </c>
      <c r="H261" t="s">
        <v>1020</v>
      </c>
    </row>
    <row r="262" spans="1:8" ht="27" x14ac:dyDescent="0.15">
      <c r="A262" s="1" t="s">
        <v>734</v>
      </c>
      <c r="B262" s="2" t="s">
        <v>1074</v>
      </c>
      <c r="C262">
        <f>LEN(B262)</f>
        <v>114</v>
      </c>
      <c r="D262" s="3" t="s">
        <v>1640</v>
      </c>
      <c r="E262" t="s">
        <v>1635</v>
      </c>
      <c r="F262">
        <v>5</v>
      </c>
      <c r="G262">
        <v>20230613</v>
      </c>
      <c r="H262" t="s">
        <v>1020</v>
      </c>
    </row>
    <row r="263" spans="1:8" ht="27" x14ac:dyDescent="0.15">
      <c r="A263" s="1" t="s">
        <v>735</v>
      </c>
      <c r="B263" s="2" t="s">
        <v>1056</v>
      </c>
      <c r="C263">
        <f>LEN(B263)</f>
        <v>80</v>
      </c>
      <c r="D263" s="3" t="s">
        <v>1641</v>
      </c>
      <c r="E263" t="s">
        <v>1635</v>
      </c>
      <c r="F263">
        <v>5</v>
      </c>
      <c r="G263">
        <v>20230208</v>
      </c>
      <c r="H263" t="s">
        <v>1020</v>
      </c>
    </row>
    <row r="264" spans="1:8" ht="27" x14ac:dyDescent="0.15">
      <c r="A264" s="1" t="s">
        <v>736</v>
      </c>
      <c r="B264" s="2" t="s">
        <v>232</v>
      </c>
      <c r="C264">
        <f>LEN(B264)</f>
        <v>107</v>
      </c>
      <c r="D264" s="3" t="s">
        <v>1241</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row>
    <row r="265" spans="1:8" ht="27" x14ac:dyDescent="0.15">
      <c r="A265" s="1" t="s">
        <v>737</v>
      </c>
      <c r="B265" s="2" t="s">
        <v>233</v>
      </c>
      <c r="C265">
        <f>LEN(B265)</f>
        <v>103</v>
      </c>
      <c r="D265" s="3" t="s">
        <v>1242</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row>
    <row r="266" spans="1:8" ht="27" x14ac:dyDescent="0.15">
      <c r="A266" s="1" t="s">
        <v>738</v>
      </c>
      <c r="B266" s="2" t="s">
        <v>234</v>
      </c>
      <c r="C266">
        <f>LEN(B266)</f>
        <v>90</v>
      </c>
      <c r="D266" s="3" t="s">
        <v>1533</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row>
    <row r="267" spans="1:8" ht="27" x14ac:dyDescent="0.15">
      <c r="A267" s="1" t="s">
        <v>739</v>
      </c>
      <c r="B267" s="2" t="s">
        <v>235</v>
      </c>
      <c r="C267">
        <f>LEN(B267)</f>
        <v>106</v>
      </c>
      <c r="D267" s="3" t="s">
        <v>1243</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row>
    <row r="268" spans="1:8" ht="27" x14ac:dyDescent="0.15">
      <c r="A268" s="1" t="s">
        <v>740</v>
      </c>
      <c r="B268" s="2" t="s">
        <v>236</v>
      </c>
      <c r="C268">
        <f>LEN(B268)</f>
        <v>110</v>
      </c>
      <c r="D268" s="3" t="s">
        <v>1534</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row>
    <row r="269" spans="1:8" ht="27" x14ac:dyDescent="0.15">
      <c r="A269" s="1" t="s">
        <v>741</v>
      </c>
      <c r="B269" s="2" t="s">
        <v>237</v>
      </c>
      <c r="C269">
        <f>LEN(B269)</f>
        <v>110</v>
      </c>
      <c r="D269" s="3" t="s">
        <v>1535</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row>
    <row r="270" spans="1:8" ht="27" x14ac:dyDescent="0.15">
      <c r="A270" s="1" t="s">
        <v>742</v>
      </c>
      <c r="B270" s="2" t="s">
        <v>238</v>
      </c>
      <c r="C270">
        <f>LEN(B270)</f>
        <v>109</v>
      </c>
      <c r="D270" s="3" t="s">
        <v>1244</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row>
    <row r="271" spans="1:8" ht="27" x14ac:dyDescent="0.15">
      <c r="A271" s="1" t="s">
        <v>743</v>
      </c>
      <c r="B271" s="2" t="s">
        <v>239</v>
      </c>
      <c r="C271">
        <f>LEN(B271)</f>
        <v>84</v>
      </c>
      <c r="D271" s="3" t="s">
        <v>1245</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row>
    <row r="272" spans="1:8" ht="27" x14ac:dyDescent="0.15">
      <c r="A272" s="1" t="s">
        <v>744</v>
      </c>
      <c r="B272" s="2" t="s">
        <v>240</v>
      </c>
      <c r="C272">
        <f>LEN(B272)</f>
        <v>118</v>
      </c>
      <c r="D272" s="3" t="s">
        <v>1536</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row>
    <row r="273" spans="1:6" ht="27" x14ac:dyDescent="0.15">
      <c r="A273" s="1" t="s">
        <v>745</v>
      </c>
      <c r="B273" s="2" t="s">
        <v>241</v>
      </c>
      <c r="C273">
        <f>LEN(B273)</f>
        <v>107</v>
      </c>
      <c r="D273" s="3" t="s">
        <v>1246</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row>
    <row r="274" spans="1:6" ht="27" x14ac:dyDescent="0.15">
      <c r="A274" s="1" t="s">
        <v>746</v>
      </c>
      <c r="B274" s="2" t="s">
        <v>242</v>
      </c>
      <c r="C274">
        <f>LEN(B274)</f>
        <v>104</v>
      </c>
      <c r="D274" s="3" t="s">
        <v>1247</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row>
    <row r="275" spans="1:6" ht="27" x14ac:dyDescent="0.15">
      <c r="A275" s="1" t="s">
        <v>747</v>
      </c>
      <c r="B275" s="2" t="s">
        <v>243</v>
      </c>
      <c r="C275">
        <f>LEN(B275)</f>
        <v>110</v>
      </c>
      <c r="D275" s="3" t="s">
        <v>1248</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row>
    <row r="276" spans="1:6" ht="27" x14ac:dyDescent="0.15">
      <c r="A276" s="1" t="s">
        <v>748</v>
      </c>
      <c r="B276" s="2" t="s">
        <v>244</v>
      </c>
      <c r="C276">
        <f>LEN(B276)</f>
        <v>96</v>
      </c>
      <c r="D276" s="3" t="s">
        <v>1249</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row>
    <row r="277" spans="1:6" ht="27" x14ac:dyDescent="0.15">
      <c r="A277" s="1" t="s">
        <v>749</v>
      </c>
      <c r="B277" s="2" t="s">
        <v>245</v>
      </c>
      <c r="C277">
        <f>LEN(B277)</f>
        <v>86</v>
      </c>
      <c r="D277" s="3" t="s">
        <v>1250</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row>
    <row r="278" spans="1:6" ht="27" x14ac:dyDescent="0.15">
      <c r="A278" s="1" t="s">
        <v>750</v>
      </c>
      <c r="B278" s="2" t="s">
        <v>246</v>
      </c>
      <c r="C278">
        <f>LEN(B278)</f>
        <v>102</v>
      </c>
      <c r="D278" s="3" t="s">
        <v>1251</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row>
    <row r="279" spans="1:6" ht="27" x14ac:dyDescent="0.15">
      <c r="A279" s="1" t="s">
        <v>751</v>
      </c>
      <c r="B279" s="2" t="s">
        <v>247</v>
      </c>
      <c r="C279">
        <f>LEN(B279)</f>
        <v>104</v>
      </c>
      <c r="D279" s="3" t="s">
        <v>1252</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row>
    <row r="280" spans="1:6" ht="27" x14ac:dyDescent="0.15">
      <c r="A280" s="1" t="s">
        <v>752</v>
      </c>
      <c r="B280" s="2" t="s">
        <v>248</v>
      </c>
      <c r="C280">
        <f>LEN(B280)</f>
        <v>109</v>
      </c>
      <c r="D280" s="3" t="s">
        <v>1253</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row>
    <row r="281" spans="1:6" ht="27" x14ac:dyDescent="0.15">
      <c r="A281" s="1" t="s">
        <v>753</v>
      </c>
      <c r="B281" s="2" t="s">
        <v>249</v>
      </c>
      <c r="C281">
        <f>LEN(B281)</f>
        <v>110</v>
      </c>
      <c r="D281" s="3" t="s">
        <v>1254</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row>
    <row r="282" spans="1:6" ht="27" x14ac:dyDescent="0.15">
      <c r="A282" s="1" t="s">
        <v>754</v>
      </c>
      <c r="B282" s="2" t="s">
        <v>250</v>
      </c>
      <c r="C282">
        <f>LEN(B282)</f>
        <v>108</v>
      </c>
      <c r="D282" s="3" t="s">
        <v>1255</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row>
    <row r="283" spans="1:6" ht="27" x14ac:dyDescent="0.15">
      <c r="A283" s="1" t="s">
        <v>755</v>
      </c>
      <c r="B283" s="2" t="s">
        <v>251</v>
      </c>
      <c r="C283">
        <f>LEN(B283)</f>
        <v>99</v>
      </c>
      <c r="D283" s="3" t="s">
        <v>1256</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row>
    <row r="284" spans="1:6" ht="27" x14ac:dyDescent="0.15">
      <c r="A284" s="1" t="s">
        <v>756</v>
      </c>
      <c r="B284" s="2" t="s">
        <v>252</v>
      </c>
      <c r="C284">
        <f>LEN(B284)</f>
        <v>107</v>
      </c>
      <c r="D284" s="3" t="s">
        <v>1537</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row>
    <row r="285" spans="1:6" ht="27" x14ac:dyDescent="0.15">
      <c r="A285" s="1" t="s">
        <v>757</v>
      </c>
      <c r="B285" s="2" t="s">
        <v>253</v>
      </c>
      <c r="C285">
        <f>LEN(B285)</f>
        <v>105</v>
      </c>
      <c r="D285" s="3" t="s">
        <v>1257</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row>
    <row r="286" spans="1:6" ht="27" x14ac:dyDescent="0.15">
      <c r="A286" s="1" t="s">
        <v>758</v>
      </c>
      <c r="B286" s="2" t="s">
        <v>254</v>
      </c>
      <c r="C286">
        <f>LEN(B286)</f>
        <v>106</v>
      </c>
      <c r="D286" s="3" t="s">
        <v>1258</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row>
    <row r="287" spans="1:6" ht="27" x14ac:dyDescent="0.15">
      <c r="A287" s="1" t="s">
        <v>759</v>
      </c>
      <c r="B287" s="2" t="s">
        <v>255</v>
      </c>
      <c r="C287">
        <f>LEN(B287)</f>
        <v>104</v>
      </c>
      <c r="D287" s="3" t="s">
        <v>1259</v>
      </c>
      <c r="E287" t="s">
        <v>1635</v>
      </c>
      <c r="F287">
        <v>3</v>
      </c>
    </row>
    <row r="288" spans="1:6" ht="27" x14ac:dyDescent="0.15">
      <c r="A288" s="1" t="s">
        <v>761</v>
      </c>
      <c r="B288" s="2" t="s">
        <v>257</v>
      </c>
      <c r="C288">
        <f>LEN(B288)</f>
        <v>108</v>
      </c>
      <c r="D288" s="3" t="s">
        <v>1260</v>
      </c>
    </row>
    <row r="289" spans="1:8" ht="27" x14ac:dyDescent="0.15">
      <c r="A289" s="1" t="s">
        <v>760</v>
      </c>
      <c r="B289" s="2" t="s">
        <v>256</v>
      </c>
      <c r="C289">
        <f>LEN(B289)</f>
        <v>97</v>
      </c>
      <c r="D289" s="3" t="s">
        <v>1636</v>
      </c>
      <c r="E289" t="s">
        <v>1635</v>
      </c>
      <c r="F289">
        <v>3</v>
      </c>
    </row>
    <row r="290" spans="1:8" ht="27" x14ac:dyDescent="0.15">
      <c r="A290" s="1" t="s">
        <v>762</v>
      </c>
      <c r="B290" s="2" t="s">
        <v>258</v>
      </c>
      <c r="C290">
        <f>LEN(B290)</f>
        <v>110</v>
      </c>
      <c r="D290" s="3" t="s">
        <v>1261</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row>
    <row r="291" spans="1:8" ht="27" x14ac:dyDescent="0.15">
      <c r="A291" s="1" t="s">
        <v>763</v>
      </c>
      <c r="B291" s="2" t="s">
        <v>259</v>
      </c>
      <c r="C291">
        <f>LEN(B291)</f>
        <v>79</v>
      </c>
      <c r="D291" s="3" t="s">
        <v>1262</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row>
    <row r="292" spans="1:8" ht="27" x14ac:dyDescent="0.15">
      <c r="A292" s="1" t="s">
        <v>764</v>
      </c>
      <c r="B292" s="2" t="s">
        <v>260</v>
      </c>
      <c r="C292">
        <f>LEN(B292)</f>
        <v>105</v>
      </c>
      <c r="D292" s="3" t="s">
        <v>1263</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row>
    <row r="293" spans="1:8" ht="27" x14ac:dyDescent="0.15">
      <c r="A293" s="1" t="s">
        <v>765</v>
      </c>
      <c r="B293" s="2" t="s">
        <v>261</v>
      </c>
      <c r="C293">
        <f>LEN(B293)</f>
        <v>101</v>
      </c>
      <c r="D293" s="3" t="s">
        <v>1264</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row>
    <row r="294" spans="1:8" ht="27" x14ac:dyDescent="0.15">
      <c r="A294" s="1" t="s">
        <v>766</v>
      </c>
      <c r="B294" s="2" t="s">
        <v>262</v>
      </c>
      <c r="C294">
        <f>LEN(B294)</f>
        <v>74</v>
      </c>
      <c r="D294" s="3" t="s">
        <v>1265</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row>
    <row r="295" spans="1:8" ht="27" x14ac:dyDescent="0.15">
      <c r="A295" s="1" t="s">
        <v>767</v>
      </c>
      <c r="B295" s="2" t="s">
        <v>1010</v>
      </c>
      <c r="C295">
        <f>LEN(B295)</f>
        <v>109</v>
      </c>
      <c r="D295" s="3" t="s">
        <v>1266</v>
      </c>
      <c r="E295" t="s">
        <v>1630</v>
      </c>
      <c r="F295">
        <v>6</v>
      </c>
      <c r="G295">
        <v>20170515</v>
      </c>
      <c r="H295" t="s">
        <v>1020</v>
      </c>
    </row>
    <row r="296" spans="1:8" ht="27" x14ac:dyDescent="0.15">
      <c r="A296" s="1" t="s">
        <v>768</v>
      </c>
      <c r="B296" s="2" t="s">
        <v>1009</v>
      </c>
      <c r="C296">
        <f>LEN(B296)</f>
        <v>101</v>
      </c>
      <c r="D296" s="3" t="s">
        <v>1538</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J_M5</v>
      </c>
      <c r="F296">
        <v>6</v>
      </c>
      <c r="G296">
        <v>20170515</v>
      </c>
      <c r="H296" t="s">
        <v>1020</v>
      </c>
    </row>
    <row r="297" spans="1:8" ht="27" x14ac:dyDescent="0.15">
      <c r="A297" s="1" t="s">
        <v>769</v>
      </c>
      <c r="B297" s="2" t="s">
        <v>263</v>
      </c>
      <c r="C297">
        <f>LEN(B297)</f>
        <v>100</v>
      </c>
      <c r="D297" s="3" t="s">
        <v>1267</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row>
    <row r="298" spans="1:8" ht="27" x14ac:dyDescent="0.15">
      <c r="A298" s="1" t="s">
        <v>770</v>
      </c>
      <c r="B298" s="2" t="s">
        <v>264</v>
      </c>
      <c r="C298">
        <f>LEN(B298)</f>
        <v>92</v>
      </c>
      <c r="D298" s="3" t="s">
        <v>1268</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row>
    <row r="299" spans="1:8" ht="27" x14ac:dyDescent="0.15">
      <c r="A299" s="1" t="s">
        <v>771</v>
      </c>
      <c r="B299" s="2" t="s">
        <v>265</v>
      </c>
      <c r="C299">
        <f>LEN(B299)</f>
        <v>109</v>
      </c>
      <c r="D299" s="3" t="s">
        <v>1269</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row>
    <row r="300" spans="1:8" ht="27" x14ac:dyDescent="0.15">
      <c r="A300" s="1" t="s">
        <v>772</v>
      </c>
      <c r="B300" s="2" t="s">
        <v>266</v>
      </c>
      <c r="C300">
        <f>LEN(B300)</f>
        <v>108</v>
      </c>
      <c r="D300" s="3" t="s">
        <v>1270</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row>
    <row r="301" spans="1:8" ht="27" x14ac:dyDescent="0.15">
      <c r="A301" s="1" t="s">
        <v>773</v>
      </c>
      <c r="B301" s="2" t="s">
        <v>267</v>
      </c>
      <c r="C301">
        <f>LEN(B301)</f>
        <v>98</v>
      </c>
      <c r="D301" s="3" t="s">
        <v>1539</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row>
    <row r="302" spans="1:8" ht="27" x14ac:dyDescent="0.15">
      <c r="A302" s="1" t="s">
        <v>774</v>
      </c>
      <c r="B302" s="2" t="s">
        <v>1003</v>
      </c>
      <c r="C302">
        <f>LEN(B302)</f>
        <v>111</v>
      </c>
      <c r="D302" s="3" t="s">
        <v>1271</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v>20170515</v>
      </c>
      <c r="H302" t="s">
        <v>1020</v>
      </c>
    </row>
    <row r="303" spans="1:8" ht="27" x14ac:dyDescent="0.15">
      <c r="A303" s="1" t="s">
        <v>775</v>
      </c>
      <c r="B303" s="2" t="s">
        <v>268</v>
      </c>
      <c r="C303">
        <f>LEN(B303)</f>
        <v>105</v>
      </c>
      <c r="D303" s="3" t="s">
        <v>1540</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row>
    <row r="304" spans="1:8" ht="27" x14ac:dyDescent="0.15">
      <c r="A304" s="1" t="s">
        <v>777</v>
      </c>
      <c r="B304" s="2" t="s">
        <v>270</v>
      </c>
      <c r="C304">
        <f>LEN(B304)</f>
        <v>92</v>
      </c>
      <c r="D304" s="3" t="s">
        <v>1541</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row>
    <row r="305" spans="1:8" ht="27" x14ac:dyDescent="0.15">
      <c r="A305" s="1" t="s">
        <v>776</v>
      </c>
      <c r="B305" s="2" t="s">
        <v>269</v>
      </c>
      <c r="C305">
        <f>LEN(B305)</f>
        <v>97</v>
      </c>
      <c r="D305" s="3" t="s">
        <v>1272</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row>
    <row r="306" spans="1:8" ht="27" x14ac:dyDescent="0.15">
      <c r="A306" s="1" t="s">
        <v>778</v>
      </c>
      <c r="B306" s="2" t="s">
        <v>271</v>
      </c>
      <c r="C306">
        <f>LEN(B306)</f>
        <v>109</v>
      </c>
      <c r="D306" s="3" t="s">
        <v>1273</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row>
    <row r="307" spans="1:8" ht="27" x14ac:dyDescent="0.15">
      <c r="A307" s="1" t="s">
        <v>779</v>
      </c>
      <c r="B307" s="2" t="s">
        <v>272</v>
      </c>
      <c r="C307">
        <f>LEN(B307)</f>
        <v>108</v>
      </c>
      <c r="D307" s="3" t="s">
        <v>1274</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row>
    <row r="308" spans="1:8" ht="27" x14ac:dyDescent="0.15">
      <c r="A308" s="1" t="s">
        <v>780</v>
      </c>
      <c r="B308" s="2" t="s">
        <v>273</v>
      </c>
      <c r="C308">
        <f>LEN(B308)</f>
        <v>65</v>
      </c>
      <c r="D308" s="3" t="s">
        <v>1275</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row>
    <row r="309" spans="1:8" ht="27" x14ac:dyDescent="0.15">
      <c r="A309" s="1" t="s">
        <v>781</v>
      </c>
      <c r="B309" s="2" t="s">
        <v>274</v>
      </c>
      <c r="C309">
        <f>LEN(B309)</f>
        <v>106</v>
      </c>
      <c r="D309" s="3" t="s">
        <v>1276</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row>
    <row r="310" spans="1:8" ht="27" x14ac:dyDescent="0.15">
      <c r="A310" s="1" t="s">
        <v>782</v>
      </c>
      <c r="B310" s="2" t="s">
        <v>275</v>
      </c>
      <c r="C310">
        <f>LEN(B310)</f>
        <v>104</v>
      </c>
      <c r="D310" s="3" t="s">
        <v>1277</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row>
    <row r="311" spans="1:8" ht="27" x14ac:dyDescent="0.15">
      <c r="A311" s="1" t="s">
        <v>783</v>
      </c>
      <c r="B311" s="2" t="s">
        <v>276</v>
      </c>
      <c r="C311">
        <f>LEN(B311)</f>
        <v>110</v>
      </c>
      <c r="D311" s="3" t="s">
        <v>1278</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row>
    <row r="312" spans="1:8" ht="27" x14ac:dyDescent="0.15">
      <c r="A312" s="1" t="s">
        <v>784</v>
      </c>
      <c r="B312" s="2" t="s">
        <v>277</v>
      </c>
      <c r="C312">
        <f>LEN(B312)</f>
        <v>84</v>
      </c>
      <c r="D312" s="3" t="s">
        <v>1279</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row>
    <row r="313" spans="1:8" ht="27" x14ac:dyDescent="0.15">
      <c r="A313" s="1" t="s">
        <v>785</v>
      </c>
      <c r="B313" s="2" t="s">
        <v>278</v>
      </c>
      <c r="C313">
        <f>LEN(B313)</f>
        <v>102</v>
      </c>
      <c r="D313" s="3" t="s">
        <v>1542</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row>
    <row r="314" spans="1:8" ht="40.5" x14ac:dyDescent="0.15">
      <c r="A314" s="1" t="s">
        <v>787</v>
      </c>
      <c r="B314" s="2" t="s">
        <v>1054</v>
      </c>
      <c r="C314">
        <f>LEN(B314)</f>
        <v>132</v>
      </c>
      <c r="D314" s="3" t="s">
        <v>1281</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v>20230208</v>
      </c>
      <c r="H314" t="s">
        <v>1020</v>
      </c>
    </row>
    <row r="315" spans="1:8" x14ac:dyDescent="0.15">
      <c r="A315" s="1" t="s">
        <v>786</v>
      </c>
      <c r="B315" s="2" t="s">
        <v>279</v>
      </c>
      <c r="C315">
        <f>LEN(B315)</f>
        <v>63</v>
      </c>
      <c r="D315" s="3" t="s">
        <v>1543</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row>
    <row r="316" spans="1:8" ht="27" x14ac:dyDescent="0.15">
      <c r="A316" s="1" t="s">
        <v>788</v>
      </c>
      <c r="B316" s="2" t="s">
        <v>280</v>
      </c>
      <c r="C316">
        <f>LEN(B316)</f>
        <v>95</v>
      </c>
      <c r="D316" s="3" t="s">
        <v>1280</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row>
    <row r="317" spans="1:8" ht="27" x14ac:dyDescent="0.15">
      <c r="A317" s="1" t="s">
        <v>789</v>
      </c>
      <c r="B317" s="2" t="s">
        <v>281</v>
      </c>
      <c r="C317">
        <f>LEN(B317)</f>
        <v>76</v>
      </c>
      <c r="D317" s="3" t="s">
        <v>1282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row>
    <row r="318" spans="1:8" ht="27" x14ac:dyDescent="0.15">
      <c r="A318" s="1" t="s">
        <v>790</v>
      </c>
      <c r="B318" s="2" t="s">
        <v>282</v>
      </c>
      <c r="C318">
        <f>LEN(B318)</f>
        <v>110</v>
      </c>
      <c r="D318" s="3" t="s">
        <v>1544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row>
    <row r="319" spans="1:8" ht="27" x14ac:dyDescent="0.15">
      <c r="A319" s="1" t="s">
        <v>791</v>
      </c>
      <c r="B319" s="2" t="s">
        <v>283</v>
      </c>
      <c r="C319">
        <f>LEN(B319)</f>
        <v>73</v>
      </c>
      <c r="D319" s="3" t="s">
        <v>1283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row>
    <row r="320" spans="1:8" ht="27" x14ac:dyDescent="0.15">
      <c r="A320" s="1" t="s">
        <v>792</v>
      </c>
      <c r="B320" s="2" t="s">
        <v>284</v>
      </c>
      <c r="C320">
        <f>LEN(B320)</f>
        <v>78</v>
      </c>
      <c r="D320" s="3" t="s">
        <v>1284</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row>
    <row r="321" spans="1:8" ht="27" x14ac:dyDescent="0.15">
      <c r="A321" s="1" t="s">
        <v>793</v>
      </c>
      <c r="B321" s="2" t="s">
        <v>285</v>
      </c>
      <c r="C321">
        <f>LEN(B321)</f>
        <v>79</v>
      </c>
      <c r="D321" s="3" t="s">
        <v>1285</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row>
    <row r="322" spans="1:8" ht="27" x14ac:dyDescent="0.15">
      <c r="A322" s="1" t="s">
        <v>794</v>
      </c>
      <c r="B322" s="2" t="s">
        <v>286</v>
      </c>
      <c r="C322">
        <f>LEN(B322)</f>
        <v>102</v>
      </c>
      <c r="D322" s="3" t="s">
        <v>1286</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row>
    <row r="323" spans="1:8" ht="27" x14ac:dyDescent="0.15">
      <c r="A323" s="1" t="s">
        <v>795</v>
      </c>
      <c r="B323" s="2" t="s">
        <v>287</v>
      </c>
      <c r="C323">
        <f>LEN(B323)</f>
        <v>88</v>
      </c>
      <c r="D323" s="3" t="s">
        <v>1287</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row>
    <row r="324" spans="1:8" ht="27" x14ac:dyDescent="0.15">
      <c r="A324" s="1" t="s">
        <v>796</v>
      </c>
      <c r="B324" s="2" t="s">
        <v>288</v>
      </c>
      <c r="C324">
        <f>LEN(B324)</f>
        <v>92</v>
      </c>
      <c r="D324" s="3" t="s">
        <v>1288</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row>
    <row r="325" spans="1:8" ht="27" x14ac:dyDescent="0.15">
      <c r="A325" s="1" t="s">
        <v>798</v>
      </c>
      <c r="B325" s="2" t="s">
        <v>290</v>
      </c>
      <c r="C325">
        <f>LEN(B325)</f>
        <v>98</v>
      </c>
      <c r="D325" s="3" t="s">
        <v>1290</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J_N2</v>
      </c>
      <c r="F325">
        <v>6</v>
      </c>
    </row>
    <row r="326" spans="1:8" x14ac:dyDescent="0.15">
      <c r="A326" s="1" t="s">
        <v>797</v>
      </c>
      <c r="B326" s="2" t="s">
        <v>289</v>
      </c>
      <c r="C326">
        <f>LEN(B326)</f>
        <v>51</v>
      </c>
      <c r="D326" s="3" t="s">
        <v>1545</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J_N2</v>
      </c>
      <c r="F326">
        <v>6</v>
      </c>
    </row>
    <row r="327" spans="1:8" ht="27" x14ac:dyDescent="0.15">
      <c r="A327" s="1" t="s">
        <v>799</v>
      </c>
      <c r="B327" s="2" t="s">
        <v>1026</v>
      </c>
      <c r="C327">
        <f>LEN(B327)</f>
        <v>117</v>
      </c>
      <c r="D327" s="3" t="s">
        <v>1289</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v>20170808</v>
      </c>
      <c r="H327" t="s">
        <v>1034</v>
      </c>
    </row>
    <row r="328" spans="1:8" ht="27" x14ac:dyDescent="0.15">
      <c r="A328" s="1" t="s">
        <v>800</v>
      </c>
      <c r="B328" s="2" t="s">
        <v>291</v>
      </c>
      <c r="C328">
        <f>LEN(B328)</f>
        <v>78</v>
      </c>
      <c r="D328" s="3" t="s">
        <v>1291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row>
    <row r="329" spans="1:8" ht="27" x14ac:dyDescent="0.15">
      <c r="A329" s="1" t="s">
        <v>802</v>
      </c>
      <c r="B329" s="2" t="s">
        <v>293</v>
      </c>
      <c r="C329">
        <f>LEN(B329)</f>
        <v>77</v>
      </c>
      <c r="D329" s="3" t="s">
        <v>1293</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4</v>
      </c>
    </row>
    <row r="330" spans="1:8" x14ac:dyDescent="0.15">
      <c r="A330" s="1" t="s">
        <v>801</v>
      </c>
      <c r="B330" s="2" t="s">
        <v>292</v>
      </c>
      <c r="C330">
        <f>LEN(B330)</f>
        <v>51</v>
      </c>
      <c r="D330" s="3" t="s">
        <v>1546</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4</v>
      </c>
    </row>
    <row r="331" spans="1:8" ht="27" x14ac:dyDescent="0.15">
      <c r="A331" s="1" t="s">
        <v>803</v>
      </c>
      <c r="B331" s="2" t="s">
        <v>294</v>
      </c>
      <c r="C331">
        <f>LEN(B331)</f>
        <v>80</v>
      </c>
      <c r="D331" s="3" t="s">
        <v>1292</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row>
    <row r="332" spans="1:8" ht="27" x14ac:dyDescent="0.15">
      <c r="A332" s="1" t="s">
        <v>804</v>
      </c>
      <c r="B332" s="2" t="s">
        <v>295</v>
      </c>
      <c r="C332">
        <f>LEN(B332)</f>
        <v>74</v>
      </c>
      <c r="D332" s="3" t="s">
        <v>1294</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row>
    <row r="333" spans="1:8" ht="27" x14ac:dyDescent="0.15">
      <c r="A333" s="1" t="s">
        <v>805</v>
      </c>
      <c r="B333" s="2" t="s">
        <v>296</v>
      </c>
      <c r="C333">
        <f>LEN(B333)</f>
        <v>78</v>
      </c>
      <c r="D333" s="3" t="s">
        <v>1295</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row>
    <row r="334" spans="1:8" ht="27" x14ac:dyDescent="0.15">
      <c r="A334" s="1" t="s">
        <v>806</v>
      </c>
      <c r="B334" s="2" t="s">
        <v>297</v>
      </c>
      <c r="C334">
        <f>LEN(B334)</f>
        <v>70</v>
      </c>
      <c r="D334" s="3" t="s">
        <v>1296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row>
    <row r="335" spans="1:8" ht="27" x14ac:dyDescent="0.15">
      <c r="A335" s="1" t="s">
        <v>807</v>
      </c>
      <c r="B335" s="2" t="s">
        <v>298</v>
      </c>
      <c r="C335">
        <f>LEN(B335)</f>
        <v>92</v>
      </c>
      <c r="D335" s="3" t="s">
        <v>1297</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1</v>
      </c>
    </row>
    <row r="336" spans="1:8" x14ac:dyDescent="0.15">
      <c r="A336" s="1" t="s">
        <v>808</v>
      </c>
      <c r="B336" s="2" t="s">
        <v>299</v>
      </c>
      <c r="C336">
        <f>LEN(B336)</f>
        <v>52</v>
      </c>
      <c r="D336" s="3" t="s">
        <v>1547</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1</v>
      </c>
    </row>
    <row r="337" spans="1:8" ht="27" x14ac:dyDescent="0.15">
      <c r="A337" s="1" t="s">
        <v>809</v>
      </c>
      <c r="B337" s="2" t="s">
        <v>300</v>
      </c>
      <c r="C337">
        <f>LEN(B337)</f>
        <v>69</v>
      </c>
      <c r="D337" s="3" t="s">
        <v>1298</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row>
    <row r="338" spans="1:8" ht="27" x14ac:dyDescent="0.15">
      <c r="A338" s="1" t="s">
        <v>811</v>
      </c>
      <c r="B338" s="2" t="s">
        <v>302</v>
      </c>
      <c r="C338">
        <f>LEN(B338)</f>
        <v>83</v>
      </c>
      <c r="D338" s="3" t="s">
        <v>1300</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J_H1</v>
      </c>
      <c r="F338">
        <v>1</v>
      </c>
    </row>
    <row r="339" spans="1:8" x14ac:dyDescent="0.15">
      <c r="A339" s="1" t="s">
        <v>810</v>
      </c>
      <c r="B339" s="2" t="s">
        <v>301</v>
      </c>
      <c r="C339">
        <f>LEN(B339)</f>
        <v>59</v>
      </c>
      <c r="D339" s="3" t="s">
        <v>1548</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J_H1</v>
      </c>
      <c r="F339">
        <v>1</v>
      </c>
    </row>
    <row r="340" spans="1:8" ht="27" x14ac:dyDescent="0.15">
      <c r="A340" s="1" t="s">
        <v>812</v>
      </c>
      <c r="B340" s="2" t="s">
        <v>303</v>
      </c>
      <c r="C340">
        <f>LEN(B340)</f>
        <v>90</v>
      </c>
      <c r="D340" s="3" t="s">
        <v>1549</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J_H1</v>
      </c>
      <c r="F340">
        <v>1</v>
      </c>
    </row>
    <row r="341" spans="1:8" ht="27" x14ac:dyDescent="0.15">
      <c r="A341" s="1" t="s">
        <v>813</v>
      </c>
      <c r="B341" s="2" t="s">
        <v>304</v>
      </c>
      <c r="C341">
        <f>LEN(B341)</f>
        <v>92</v>
      </c>
      <c r="D341" s="3" t="s">
        <v>1299</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row>
    <row r="342" spans="1:8" ht="27" x14ac:dyDescent="0.15">
      <c r="A342" s="1" t="s">
        <v>814</v>
      </c>
      <c r="B342" s="2" t="s">
        <v>1016</v>
      </c>
      <c r="C342">
        <f>LEN(B342)</f>
        <v>89</v>
      </c>
      <c r="D342" s="3" t="s">
        <v>1301</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v>20170515</v>
      </c>
      <c r="H342" t="s">
        <v>1020</v>
      </c>
    </row>
    <row r="343" spans="1:8" ht="27" x14ac:dyDescent="0.15">
      <c r="A343" s="1" t="s">
        <v>815</v>
      </c>
      <c r="B343" s="2" t="s">
        <v>305</v>
      </c>
      <c r="C343">
        <f>LEN(B343)</f>
        <v>101</v>
      </c>
      <c r="D343" s="3" t="s">
        <v>1550</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row>
    <row r="344" spans="1:8" ht="27" x14ac:dyDescent="0.15">
      <c r="A344" s="1" t="s">
        <v>816</v>
      </c>
      <c r="B344" s="2" t="s">
        <v>306</v>
      </c>
      <c r="C344">
        <f>LEN(B344)</f>
        <v>86</v>
      </c>
      <c r="D344" s="3" t="s">
        <v>1302</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row>
    <row r="345" spans="1:8" x14ac:dyDescent="0.15">
      <c r="A345" s="1" t="s">
        <v>817</v>
      </c>
      <c r="B345" s="2" t="s">
        <v>307</v>
      </c>
      <c r="C345">
        <f>LEN(B345)</f>
        <v>62</v>
      </c>
      <c r="D345" s="3" t="s">
        <v>1303</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row>
    <row r="346" spans="1:8" x14ac:dyDescent="0.15">
      <c r="A346" s="1" t="s">
        <v>819</v>
      </c>
      <c r="B346" s="2" t="s">
        <v>309</v>
      </c>
      <c r="C346">
        <f>LEN(B346)</f>
        <v>57</v>
      </c>
      <c r="D346" s="3" t="s">
        <v>1304</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row>
    <row r="347" spans="1:8" ht="27" x14ac:dyDescent="0.15">
      <c r="A347" s="1" t="s">
        <v>820</v>
      </c>
      <c r="B347" s="2" t="s">
        <v>310</v>
      </c>
      <c r="C347">
        <f>LEN(B347)</f>
        <v>98</v>
      </c>
      <c r="D347" s="3" t="s">
        <v>1551</v>
      </c>
      <c r="E347" t="s">
        <v>1633</v>
      </c>
      <c r="F347">
        <v>4</v>
      </c>
    </row>
    <row r="348" spans="1:8" ht="27" x14ac:dyDescent="0.15">
      <c r="A348" s="1" t="s">
        <v>818</v>
      </c>
      <c r="B348" s="2" t="s">
        <v>308</v>
      </c>
      <c r="C348">
        <f>LEN(B348)</f>
        <v>77</v>
      </c>
      <c r="D348" s="3" t="s">
        <v>1552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J_H2</v>
      </c>
      <c r="F348">
        <v>4</v>
      </c>
    </row>
    <row r="349" spans="1:8" ht="27" x14ac:dyDescent="0.15">
      <c r="A349" s="1" t="s">
        <v>821</v>
      </c>
      <c r="B349" s="2" t="s">
        <v>311</v>
      </c>
      <c r="C349">
        <f>LEN(B349)</f>
        <v>80</v>
      </c>
      <c r="D349" s="3" t="s">
        <v>1305</v>
      </c>
      <c r="E349" t="s">
        <v>1620</v>
      </c>
      <c r="F349">
        <v>2</v>
      </c>
    </row>
    <row r="350" spans="1:8" x14ac:dyDescent="0.15">
      <c r="A350" s="1" t="s">
        <v>822</v>
      </c>
      <c r="B350" s="2" t="s">
        <v>312</v>
      </c>
      <c r="C350">
        <f>LEN(B350)</f>
        <v>53</v>
      </c>
      <c r="D350" s="3" t="s">
        <v>1553</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J_M3S2</v>
      </c>
      <c r="F350">
        <v>2</v>
      </c>
    </row>
    <row r="351" spans="1:8" ht="27" x14ac:dyDescent="0.15">
      <c r="A351" s="1" t="s">
        <v>824</v>
      </c>
      <c r="B351" s="2" t="s">
        <v>314</v>
      </c>
      <c r="C351">
        <f>LEN(B351)</f>
        <v>110</v>
      </c>
      <c r="D351" s="3" t="s">
        <v>1306</v>
      </c>
      <c r="E351" t="s">
        <v>1628</v>
      </c>
      <c r="F351">
        <v>4</v>
      </c>
    </row>
    <row r="352" spans="1:8" x14ac:dyDescent="0.15">
      <c r="A352" s="1" t="s">
        <v>823</v>
      </c>
      <c r="B352" s="2" t="s">
        <v>313</v>
      </c>
      <c r="C352">
        <f>LEN(B352)</f>
        <v>63</v>
      </c>
      <c r="D352" s="3" t="s">
        <v>1554</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J_M4S</v>
      </c>
      <c r="F352">
        <v>4</v>
      </c>
    </row>
    <row r="353" spans="1:8" x14ac:dyDescent="0.15">
      <c r="A353" s="1" t="s">
        <v>825</v>
      </c>
      <c r="B353" s="2" t="s">
        <v>315</v>
      </c>
      <c r="C353">
        <f>LEN(B353)</f>
        <v>64</v>
      </c>
      <c r="D353" s="3" t="s">
        <v>1307</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row>
    <row r="354" spans="1:8" ht="27" x14ac:dyDescent="0.15">
      <c r="A354" s="1" t="s">
        <v>826</v>
      </c>
      <c r="B354" s="2" t="s">
        <v>1027</v>
      </c>
      <c r="C354">
        <f>LEN(B354)</f>
        <v>67</v>
      </c>
      <c r="D354" s="3" t="s">
        <v>1555</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v>20170820</v>
      </c>
      <c r="H354" t="s">
        <v>1036</v>
      </c>
    </row>
    <row r="355" spans="1:8" ht="27" x14ac:dyDescent="0.15">
      <c r="A355" s="1" t="s">
        <v>827</v>
      </c>
      <c r="B355" s="2" t="s">
        <v>316</v>
      </c>
      <c r="C355">
        <f>LEN(B355)</f>
        <v>97</v>
      </c>
      <c r="D355" s="3" t="s">
        <v>1308</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row>
    <row r="356" spans="1:8" ht="27" x14ac:dyDescent="0.15">
      <c r="A356" s="1" t="s">
        <v>828</v>
      </c>
      <c r="B356" s="2" t="s">
        <v>317</v>
      </c>
      <c r="C356">
        <f>LEN(B356)</f>
        <v>78</v>
      </c>
      <c r="D356" s="3" t="s">
        <v>1309</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row>
    <row r="357" spans="1:8" ht="27" x14ac:dyDescent="0.15">
      <c r="A357" s="1" t="s">
        <v>830</v>
      </c>
      <c r="B357" s="2" t="s">
        <v>319</v>
      </c>
      <c r="C357">
        <f>LEN(B357)</f>
        <v>111</v>
      </c>
      <c r="D357" s="3" t="s">
        <v>1311</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row>
    <row r="358" spans="1:8" ht="27" x14ac:dyDescent="0.15">
      <c r="A358" s="1" t="s">
        <v>829</v>
      </c>
      <c r="B358" s="2" t="s">
        <v>318</v>
      </c>
      <c r="C358">
        <f>LEN(B358)</f>
        <v>66</v>
      </c>
      <c r="D358" s="3" t="s">
        <v>1556</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row>
    <row r="359" spans="1:8" ht="27" x14ac:dyDescent="0.15">
      <c r="A359" s="1" t="s">
        <v>831</v>
      </c>
      <c r="B359" s="2" t="s">
        <v>320</v>
      </c>
      <c r="C359">
        <f>LEN(B359)</f>
        <v>79</v>
      </c>
      <c r="D359" s="3" t="s">
        <v>1310</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row>
    <row r="360" spans="1:8" ht="27" x14ac:dyDescent="0.15">
      <c r="A360" s="1" t="s">
        <v>833</v>
      </c>
      <c r="B360" s="2" t="s">
        <v>322</v>
      </c>
      <c r="C360">
        <f>LEN(B360)</f>
        <v>110</v>
      </c>
      <c r="D360" s="3" t="s">
        <v>1312</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J_H1</v>
      </c>
      <c r="F360">
        <v>8</v>
      </c>
    </row>
    <row r="361" spans="1:8" x14ac:dyDescent="0.15">
      <c r="A361" s="1" t="s">
        <v>832</v>
      </c>
      <c r="B361" s="2" t="s">
        <v>321</v>
      </c>
      <c r="C361">
        <f>LEN(B361)</f>
        <v>51</v>
      </c>
      <c r="D361" s="3" t="s">
        <v>1557</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J_H1</v>
      </c>
      <c r="F361">
        <v>8</v>
      </c>
    </row>
    <row r="362" spans="1:8" ht="27" x14ac:dyDescent="0.15">
      <c r="A362" s="1" t="s">
        <v>834</v>
      </c>
      <c r="B362" s="2" t="s">
        <v>323</v>
      </c>
      <c r="C362">
        <f>LEN(B362)</f>
        <v>88</v>
      </c>
      <c r="D362" s="3" t="s">
        <v>1313</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row>
    <row r="363" spans="1:8" ht="27" x14ac:dyDescent="0.15">
      <c r="A363" s="1" t="s">
        <v>836</v>
      </c>
      <c r="B363" s="2" t="s">
        <v>325</v>
      </c>
      <c r="C363">
        <f>LEN(B363)</f>
        <v>86</v>
      </c>
      <c r="D363" s="3" t="s">
        <v>1314</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J_H1</v>
      </c>
      <c r="F363">
        <v>2</v>
      </c>
    </row>
    <row r="364" spans="1:8" x14ac:dyDescent="0.15">
      <c r="A364" s="1" t="s">
        <v>835</v>
      </c>
      <c r="B364" s="2" t="s">
        <v>324</v>
      </c>
      <c r="C364">
        <f>LEN(B364)</f>
        <v>52</v>
      </c>
      <c r="D364" s="3" t="s">
        <v>1558</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2</v>
      </c>
    </row>
    <row r="365" spans="1:8" ht="27" x14ac:dyDescent="0.15">
      <c r="A365" s="1" t="s">
        <v>839</v>
      </c>
      <c r="B365" s="2" t="s">
        <v>327</v>
      </c>
      <c r="C365">
        <f>LEN(B365)</f>
        <v>96</v>
      </c>
      <c r="D365" s="3" t="s">
        <v>1315</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J_H2</v>
      </c>
      <c r="F365">
        <v>2</v>
      </c>
    </row>
    <row r="366" spans="1:8" x14ac:dyDescent="0.15">
      <c r="A366" s="1" t="s">
        <v>837</v>
      </c>
      <c r="B366" s="2" t="s">
        <v>326</v>
      </c>
      <c r="C366">
        <f>LEN(B366)</f>
        <v>56</v>
      </c>
      <c r="D366" s="3" t="s">
        <v>1559</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J_H2</v>
      </c>
      <c r="F366">
        <v>2</v>
      </c>
    </row>
    <row r="367" spans="1:8" ht="27" x14ac:dyDescent="0.15">
      <c r="A367" s="1" t="s">
        <v>839</v>
      </c>
      <c r="B367" s="2" t="s">
        <v>328</v>
      </c>
      <c r="C367">
        <f>LEN(B367)</f>
        <v>99</v>
      </c>
      <c r="D367" s="3" t="s">
        <v>1560</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7</v>
      </c>
    </row>
    <row r="368" spans="1:8" x14ac:dyDescent="0.15">
      <c r="A368" s="1" t="s">
        <v>838</v>
      </c>
      <c r="B368" s="2" t="s">
        <v>1562</v>
      </c>
      <c r="C368">
        <f>LEN(B368)</f>
        <v>51</v>
      </c>
      <c r="D368" s="3" t="s">
        <v>1561</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7</v>
      </c>
      <c r="G368">
        <v>20240224</v>
      </c>
      <c r="H368" t="s">
        <v>1563</v>
      </c>
    </row>
    <row r="369" spans="1:6" ht="27" x14ac:dyDescent="0.15">
      <c r="A369" s="1" t="s">
        <v>841</v>
      </c>
      <c r="B369" s="2" t="s">
        <v>330</v>
      </c>
      <c r="C369">
        <f>LEN(B369)</f>
        <v>100</v>
      </c>
      <c r="D369" s="3" t="s">
        <v>1316</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J_H2A</v>
      </c>
      <c r="F369">
        <v>1</v>
      </c>
    </row>
    <row r="370" spans="1:6" ht="27" x14ac:dyDescent="0.15">
      <c r="A370" s="1" t="s">
        <v>840</v>
      </c>
      <c r="B370" s="2" t="s">
        <v>329</v>
      </c>
      <c r="C370">
        <f>LEN(B370)</f>
        <v>73</v>
      </c>
      <c r="D370" s="3" t="s">
        <v>1564</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1</v>
      </c>
    </row>
    <row r="371" spans="1:6" ht="27" x14ac:dyDescent="0.15">
      <c r="A371" s="1" t="s">
        <v>843</v>
      </c>
      <c r="B371" s="2" t="s">
        <v>332</v>
      </c>
      <c r="C371">
        <f>LEN(B371)</f>
        <v>99</v>
      </c>
      <c r="D371" s="3" t="s">
        <v>1317</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J_M3S</v>
      </c>
      <c r="F371">
        <v>6</v>
      </c>
    </row>
    <row r="372" spans="1:6" x14ac:dyDescent="0.15">
      <c r="A372" s="1" t="s">
        <v>842</v>
      </c>
      <c r="B372" s="2" t="s">
        <v>331</v>
      </c>
      <c r="C372">
        <f>LEN(B372)</f>
        <v>55</v>
      </c>
      <c r="D372" s="3" t="s">
        <v>1565</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J_M3S2</v>
      </c>
      <c r="F372">
        <v>6</v>
      </c>
    </row>
    <row r="373" spans="1:6" ht="27" x14ac:dyDescent="0.15">
      <c r="A373" s="1" t="s">
        <v>844</v>
      </c>
      <c r="B373" s="2" t="s">
        <v>333</v>
      </c>
      <c r="C373">
        <f>LEN(B373)</f>
        <v>99</v>
      </c>
      <c r="D373" s="3" t="s">
        <v>1318</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
      </c>
    </row>
    <row r="374" spans="1:6" ht="27" x14ac:dyDescent="0.15">
      <c r="A374" s="1" t="s">
        <v>845</v>
      </c>
      <c r="B374" s="2" t="s">
        <v>334</v>
      </c>
      <c r="C374">
        <f>LEN(B374)</f>
        <v>81</v>
      </c>
      <c r="D374" s="3" t="s">
        <v>1319</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
      </c>
    </row>
    <row r="375" spans="1:6" ht="27" x14ac:dyDescent="0.15">
      <c r="A375" s="1" t="s">
        <v>846</v>
      </c>
      <c r="B375" s="2" t="s">
        <v>335</v>
      </c>
      <c r="C375">
        <f>LEN(B375)</f>
        <v>88</v>
      </c>
      <c r="D375" s="3" t="s">
        <v>1320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
      </c>
    </row>
    <row r="376" spans="1:6" ht="27" x14ac:dyDescent="0.15">
      <c r="A376" s="1" t="s">
        <v>848</v>
      </c>
      <c r="B376" s="2" t="s">
        <v>337</v>
      </c>
      <c r="C376">
        <f>LEN(B376)</f>
        <v>92</v>
      </c>
      <c r="D376" s="3" t="s">
        <v>1321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J_N1</v>
      </c>
      <c r="F376">
        <v>7</v>
      </c>
    </row>
    <row r="377" spans="1:6" x14ac:dyDescent="0.15">
      <c r="A377" s="1" t="s">
        <v>847</v>
      </c>
      <c r="B377" s="2" t="s">
        <v>336</v>
      </c>
      <c r="C377">
        <f>LEN(B377)</f>
        <v>51</v>
      </c>
      <c r="D377" s="3" t="s">
        <v>1566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J_N1</v>
      </c>
      <c r="F377">
        <v>7</v>
      </c>
    </row>
    <row r="378" spans="1:6" x14ac:dyDescent="0.15">
      <c r="A378" s="1" t="s">
        <v>849</v>
      </c>
      <c r="B378" s="2" t="s">
        <v>338</v>
      </c>
      <c r="C378">
        <f>LEN(B378)</f>
        <v>68</v>
      </c>
      <c r="D378" s="3" t="s">
        <v>1322</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
      </c>
    </row>
    <row r="379" spans="1:6" ht="27" x14ac:dyDescent="0.15">
      <c r="A379" s="1" t="s">
        <v>851</v>
      </c>
      <c r="B379" s="2" t="s">
        <v>1032</v>
      </c>
      <c r="C379">
        <f>LEN(B379)</f>
        <v>113</v>
      </c>
      <c r="D379" s="3" t="s">
        <v>1324</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
      </c>
    </row>
    <row r="380" spans="1:6" ht="27" x14ac:dyDescent="0.15">
      <c r="A380" s="1" t="s">
        <v>852</v>
      </c>
      <c r="B380" s="2" t="s">
        <v>340</v>
      </c>
      <c r="C380">
        <f>LEN(B380)</f>
        <v>86</v>
      </c>
      <c r="D380" s="3" t="s">
        <v>1567</v>
      </c>
      <c r="E380" t="s">
        <v>1626</v>
      </c>
      <c r="F380">
        <v>5</v>
      </c>
    </row>
    <row r="381" spans="1:6" x14ac:dyDescent="0.15">
      <c r="A381" s="1" t="s">
        <v>850</v>
      </c>
      <c r="B381" s="2" t="s">
        <v>339</v>
      </c>
      <c r="C381">
        <f>LEN(B381)</f>
        <v>50</v>
      </c>
      <c r="D381" s="3" t="s">
        <v>1568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J_H1</v>
      </c>
      <c r="F381">
        <v>5</v>
      </c>
    </row>
    <row r="382" spans="1:6" ht="27" x14ac:dyDescent="0.15">
      <c r="A382" s="1" t="s">
        <v>853</v>
      </c>
      <c r="B382" s="2" t="s">
        <v>341</v>
      </c>
      <c r="C382">
        <f>LEN(B382)</f>
        <v>91</v>
      </c>
      <c r="D382" s="3" t="s">
        <v>1323</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row>
    <row r="383" spans="1:6" ht="27" x14ac:dyDescent="0.15">
      <c r="A383" s="1" t="s">
        <v>854</v>
      </c>
      <c r="B383" s="2" t="s">
        <v>342</v>
      </c>
      <c r="C383">
        <f>LEN(B383)</f>
        <v>100</v>
      </c>
      <c r="D383" s="3" t="s">
        <v>1325</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row>
    <row r="384" spans="1:6" ht="27" x14ac:dyDescent="0.15">
      <c r="A384" s="1" t="s">
        <v>855</v>
      </c>
      <c r="B384" s="2" t="s">
        <v>343</v>
      </c>
      <c r="C384">
        <f>LEN(B384)</f>
        <v>92</v>
      </c>
      <c r="D384" s="3" t="s">
        <v>1326</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row>
    <row r="385" spans="1:8" ht="27" x14ac:dyDescent="0.15">
      <c r="A385" s="1" t="s">
        <v>857</v>
      </c>
      <c r="B385" s="2" t="s">
        <v>345</v>
      </c>
      <c r="C385">
        <f>LEN(B385)</f>
        <v>106</v>
      </c>
      <c r="D385" s="3" t="s">
        <v>1327</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1</v>
      </c>
    </row>
    <row r="386" spans="1:8" x14ac:dyDescent="0.15">
      <c r="A386" s="1" t="s">
        <v>856</v>
      </c>
      <c r="B386" s="2" t="s">
        <v>344</v>
      </c>
      <c r="C386">
        <f>LEN(B386)</f>
        <v>51</v>
      </c>
      <c r="D386" s="3" t="s">
        <v>1569</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1</v>
      </c>
    </row>
    <row r="387" spans="1:8" ht="27" x14ac:dyDescent="0.15">
      <c r="A387" s="1" t="s">
        <v>860</v>
      </c>
      <c r="B387" s="2" t="s">
        <v>348</v>
      </c>
      <c r="C387">
        <f>LEN(B387)</f>
        <v>106</v>
      </c>
      <c r="D387" s="3" t="s">
        <v>1328</v>
      </c>
      <c r="E387" t="s">
        <v>1622</v>
      </c>
      <c r="F387">
        <v>3</v>
      </c>
    </row>
    <row r="388" spans="1:8" ht="27" x14ac:dyDescent="0.15">
      <c r="A388" s="1" t="s">
        <v>858</v>
      </c>
      <c r="B388" s="2" t="s">
        <v>346</v>
      </c>
      <c r="C388">
        <f>LEN(B388)</f>
        <v>74</v>
      </c>
      <c r="D388" s="3" t="s">
        <v>1574</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J_H2A</v>
      </c>
      <c r="F388">
        <v>3</v>
      </c>
    </row>
    <row r="389" spans="1:8" ht="27" x14ac:dyDescent="0.15">
      <c r="A389" s="1" t="s">
        <v>1572</v>
      </c>
      <c r="B389" s="2" t="s">
        <v>1025</v>
      </c>
      <c r="C389">
        <f>LEN(B389)</f>
        <v>135</v>
      </c>
      <c r="D389" s="3" t="s">
        <v>1570</v>
      </c>
      <c r="E389" t="s">
        <v>1622</v>
      </c>
      <c r="F389">
        <v>3</v>
      </c>
      <c r="G389">
        <v>20170808</v>
      </c>
      <c r="H389" t="s">
        <v>1035</v>
      </c>
    </row>
    <row r="390" spans="1:8" ht="27" x14ac:dyDescent="0.15">
      <c r="A390" s="1" t="s">
        <v>1573</v>
      </c>
      <c r="B390" s="2" t="s">
        <v>349</v>
      </c>
      <c r="C390">
        <f>LEN(B390)</f>
        <v>110</v>
      </c>
      <c r="D390" s="3" t="s">
        <v>1571</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J_H2B</v>
      </c>
      <c r="F390">
        <v>1</v>
      </c>
    </row>
    <row r="391" spans="1:8" x14ac:dyDescent="0.15">
      <c r="A391" s="1" t="s">
        <v>859</v>
      </c>
      <c r="B391" s="2" t="s">
        <v>347</v>
      </c>
      <c r="C391">
        <f>LEN(B391)</f>
        <v>62</v>
      </c>
      <c r="D391" s="3" t="s">
        <v>1575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J_H2B</v>
      </c>
      <c r="F391">
        <v>1</v>
      </c>
    </row>
    <row r="392" spans="1:8" ht="27" x14ac:dyDescent="0.15">
      <c r="A392" s="1" t="s">
        <v>863</v>
      </c>
      <c r="B392" s="2" t="s">
        <v>1030</v>
      </c>
      <c r="C392">
        <f>LEN(B392)</f>
        <v>126</v>
      </c>
      <c r="D392" s="3" t="s">
        <v>1329</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J_H2A</v>
      </c>
      <c r="F392">
        <v>10</v>
      </c>
      <c r="G392">
        <v>20170911</v>
      </c>
      <c r="H392" t="s">
        <v>1034</v>
      </c>
    </row>
    <row r="393" spans="1:8" x14ac:dyDescent="0.15">
      <c r="A393" s="1" t="s">
        <v>861</v>
      </c>
      <c r="B393" s="2" t="s">
        <v>1031</v>
      </c>
      <c r="C393">
        <f>LEN(B393)</f>
        <v>56</v>
      </c>
      <c r="D393" s="3" t="s">
        <v>1578</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J_H2A</v>
      </c>
      <c r="F393">
        <v>10</v>
      </c>
      <c r="G393">
        <v>20170911</v>
      </c>
      <c r="H393" t="s">
        <v>1020</v>
      </c>
    </row>
    <row r="394" spans="1:8" ht="27" x14ac:dyDescent="0.15">
      <c r="A394" s="1" t="s">
        <v>1579</v>
      </c>
      <c r="B394" s="2" t="s">
        <v>1029</v>
      </c>
      <c r="C394">
        <f>LEN(B394)</f>
        <v>113</v>
      </c>
      <c r="D394" s="3" t="s">
        <v>1576</v>
      </c>
      <c r="E394" t="s">
        <v>1622</v>
      </c>
      <c r="F394">
        <v>18</v>
      </c>
    </row>
    <row r="395" spans="1:8" x14ac:dyDescent="0.15">
      <c r="A395" s="1" t="s">
        <v>862</v>
      </c>
      <c r="B395" s="2" t="s">
        <v>1028</v>
      </c>
      <c r="C395">
        <f>LEN(B395)</f>
        <v>54</v>
      </c>
      <c r="D395" s="3" t="s">
        <v>1577</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J_H2A</v>
      </c>
      <c r="F395">
        <v>18</v>
      </c>
    </row>
    <row r="396" spans="1:8" ht="27" x14ac:dyDescent="0.15">
      <c r="A396" s="1" t="s">
        <v>864</v>
      </c>
      <c r="B396" s="2" t="s">
        <v>350</v>
      </c>
      <c r="C396">
        <f>LEN(B396)</f>
        <v>87</v>
      </c>
      <c r="D396" s="3" t="s">
        <v>1330</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row>
    <row r="397" spans="1:8" ht="27" x14ac:dyDescent="0.15">
      <c r="A397" s="1" t="s">
        <v>865</v>
      </c>
      <c r="B397" s="2" t="s">
        <v>351</v>
      </c>
      <c r="C397">
        <f>LEN(B397)</f>
        <v>89</v>
      </c>
      <c r="D397" s="3" t="s">
        <v>1331</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
      </c>
    </row>
    <row r="398" spans="1:8" ht="27" x14ac:dyDescent="0.15">
      <c r="A398" s="1" t="s">
        <v>868</v>
      </c>
      <c r="B398" s="2" t="s">
        <v>354</v>
      </c>
      <c r="C398">
        <f>LEN(B398)</f>
        <v>102</v>
      </c>
      <c r="D398" s="3" t="s">
        <v>1332</v>
      </c>
      <c r="E398" t="s">
        <v>1622</v>
      </c>
      <c r="F398">
        <v>13</v>
      </c>
    </row>
    <row r="399" spans="1:8" x14ac:dyDescent="0.15">
      <c r="A399" s="1" t="s">
        <v>866</v>
      </c>
      <c r="B399" s="2" t="s">
        <v>352</v>
      </c>
      <c r="C399">
        <f>LEN(B399)</f>
        <v>52</v>
      </c>
      <c r="D399" s="3" t="s">
        <v>1580</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J_H2A</v>
      </c>
      <c r="F399">
        <v>13</v>
      </c>
    </row>
    <row r="400" spans="1:8" ht="27" x14ac:dyDescent="0.15">
      <c r="A400" s="1" t="s">
        <v>869</v>
      </c>
      <c r="B400" s="2" t="s">
        <v>355</v>
      </c>
      <c r="C400">
        <f>LEN(B400)</f>
        <v>122</v>
      </c>
      <c r="D400" s="3" t="s">
        <v>1581</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J_E</v>
      </c>
      <c r="F400">
        <v>1</v>
      </c>
    </row>
    <row r="401" spans="1:6" x14ac:dyDescent="0.15">
      <c r="A401" s="1" t="s">
        <v>867</v>
      </c>
      <c r="B401" s="2" t="s">
        <v>353</v>
      </c>
      <c r="C401">
        <f>LEN(B401)</f>
        <v>65</v>
      </c>
      <c r="D401" s="3" t="s">
        <v>1582</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J_E</v>
      </c>
      <c r="F401">
        <v>1</v>
      </c>
    </row>
    <row r="402" spans="1:6" ht="27" x14ac:dyDescent="0.15">
      <c r="A402" s="1" t="s">
        <v>870</v>
      </c>
      <c r="B402" s="2" t="s">
        <v>356</v>
      </c>
      <c r="C402">
        <f>LEN(B402)</f>
        <v>92</v>
      </c>
      <c r="D402" s="3" t="s">
        <v>1333</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
      </c>
    </row>
    <row r="403" spans="1:6" ht="27" x14ac:dyDescent="0.15">
      <c r="A403" s="1" t="s">
        <v>873</v>
      </c>
      <c r="B403" s="2" t="s">
        <v>359</v>
      </c>
      <c r="C403">
        <f>LEN(B403)</f>
        <v>107</v>
      </c>
      <c r="D403" s="3" t="s">
        <v>1334</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J_M3H</v>
      </c>
      <c r="F403">
        <v>3</v>
      </c>
    </row>
    <row r="404" spans="1:6" x14ac:dyDescent="0.15">
      <c r="A404" s="1" t="s">
        <v>871</v>
      </c>
      <c r="B404" s="2" t="s">
        <v>357</v>
      </c>
      <c r="C404">
        <f>LEN(B404)</f>
        <v>59</v>
      </c>
      <c r="D404" s="3" t="s">
        <v>1585</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J_M3H</v>
      </c>
      <c r="F404">
        <v>3</v>
      </c>
    </row>
    <row r="405" spans="1:6" ht="27" x14ac:dyDescent="0.15">
      <c r="A405" s="1" t="s">
        <v>1583</v>
      </c>
      <c r="B405" s="2" t="s">
        <v>360</v>
      </c>
      <c r="C405">
        <f>LEN(B405)</f>
        <v>108</v>
      </c>
      <c r="D405" s="3" t="s">
        <v>1584</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J_H1</v>
      </c>
      <c r="F405">
        <v>4</v>
      </c>
    </row>
    <row r="406" spans="1:6" x14ac:dyDescent="0.15">
      <c r="A406" s="1" t="s">
        <v>872</v>
      </c>
      <c r="B406" s="2" t="s">
        <v>358</v>
      </c>
      <c r="C406">
        <f>LEN(B406)</f>
        <v>52</v>
      </c>
      <c r="D406" s="3" t="s">
        <v>1586</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J_H1</v>
      </c>
      <c r="F406">
        <v>4</v>
      </c>
    </row>
    <row r="407" spans="1:6" ht="27" x14ac:dyDescent="0.15">
      <c r="A407" s="1" t="s">
        <v>874</v>
      </c>
      <c r="B407" s="2" t="s">
        <v>361</v>
      </c>
      <c r="C407">
        <f>LEN(B407)</f>
        <v>101</v>
      </c>
      <c r="D407" s="3" t="s">
        <v>1335</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row>
    <row r="408" spans="1:6" ht="27" x14ac:dyDescent="0.15">
      <c r="A408" s="1" t="s">
        <v>875</v>
      </c>
      <c r="B408" s="2" t="s">
        <v>362</v>
      </c>
      <c r="C408">
        <f>LEN(B408)</f>
        <v>71</v>
      </c>
      <c r="D408" s="3" t="s">
        <v>1336</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row>
    <row r="409" spans="1:6" ht="27" x14ac:dyDescent="0.15">
      <c r="A409" s="1" t="s">
        <v>876</v>
      </c>
      <c r="B409" s="2" t="s">
        <v>363</v>
      </c>
      <c r="C409">
        <f>LEN(B409)</f>
        <v>101</v>
      </c>
      <c r="D409" s="3" t="s">
        <v>1337</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row>
    <row r="410" spans="1:6" ht="27" x14ac:dyDescent="0.15">
      <c r="A410" s="1" t="s">
        <v>877</v>
      </c>
      <c r="B410" s="2" t="s">
        <v>364</v>
      </c>
      <c r="C410">
        <f>LEN(B410)</f>
        <v>71</v>
      </c>
      <c r="D410" s="3" t="s">
        <v>1338</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row>
    <row r="411" spans="1:6" ht="27" x14ac:dyDescent="0.15">
      <c r="A411" s="1" t="s">
        <v>878</v>
      </c>
      <c r="B411" s="2" t="s">
        <v>365</v>
      </c>
      <c r="C411">
        <f>LEN(B411)</f>
        <v>106</v>
      </c>
      <c r="D411" s="3" t="s">
        <v>1339</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row>
    <row r="412" spans="1:6" ht="27" x14ac:dyDescent="0.15">
      <c r="A412" s="1" t="s">
        <v>880</v>
      </c>
      <c r="B412" s="2" t="s">
        <v>367</v>
      </c>
      <c r="C412">
        <f>LEN(B412)</f>
        <v>101</v>
      </c>
      <c r="D412" s="3" t="s">
        <v>1341</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J_M5</v>
      </c>
      <c r="F412">
        <v>7</v>
      </c>
    </row>
    <row r="413" spans="1:6" x14ac:dyDescent="0.15">
      <c r="A413" s="1" t="s">
        <v>879</v>
      </c>
      <c r="B413" s="2" t="s">
        <v>366</v>
      </c>
      <c r="C413">
        <f>LEN(B413)</f>
        <v>50</v>
      </c>
      <c r="D413" s="3" t="s">
        <v>1587</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J_M5</v>
      </c>
      <c r="F413">
        <v>7</v>
      </c>
    </row>
    <row r="414" spans="1:6" ht="27" x14ac:dyDescent="0.15">
      <c r="A414" s="1" t="s">
        <v>882</v>
      </c>
      <c r="B414" s="2" t="s">
        <v>369</v>
      </c>
      <c r="C414">
        <f>LEN(B414)</f>
        <v>113</v>
      </c>
      <c r="D414" s="3" t="s">
        <v>1588</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J_M5</v>
      </c>
      <c r="F414">
        <v>7</v>
      </c>
    </row>
    <row r="415" spans="1:6" ht="40.5" x14ac:dyDescent="0.15">
      <c r="A415" s="1" t="s">
        <v>883</v>
      </c>
      <c r="B415" s="2" t="s">
        <v>370</v>
      </c>
      <c r="C415">
        <f>LEN(B415)</f>
        <v>131</v>
      </c>
      <c r="D415" s="3" t="s">
        <v>1589</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J_M5</v>
      </c>
      <c r="F415">
        <v>7</v>
      </c>
    </row>
    <row r="416" spans="1:6" ht="27" x14ac:dyDescent="0.15">
      <c r="A416" s="1" t="s">
        <v>881</v>
      </c>
      <c r="B416" s="2" t="s">
        <v>368</v>
      </c>
      <c r="C416">
        <f>LEN(B416)</f>
        <v>100</v>
      </c>
      <c r="D416" s="3" t="s">
        <v>1340</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row>
    <row r="417" spans="1:6" ht="27" x14ac:dyDescent="0.15">
      <c r="A417" s="1" t="s">
        <v>884</v>
      </c>
      <c r="B417" s="2" t="s">
        <v>371</v>
      </c>
      <c r="C417">
        <f>LEN(B417)</f>
        <v>104</v>
      </c>
      <c r="D417" s="3" t="s">
        <v>1342</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row>
    <row r="418" spans="1:6" ht="27" x14ac:dyDescent="0.15">
      <c r="A418" s="1" t="s">
        <v>885</v>
      </c>
      <c r="B418" s="2" t="s">
        <v>372</v>
      </c>
      <c r="C418">
        <f>LEN(B418)</f>
        <v>85</v>
      </c>
      <c r="D418" s="3" t="s">
        <v>1343</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row>
    <row r="419" spans="1:6" ht="27" x14ac:dyDescent="0.15">
      <c r="A419" s="1" t="s">
        <v>886</v>
      </c>
      <c r="B419" s="2" t="s">
        <v>373</v>
      </c>
      <c r="C419">
        <f>LEN(B419)</f>
        <v>104</v>
      </c>
      <c r="D419" s="3" t="s">
        <v>1344</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row>
    <row r="420" spans="1:6" ht="27" x14ac:dyDescent="0.15">
      <c r="A420" s="1" t="s">
        <v>887</v>
      </c>
      <c r="B420" s="2" t="s">
        <v>374</v>
      </c>
      <c r="C420">
        <f>LEN(B420)</f>
        <v>87</v>
      </c>
      <c r="D420" s="3" t="s">
        <v>1345</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row>
    <row r="421" spans="1:6" ht="27" x14ac:dyDescent="0.15">
      <c r="A421" s="1" t="s">
        <v>889</v>
      </c>
      <c r="B421" s="2" t="s">
        <v>376</v>
      </c>
      <c r="C421">
        <f>LEN(B421)</f>
        <v>85</v>
      </c>
      <c r="D421" s="3" t="s">
        <v>1346</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J_M4S</v>
      </c>
      <c r="F421">
        <v>3</v>
      </c>
    </row>
    <row r="422" spans="1:6" x14ac:dyDescent="0.15">
      <c r="A422" s="1" t="s">
        <v>888</v>
      </c>
      <c r="B422" s="2" t="s">
        <v>375</v>
      </c>
      <c r="C422">
        <f>LEN(B422)</f>
        <v>51</v>
      </c>
      <c r="D422" s="3" t="s">
        <v>1590</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J_M4S</v>
      </c>
      <c r="F422">
        <v>3</v>
      </c>
    </row>
    <row r="423" spans="1:6" ht="27" x14ac:dyDescent="0.15">
      <c r="A423" s="1" t="s">
        <v>890</v>
      </c>
      <c r="B423" s="2" t="s">
        <v>377</v>
      </c>
      <c r="C423">
        <f>LEN(B423)</f>
        <v>110</v>
      </c>
      <c r="D423" s="3" t="s">
        <v>1347</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row>
    <row r="424" spans="1:6" ht="27" x14ac:dyDescent="0.15">
      <c r="A424" s="1" t="s">
        <v>891</v>
      </c>
      <c r="B424" s="2" t="s">
        <v>378</v>
      </c>
      <c r="C424">
        <f>LEN(B424)</f>
        <v>117</v>
      </c>
      <c r="D424" s="3" t="s">
        <v>1348</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row>
    <row r="425" spans="1:6" ht="27" x14ac:dyDescent="0.15">
      <c r="A425" s="1" t="s">
        <v>892</v>
      </c>
      <c r="B425" s="2" t="s">
        <v>379</v>
      </c>
      <c r="C425">
        <f>LEN(B425)</f>
        <v>112</v>
      </c>
      <c r="D425" s="3" t="s">
        <v>1349</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row>
    <row r="426" spans="1:6" ht="27" x14ac:dyDescent="0.15">
      <c r="A426" s="1" t="s">
        <v>893</v>
      </c>
      <c r="B426" s="2" t="s">
        <v>380</v>
      </c>
      <c r="C426">
        <f>LEN(B426)</f>
        <v>100</v>
      </c>
      <c r="D426" s="3" t="s">
        <v>1350</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row>
    <row r="427" spans="1:6" ht="27" x14ac:dyDescent="0.15">
      <c r="A427" s="1" t="s">
        <v>894</v>
      </c>
      <c r="B427" s="2" t="s">
        <v>381</v>
      </c>
      <c r="C427">
        <f>LEN(B427)</f>
        <v>115</v>
      </c>
      <c r="D427" s="3" t="s">
        <v>1351</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row>
    <row r="428" spans="1:6" ht="27" x14ac:dyDescent="0.15">
      <c r="A428" s="1" t="s">
        <v>895</v>
      </c>
      <c r="B428" s="2" t="s">
        <v>382</v>
      </c>
      <c r="C428">
        <f>LEN(B428)</f>
        <v>82</v>
      </c>
      <c r="D428" s="3" t="s">
        <v>1591</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row>
    <row r="429" spans="1:6" ht="27" x14ac:dyDescent="0.15">
      <c r="A429" s="1" t="s">
        <v>896</v>
      </c>
      <c r="B429" s="2" t="s">
        <v>383</v>
      </c>
      <c r="C429">
        <f>LEN(B429)</f>
        <v>116</v>
      </c>
      <c r="D429" s="3" t="s">
        <v>1352</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row>
    <row r="430" spans="1:6" ht="27" x14ac:dyDescent="0.15">
      <c r="A430" s="1" t="s">
        <v>897</v>
      </c>
      <c r="B430" s="2" t="s">
        <v>384</v>
      </c>
      <c r="C430">
        <f>LEN(B430)</f>
        <v>110</v>
      </c>
      <c r="D430" s="3" t="s">
        <v>1353</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row>
    <row r="431" spans="1:6" ht="27" x14ac:dyDescent="0.15">
      <c r="A431" s="1" t="s">
        <v>898</v>
      </c>
      <c r="B431" s="2" t="s">
        <v>385</v>
      </c>
      <c r="C431">
        <f>LEN(B431)</f>
        <v>110</v>
      </c>
      <c r="D431" s="3" t="s">
        <v>1354</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row>
    <row r="432" spans="1:6" ht="27" x14ac:dyDescent="0.15">
      <c r="A432" s="1" t="s">
        <v>899</v>
      </c>
      <c r="B432" s="2" t="s">
        <v>386</v>
      </c>
      <c r="C432">
        <f>LEN(B432)</f>
        <v>117</v>
      </c>
      <c r="D432" s="3" t="s">
        <v>1592</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row>
    <row r="433" spans="1:5" ht="27" x14ac:dyDescent="0.15">
      <c r="A433" s="1" t="s">
        <v>900</v>
      </c>
      <c r="B433" s="2" t="s">
        <v>387</v>
      </c>
      <c r="C433">
        <f>LEN(B433)</f>
        <v>111</v>
      </c>
      <c r="D433" s="3" t="s">
        <v>1355</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row>
    <row r="434" spans="1:5" ht="27" x14ac:dyDescent="0.15">
      <c r="A434" s="1" t="s">
        <v>901</v>
      </c>
      <c r="B434" s="2" t="s">
        <v>388</v>
      </c>
      <c r="C434">
        <f>LEN(B434)</f>
        <v>97</v>
      </c>
      <c r="D434" s="3" t="s">
        <v>1356</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row>
    <row r="435" spans="1:5" ht="27" x14ac:dyDescent="0.15">
      <c r="A435" s="1" t="s">
        <v>902</v>
      </c>
      <c r="B435" s="2" t="s">
        <v>389</v>
      </c>
      <c r="C435">
        <f>LEN(B435)</f>
        <v>115</v>
      </c>
      <c r="D435" s="3" t="s">
        <v>1357</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row>
    <row r="436" spans="1:5" x14ac:dyDescent="0.15">
      <c r="A436" s="1" t="s">
        <v>903</v>
      </c>
      <c r="B436" s="2" t="s">
        <v>390</v>
      </c>
      <c r="C436">
        <f>LEN(B436)</f>
        <v>75</v>
      </c>
      <c r="D436" s="3" t="s">
        <v>1358</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row>
    <row r="437" spans="1:5" ht="27" x14ac:dyDescent="0.15">
      <c r="A437" s="1" t="s">
        <v>904</v>
      </c>
      <c r="B437" s="2" t="s">
        <v>391</v>
      </c>
      <c r="C437">
        <f>LEN(B437)</f>
        <v>119</v>
      </c>
      <c r="D437" s="3" t="s">
        <v>1359</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row>
    <row r="438" spans="1:5" ht="27" x14ac:dyDescent="0.15">
      <c r="A438" s="1" t="s">
        <v>905</v>
      </c>
      <c r="B438" s="2" t="s">
        <v>392</v>
      </c>
      <c r="C438">
        <f>LEN(B438)</f>
        <v>119</v>
      </c>
      <c r="D438" s="3" t="s">
        <v>1360</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row>
    <row r="439" spans="1:5" ht="27" x14ac:dyDescent="0.15">
      <c r="A439" s="1" t="s">
        <v>906</v>
      </c>
      <c r="B439" s="2" t="s">
        <v>393</v>
      </c>
      <c r="C439">
        <f>LEN(B439)</f>
        <v>116</v>
      </c>
      <c r="D439" s="3" t="s">
        <v>1593</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row>
    <row r="440" spans="1:5" ht="27" x14ac:dyDescent="0.15">
      <c r="A440" s="1" t="s">
        <v>907</v>
      </c>
      <c r="B440" s="2" t="s">
        <v>394</v>
      </c>
      <c r="C440">
        <f>LEN(B440)</f>
        <v>114</v>
      </c>
      <c r="D440" s="3" t="s">
        <v>1361</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row>
    <row r="441" spans="1:5" ht="27" x14ac:dyDescent="0.15">
      <c r="A441" s="1" t="s">
        <v>908</v>
      </c>
      <c r="B441" s="2" t="s">
        <v>395</v>
      </c>
      <c r="C441">
        <f>LEN(B441)</f>
        <v>82</v>
      </c>
      <c r="D441" s="3" t="s">
        <v>1362</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row>
    <row r="442" spans="1:5" ht="27" x14ac:dyDescent="0.15">
      <c r="A442" s="1" t="s">
        <v>909</v>
      </c>
      <c r="B442" s="2" t="s">
        <v>396</v>
      </c>
      <c r="C442">
        <f>LEN(B442)</f>
        <v>112</v>
      </c>
      <c r="D442" s="3" t="s">
        <v>1363</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row>
    <row r="443" spans="1:5" ht="27" x14ac:dyDescent="0.15">
      <c r="A443" s="1" t="s">
        <v>910</v>
      </c>
      <c r="B443" s="2" t="s">
        <v>397</v>
      </c>
      <c r="C443">
        <f>LEN(B443)</f>
        <v>77</v>
      </c>
      <c r="D443" s="3" t="s">
        <v>1364</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row>
    <row r="444" spans="1:5" x14ac:dyDescent="0.15">
      <c r="A444" s="1" t="s">
        <v>911</v>
      </c>
      <c r="B444" s="2" t="s">
        <v>398</v>
      </c>
      <c r="C444">
        <f>LEN(B444)</f>
        <v>65</v>
      </c>
      <c r="D444" s="3" t="s">
        <v>1365</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row>
    <row r="445" spans="1:5" ht="27" x14ac:dyDescent="0.15">
      <c r="A445" s="1" t="s">
        <v>912</v>
      </c>
      <c r="B445" s="2" t="s">
        <v>399</v>
      </c>
      <c r="C445">
        <f>LEN(B445)</f>
        <v>117</v>
      </c>
      <c r="D445" s="3" t="s">
        <v>1366</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row>
    <row r="446" spans="1:5" ht="27" x14ac:dyDescent="0.15">
      <c r="A446" s="1" t="s">
        <v>913</v>
      </c>
      <c r="B446" s="2" t="s">
        <v>400</v>
      </c>
      <c r="C446">
        <f>LEN(B446)</f>
        <v>86</v>
      </c>
      <c r="D446" s="3" t="s">
        <v>1367</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row>
    <row r="447" spans="1:5" ht="27" x14ac:dyDescent="0.15">
      <c r="A447" s="1" t="s">
        <v>914</v>
      </c>
      <c r="B447" s="2" t="s">
        <v>401</v>
      </c>
      <c r="C447">
        <f>LEN(B447)</f>
        <v>86</v>
      </c>
      <c r="D447" s="3" t="s">
        <v>1368</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row>
    <row r="448" spans="1:5" ht="27" x14ac:dyDescent="0.15">
      <c r="A448" s="1" t="s">
        <v>915</v>
      </c>
      <c r="B448" s="2" t="s">
        <v>402</v>
      </c>
      <c r="C448">
        <f>LEN(B448)</f>
        <v>119</v>
      </c>
      <c r="D448" s="3" t="s">
        <v>1369</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row>
    <row r="449" spans="1:8" ht="27" x14ac:dyDescent="0.15">
      <c r="A449" s="1" t="s">
        <v>916</v>
      </c>
      <c r="B449" s="2" t="s">
        <v>403</v>
      </c>
      <c r="C449">
        <f>LEN(B449)</f>
        <v>100</v>
      </c>
      <c r="D449" s="3" t="s">
        <v>1370</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row>
    <row r="450" spans="1:8" ht="27" x14ac:dyDescent="0.15">
      <c r="A450" s="1" t="s">
        <v>917</v>
      </c>
      <c r="B450" s="2" t="s">
        <v>404</v>
      </c>
      <c r="C450">
        <f>LEN(B450)</f>
        <v>119</v>
      </c>
      <c r="D450" s="3" t="s">
        <v>1371</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row>
    <row r="451" spans="1:8" ht="27" x14ac:dyDescent="0.15">
      <c r="A451" s="1" t="s">
        <v>918</v>
      </c>
      <c r="B451" s="2" t="s">
        <v>405</v>
      </c>
      <c r="C451">
        <f>LEN(B451)</f>
        <v>87</v>
      </c>
      <c r="D451" s="3" t="s">
        <v>1372</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row>
    <row r="452" spans="1:8" ht="27" x14ac:dyDescent="0.15">
      <c r="A452" s="1" t="s">
        <v>919</v>
      </c>
      <c r="B452" s="2" t="s">
        <v>406</v>
      </c>
      <c r="C452">
        <f>LEN(B452)</f>
        <v>100</v>
      </c>
      <c r="D452" s="3" t="s">
        <v>1373</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row>
    <row r="453" spans="1:8" ht="27" x14ac:dyDescent="0.15">
      <c r="A453" s="1" t="s">
        <v>920</v>
      </c>
      <c r="B453" s="2" t="s">
        <v>407</v>
      </c>
      <c r="C453">
        <f>LEN(B453)</f>
        <v>97</v>
      </c>
      <c r="D453" s="3" t="s">
        <v>1374</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row>
    <row r="454" spans="1:8" ht="27" x14ac:dyDescent="0.15">
      <c r="A454" s="1" t="s">
        <v>921</v>
      </c>
      <c r="B454" s="2" t="s">
        <v>408</v>
      </c>
      <c r="C454">
        <f>LEN(B454)</f>
        <v>108</v>
      </c>
      <c r="D454" s="3" t="s">
        <v>1375</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row>
    <row r="455" spans="1:8" ht="27" x14ac:dyDescent="0.15">
      <c r="A455" s="1" t="s">
        <v>922</v>
      </c>
      <c r="B455" s="2" t="s">
        <v>1017</v>
      </c>
      <c r="C455">
        <f>LEN(B455)</f>
        <v>109</v>
      </c>
      <c r="D455" s="3" t="s">
        <v>1376</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v>20170515</v>
      </c>
      <c r="H455" t="s">
        <v>1020</v>
      </c>
    </row>
    <row r="456" spans="1:8" ht="27" x14ac:dyDescent="0.15">
      <c r="A456" s="1" t="s">
        <v>923</v>
      </c>
      <c r="B456" s="2" t="s">
        <v>409</v>
      </c>
      <c r="C456">
        <f>LEN(B456)</f>
        <v>116</v>
      </c>
      <c r="D456" s="3" t="s">
        <v>1377</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row>
    <row r="457" spans="1:8" ht="27" x14ac:dyDescent="0.15">
      <c r="A457" s="1" t="s">
        <v>924</v>
      </c>
      <c r="B457" s="2" t="s">
        <v>410</v>
      </c>
      <c r="C457">
        <f>LEN(B457)</f>
        <v>79</v>
      </c>
      <c r="D457" s="3" t="s">
        <v>1378</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row>
    <row r="458" spans="1:8" ht="27" x14ac:dyDescent="0.15">
      <c r="A458" s="1" t="s">
        <v>925</v>
      </c>
      <c r="B458" s="2" t="s">
        <v>411</v>
      </c>
      <c r="C458">
        <f>LEN(B458)</f>
        <v>88</v>
      </c>
      <c r="D458" s="3" t="s">
        <v>1379</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row>
    <row r="459" spans="1:8" ht="27" x14ac:dyDescent="0.15">
      <c r="A459" s="1" t="s">
        <v>926</v>
      </c>
      <c r="B459" s="2" t="s">
        <v>412</v>
      </c>
      <c r="C459">
        <f>LEN(B459)</f>
        <v>104</v>
      </c>
      <c r="D459" s="3" t="s">
        <v>1380</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row>
    <row r="460" spans="1:8" ht="27" x14ac:dyDescent="0.15">
      <c r="A460" s="1" t="s">
        <v>927</v>
      </c>
      <c r="B460" s="2" t="s">
        <v>413</v>
      </c>
      <c r="C460">
        <f>LEN(B460)</f>
        <v>95</v>
      </c>
      <c r="D460" s="3" t="s">
        <v>1381</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row>
    <row r="461" spans="1:8" ht="27" x14ac:dyDescent="0.15">
      <c r="A461" s="1" t="s">
        <v>928</v>
      </c>
      <c r="B461" s="2" t="s">
        <v>414</v>
      </c>
      <c r="C461">
        <f>LEN(B461)</f>
        <v>85</v>
      </c>
      <c r="D461" s="3" t="s">
        <v>1382</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row>
    <row r="462" spans="1:8" ht="27" x14ac:dyDescent="0.15">
      <c r="A462" s="1" t="s">
        <v>929</v>
      </c>
      <c r="B462" s="2" t="s">
        <v>415</v>
      </c>
      <c r="C462">
        <f>LEN(B462)</f>
        <v>102</v>
      </c>
      <c r="D462" s="3" t="s">
        <v>1383</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row>
    <row r="463" spans="1:8" ht="27" x14ac:dyDescent="0.15">
      <c r="A463" s="1" t="s">
        <v>930</v>
      </c>
      <c r="B463" s="2" t="s">
        <v>416</v>
      </c>
      <c r="C463">
        <f>LEN(B463)</f>
        <v>96</v>
      </c>
      <c r="D463" s="3" t="s">
        <v>1384</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row>
    <row r="464" spans="1:8" ht="27" x14ac:dyDescent="0.15">
      <c r="A464" s="1" t="s">
        <v>931</v>
      </c>
      <c r="B464" s="2" t="s">
        <v>417</v>
      </c>
      <c r="C464">
        <f>LEN(B464)</f>
        <v>114</v>
      </c>
      <c r="D464" s="3" t="s">
        <v>1385</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row>
    <row r="465" spans="1:8" ht="27" x14ac:dyDescent="0.15">
      <c r="A465" s="1" t="s">
        <v>932</v>
      </c>
      <c r="B465" s="2" t="s">
        <v>418</v>
      </c>
      <c r="C465">
        <f>LEN(B465)</f>
        <v>95</v>
      </c>
      <c r="D465" s="3" t="s">
        <v>1386</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row>
    <row r="466" spans="1:8" ht="27" x14ac:dyDescent="0.15">
      <c r="A466" s="1" t="s">
        <v>933</v>
      </c>
      <c r="B466" s="2" t="s">
        <v>419</v>
      </c>
      <c r="C466">
        <f>LEN(B466)</f>
        <v>65</v>
      </c>
      <c r="D466" s="3" t="s">
        <v>1387</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row>
    <row r="467" spans="1:8" ht="40.5" x14ac:dyDescent="0.15">
      <c r="A467" s="1" t="s">
        <v>934</v>
      </c>
      <c r="B467" s="2" t="s">
        <v>1011</v>
      </c>
      <c r="C467">
        <f>LEN(B467)</f>
        <v>123</v>
      </c>
      <c r="D467" s="3" t="s">
        <v>1388</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v>20170515</v>
      </c>
      <c r="H467" t="s">
        <v>1020</v>
      </c>
    </row>
    <row r="468" spans="1:8" ht="27" x14ac:dyDescent="0.15">
      <c r="A468" s="1" t="s">
        <v>935</v>
      </c>
      <c r="B468" s="2" t="s">
        <v>420</v>
      </c>
      <c r="C468">
        <f>LEN(B468)</f>
        <v>85</v>
      </c>
      <c r="D468" s="3" t="s">
        <v>1389</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row>
    <row r="469" spans="1:8" ht="27" x14ac:dyDescent="0.15">
      <c r="A469" s="1" t="s">
        <v>936</v>
      </c>
      <c r="B469" s="2" t="s">
        <v>421</v>
      </c>
      <c r="C469">
        <f>LEN(B469)</f>
        <v>99</v>
      </c>
      <c r="D469" s="3" t="s">
        <v>1390</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row>
    <row r="470" spans="1:8" ht="27" x14ac:dyDescent="0.15">
      <c r="A470" s="1" t="s">
        <v>937</v>
      </c>
      <c r="B470" s="2" t="s">
        <v>422</v>
      </c>
      <c r="C470">
        <f>LEN(B470)</f>
        <v>108</v>
      </c>
      <c r="D470" s="3" t="s">
        <v>1391</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row>
    <row r="471" spans="1:8" ht="27" x14ac:dyDescent="0.15">
      <c r="A471" s="1" t="s">
        <v>938</v>
      </c>
      <c r="B471" s="2" t="s">
        <v>423</v>
      </c>
      <c r="C471">
        <f>LEN(B471)</f>
        <v>118</v>
      </c>
      <c r="D471" s="3" t="s">
        <v>1594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row>
    <row r="472" spans="1:8" ht="27" x14ac:dyDescent="0.15">
      <c r="A472" s="1" t="s">
        <v>939</v>
      </c>
      <c r="B472" s="2" t="s">
        <v>424</v>
      </c>
      <c r="C472">
        <f>LEN(B472)</f>
        <v>93</v>
      </c>
      <c r="D472" s="3" t="s">
        <v>1392</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row>
    <row r="473" spans="1:8" ht="27" x14ac:dyDescent="0.15">
      <c r="A473" s="1" t="s">
        <v>940</v>
      </c>
      <c r="B473" s="2" t="s">
        <v>425</v>
      </c>
      <c r="C473">
        <f>LEN(B473)</f>
        <v>114</v>
      </c>
      <c r="D473" s="3" t="s">
        <v>1393</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row>
    <row r="474" spans="1:8" ht="27" x14ac:dyDescent="0.15">
      <c r="A474" s="1" t="s">
        <v>942</v>
      </c>
      <c r="B474" s="2" t="s">
        <v>427</v>
      </c>
      <c r="C474">
        <f>LEN(B474)</f>
        <v>118</v>
      </c>
      <c r="D474" s="3" t="s">
        <v>1394</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J_H2</v>
      </c>
      <c r="F474">
        <v>8</v>
      </c>
    </row>
    <row r="475" spans="1:8" ht="40.5" x14ac:dyDescent="0.15">
      <c r="A475" s="1" t="s">
        <v>941</v>
      </c>
      <c r="B475" s="2" t="s">
        <v>426</v>
      </c>
      <c r="C475">
        <f>LEN(B475)</f>
        <v>132</v>
      </c>
      <c r="D475" s="3" t="s">
        <v>1595</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J_H2</v>
      </c>
      <c r="F475">
        <v>8</v>
      </c>
    </row>
    <row r="476" spans="1:8" ht="27" x14ac:dyDescent="0.15">
      <c r="A476" s="1" t="s">
        <v>943</v>
      </c>
      <c r="B476" s="2" t="s">
        <v>428</v>
      </c>
      <c r="C476">
        <f>LEN(B476)</f>
        <v>115</v>
      </c>
      <c r="D476" s="3" t="s">
        <v>1596</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row>
    <row r="477" spans="1:8" ht="27" x14ac:dyDescent="0.15">
      <c r="A477" s="1" t="s">
        <v>944</v>
      </c>
      <c r="B477" s="2" t="s">
        <v>429</v>
      </c>
      <c r="C477">
        <f>LEN(B477)</f>
        <v>95</v>
      </c>
      <c r="D477" s="3" t="s">
        <v>1395</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row>
    <row r="478" spans="1:8" ht="27" x14ac:dyDescent="0.15">
      <c r="A478" s="1" t="s">
        <v>945</v>
      </c>
      <c r="B478" s="2" t="s">
        <v>430</v>
      </c>
      <c r="C478">
        <f>LEN(B478)</f>
        <v>91</v>
      </c>
      <c r="D478" s="3" t="s">
        <v>1396</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row>
    <row r="479" spans="1:8" ht="27" x14ac:dyDescent="0.15">
      <c r="A479" s="1" t="s">
        <v>946</v>
      </c>
      <c r="B479" s="2" t="s">
        <v>431</v>
      </c>
      <c r="C479">
        <f>LEN(B479)</f>
        <v>84</v>
      </c>
      <c r="D479" s="3" t="s">
        <v>1397</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row>
    <row r="480" spans="1:8" ht="27" x14ac:dyDescent="0.15">
      <c r="A480" s="1" t="s">
        <v>947</v>
      </c>
      <c r="B480" s="2" t="s">
        <v>432</v>
      </c>
      <c r="C480">
        <f>LEN(B480)</f>
        <v>106</v>
      </c>
      <c r="D480" s="3" t="s">
        <v>1398</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row>
    <row r="481" spans="1:8" ht="27" x14ac:dyDescent="0.15">
      <c r="A481" s="1" t="s">
        <v>948</v>
      </c>
      <c r="B481" s="2" t="s">
        <v>433</v>
      </c>
      <c r="C481">
        <f>LEN(B481)</f>
        <v>112</v>
      </c>
      <c r="D481" s="3" t="s">
        <v>1399</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row>
    <row r="482" spans="1:8" ht="27" x14ac:dyDescent="0.15">
      <c r="A482" s="1" t="s">
        <v>949</v>
      </c>
      <c r="B482" s="2" t="s">
        <v>434</v>
      </c>
      <c r="C482">
        <f>LEN(B482)</f>
        <v>91</v>
      </c>
      <c r="D482" s="3" t="s">
        <v>1400</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row>
    <row r="483" spans="1:8" ht="27" x14ac:dyDescent="0.15">
      <c r="A483" s="1" t="s">
        <v>950</v>
      </c>
      <c r="B483" s="2" t="s">
        <v>435</v>
      </c>
      <c r="C483">
        <f>LEN(B483)</f>
        <v>92</v>
      </c>
      <c r="D483" s="3" t="s">
        <v>1401</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row>
    <row r="484" spans="1:8" ht="27" x14ac:dyDescent="0.15">
      <c r="A484" s="1" t="s">
        <v>951</v>
      </c>
      <c r="B484" s="2" t="s">
        <v>436</v>
      </c>
      <c r="C484">
        <f>LEN(B484)</f>
        <v>71</v>
      </c>
      <c r="D484" s="3" t="s">
        <v>1402</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row>
    <row r="485" spans="1:8" ht="27" x14ac:dyDescent="0.15">
      <c r="A485" s="1" t="s">
        <v>952</v>
      </c>
      <c r="B485" s="2" t="s">
        <v>437</v>
      </c>
      <c r="C485">
        <f>LEN(B485)</f>
        <v>98</v>
      </c>
      <c r="D485" s="3" t="s">
        <v>1403</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row>
    <row r="486" spans="1:8" ht="27" x14ac:dyDescent="0.15">
      <c r="A486" s="1" t="s">
        <v>953</v>
      </c>
      <c r="B486" s="2" t="s">
        <v>438</v>
      </c>
      <c r="C486">
        <f>LEN(B486)</f>
        <v>94</v>
      </c>
      <c r="D486" s="3" t="s">
        <v>1404</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row>
    <row r="487" spans="1:8" ht="27" x14ac:dyDescent="0.15">
      <c r="A487" s="1" t="s">
        <v>954</v>
      </c>
      <c r="B487" s="2" t="s">
        <v>439</v>
      </c>
      <c r="C487">
        <f>LEN(B487)</f>
        <v>102</v>
      </c>
      <c r="D487" s="3" t="s">
        <v>1405</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row>
    <row r="488" spans="1:8" ht="27" x14ac:dyDescent="0.15">
      <c r="A488" s="1" t="s">
        <v>956</v>
      </c>
      <c r="B488" s="2" t="s">
        <v>441</v>
      </c>
      <c r="C488">
        <f>LEN(B488)</f>
        <v>117</v>
      </c>
      <c r="D488" s="3" t="s">
        <v>1407</v>
      </c>
      <c r="E488" t="s">
        <v>1633</v>
      </c>
      <c r="F488">
        <v>6</v>
      </c>
    </row>
    <row r="489" spans="1:8" ht="27" x14ac:dyDescent="0.15">
      <c r="A489" s="1" t="s">
        <v>955</v>
      </c>
      <c r="B489" s="2" t="s">
        <v>440</v>
      </c>
      <c r="C489">
        <f>LEN(B489)</f>
        <v>71</v>
      </c>
      <c r="D489" s="3" t="s">
        <v>1597</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J_H2</v>
      </c>
      <c r="F489">
        <v>6</v>
      </c>
    </row>
    <row r="490" spans="1:8" ht="40.5" x14ac:dyDescent="0.15">
      <c r="A490" s="1" t="s">
        <v>957</v>
      </c>
      <c r="B490" s="2" t="s">
        <v>1006</v>
      </c>
      <c r="C490">
        <f>LEN(B490)</f>
        <v>135</v>
      </c>
      <c r="D490" s="3" t="s">
        <v>1598</v>
      </c>
      <c r="E490" t="s">
        <v>1633</v>
      </c>
      <c r="F490">
        <v>6</v>
      </c>
      <c r="G490">
        <v>20170515</v>
      </c>
      <c r="H490" t="s">
        <v>1020</v>
      </c>
    </row>
    <row r="491" spans="1:8" ht="27" x14ac:dyDescent="0.15">
      <c r="A491" s="1" t="s">
        <v>959</v>
      </c>
      <c r="B491" s="2" t="s">
        <v>1033</v>
      </c>
      <c r="C491">
        <f>LEN(B491)</f>
        <v>134</v>
      </c>
      <c r="D491" s="3" t="s">
        <v>1406</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J_H2A</v>
      </c>
      <c r="F491">
        <v>16</v>
      </c>
      <c r="G491">
        <v>20170920</v>
      </c>
      <c r="H491" t="s">
        <v>1034</v>
      </c>
    </row>
    <row r="492" spans="1:8" x14ac:dyDescent="0.15">
      <c r="A492" s="1" t="s">
        <v>958</v>
      </c>
      <c r="B492" s="2" t="s">
        <v>442</v>
      </c>
      <c r="C492">
        <f>LEN(B492)</f>
        <v>65</v>
      </c>
      <c r="D492" s="3" t="s">
        <v>1599</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J_H2A</v>
      </c>
      <c r="F492">
        <v>16</v>
      </c>
    </row>
    <row r="493" spans="1:8" ht="27" x14ac:dyDescent="0.15">
      <c r="A493" s="1" t="s">
        <v>961</v>
      </c>
      <c r="B493" s="2" t="s">
        <v>444</v>
      </c>
      <c r="C493">
        <f>LEN(B493)</f>
        <v>119</v>
      </c>
      <c r="D493" s="3" t="s">
        <v>1408</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J_H2A</v>
      </c>
      <c r="F493">
        <v>6</v>
      </c>
    </row>
    <row r="494" spans="1:8" ht="27" x14ac:dyDescent="0.15">
      <c r="A494" s="1" t="s">
        <v>960</v>
      </c>
      <c r="B494" s="2" t="s">
        <v>443</v>
      </c>
      <c r="C494">
        <f>LEN(B494)</f>
        <v>117</v>
      </c>
      <c r="D494" s="3" t="s">
        <v>1600</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J_H2A</v>
      </c>
      <c r="F494">
        <v>6</v>
      </c>
    </row>
    <row r="495" spans="1:8" ht="27" x14ac:dyDescent="0.15">
      <c r="A495" s="1" t="s">
        <v>962</v>
      </c>
      <c r="B495" s="2" t="s">
        <v>445</v>
      </c>
      <c r="C495">
        <f>LEN(B495)</f>
        <v>99</v>
      </c>
      <c r="D495" s="3" t="s">
        <v>1409</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row>
    <row r="496" spans="1:8" ht="27" x14ac:dyDescent="0.15">
      <c r="A496" s="1" t="s">
        <v>963</v>
      </c>
      <c r="B496" s="2" t="s">
        <v>446</v>
      </c>
      <c r="C496">
        <f>LEN(B496)</f>
        <v>89</v>
      </c>
      <c r="D496" s="3" t="s">
        <v>1410</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row>
    <row r="497" spans="1:10" ht="27" x14ac:dyDescent="0.15">
      <c r="A497" s="1" t="s">
        <v>964</v>
      </c>
      <c r="B497" s="2" t="s">
        <v>447</v>
      </c>
      <c r="C497">
        <f>LEN(B497)</f>
        <v>103</v>
      </c>
      <c r="D497" s="3" t="s">
        <v>1411</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row>
    <row r="498" spans="1:10" ht="27" x14ac:dyDescent="0.15">
      <c r="A498" s="1" t="s">
        <v>965</v>
      </c>
      <c r="B498" s="2" t="s">
        <v>1052</v>
      </c>
      <c r="C498">
        <f>LEN(B498)</f>
        <v>125</v>
      </c>
      <c r="D498" s="3" t="s">
        <v>1412</v>
      </c>
      <c r="E498" t="s">
        <v>1634</v>
      </c>
      <c r="F498">
        <v>26</v>
      </c>
      <c r="G498">
        <v>20210217</v>
      </c>
      <c r="H498" t="s">
        <v>1050</v>
      </c>
      <c r="J498" s="5"/>
    </row>
    <row r="499" spans="1:10" ht="27" x14ac:dyDescent="0.15">
      <c r="A499" s="1" t="s">
        <v>1049</v>
      </c>
      <c r="B499" s="2" t="s">
        <v>1051</v>
      </c>
      <c r="C499">
        <f>LEN(B499)</f>
        <v>92</v>
      </c>
      <c r="D499" s="3" t="s">
        <v>1601</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row>
    <row r="500" spans="1:10" ht="27" x14ac:dyDescent="0.15">
      <c r="A500" s="1" t="s">
        <v>966</v>
      </c>
      <c r="B500" s="2" t="s">
        <v>448</v>
      </c>
      <c r="C500">
        <f>LEN(B500)</f>
        <v>75</v>
      </c>
      <c r="D500" s="3" t="s">
        <v>1413</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row>
    <row r="501" spans="1:10" ht="27" x14ac:dyDescent="0.15">
      <c r="A501" s="1" t="s">
        <v>967</v>
      </c>
      <c r="B501" s="2" t="s">
        <v>449</v>
      </c>
      <c r="C501">
        <f>LEN(B501)</f>
        <v>105</v>
      </c>
      <c r="D501" s="3" t="s">
        <v>1414</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row>
    <row r="502" spans="1:10" ht="27" x14ac:dyDescent="0.15">
      <c r="A502" s="1" t="s">
        <v>968</v>
      </c>
      <c r="B502" s="2" t="s">
        <v>450</v>
      </c>
      <c r="C502">
        <f>LEN(B502)</f>
        <v>98</v>
      </c>
      <c r="D502" s="3" t="s">
        <v>1415</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row>
    <row r="503" spans="1:10" ht="27" x14ac:dyDescent="0.15">
      <c r="A503" s="1" t="s">
        <v>1059</v>
      </c>
      <c r="B503" s="2" t="s">
        <v>1060</v>
      </c>
      <c r="C503">
        <f>LEN(B503)</f>
        <v>66</v>
      </c>
      <c r="D503" s="3" t="s">
        <v>1642</v>
      </c>
      <c r="E503" t="s">
        <v>1634</v>
      </c>
      <c r="F503">
        <v>26</v>
      </c>
      <c r="G503">
        <v>20230208</v>
      </c>
      <c r="H503" t="s">
        <v>1023</v>
      </c>
    </row>
    <row r="504" spans="1:10" ht="27" x14ac:dyDescent="0.15">
      <c r="A504" s="1" t="s">
        <v>1061</v>
      </c>
      <c r="B504" s="2" t="s">
        <v>1062</v>
      </c>
      <c r="C504">
        <f>LEN(B504)</f>
        <v>89</v>
      </c>
      <c r="D504" s="3" t="s">
        <v>1643</v>
      </c>
      <c r="E504" t="s">
        <v>1634</v>
      </c>
      <c r="F504">
        <v>26</v>
      </c>
      <c r="G504">
        <v>20230208</v>
      </c>
      <c r="H504" t="s">
        <v>1023</v>
      </c>
    </row>
    <row r="505" spans="1:10" x14ac:dyDescent="0.15">
      <c r="A505" s="1" t="s">
        <v>1057</v>
      </c>
      <c r="B505" s="2" t="s">
        <v>1058</v>
      </c>
      <c r="C505">
        <f>LEN(B505)</f>
        <v>58</v>
      </c>
      <c r="D505" s="3" t="s">
        <v>1644</v>
      </c>
      <c r="E505" t="s">
        <v>1634</v>
      </c>
      <c r="F505">
        <v>26</v>
      </c>
      <c r="G505">
        <v>20230208</v>
      </c>
      <c r="H505" t="s">
        <v>1023</v>
      </c>
    </row>
    <row r="506" spans="1:10" ht="40.5" x14ac:dyDescent="0.15">
      <c r="A506" s="1" t="s">
        <v>969</v>
      </c>
      <c r="B506" s="2" t="s">
        <v>1072</v>
      </c>
      <c r="C506">
        <f>LEN(B506)</f>
        <v>195</v>
      </c>
      <c r="D506" s="3" t="s">
        <v>1416</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v>20230609</v>
      </c>
      <c r="H506" t="s">
        <v>1073</v>
      </c>
    </row>
    <row r="507" spans="1:10" ht="40.5" x14ac:dyDescent="0.15">
      <c r="A507" s="1" t="s">
        <v>970</v>
      </c>
      <c r="B507" s="2" t="s">
        <v>1012</v>
      </c>
      <c r="C507">
        <f>LEN(B507)</f>
        <v>136</v>
      </c>
      <c r="D507" s="3" t="s">
        <v>1417</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v>20170515</v>
      </c>
      <c r="H507" t="s">
        <v>1020</v>
      </c>
    </row>
    <row r="508" spans="1:10" ht="27" x14ac:dyDescent="0.15">
      <c r="A508" s="1" t="s">
        <v>971</v>
      </c>
      <c r="B508" s="2" t="s">
        <v>451</v>
      </c>
      <c r="C508">
        <f>LEN(B508)</f>
        <v>80</v>
      </c>
      <c r="D508" s="3" t="s">
        <v>1602</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row>
    <row r="509" spans="1:10" ht="27" x14ac:dyDescent="0.15">
      <c r="A509" s="1" t="s">
        <v>972</v>
      </c>
      <c r="B509" s="2" t="s">
        <v>452</v>
      </c>
      <c r="C509">
        <f>LEN(B509)</f>
        <v>97</v>
      </c>
      <c r="D509" s="3" t="s">
        <v>1418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row>
    <row r="510" spans="1:10" ht="27" x14ac:dyDescent="0.15">
      <c r="A510" s="1" t="s">
        <v>973</v>
      </c>
      <c r="B510" s="2" t="s">
        <v>453</v>
      </c>
      <c r="C510">
        <f>LEN(B510)</f>
        <v>98</v>
      </c>
      <c r="D510" s="3" t="s">
        <v>1419</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
      </c>
    </row>
    <row r="511" spans="1:10" ht="27" x14ac:dyDescent="0.15">
      <c r="A511" s="1" t="s">
        <v>974</v>
      </c>
      <c r="B511" s="2" t="s">
        <v>454</v>
      </c>
      <c r="C511">
        <f>LEN(B511)</f>
        <v>116</v>
      </c>
      <c r="D511" s="3" t="s">
        <v>1420</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row>
    <row r="512" spans="1:10" ht="27" x14ac:dyDescent="0.15">
      <c r="A512" s="1" t="s">
        <v>975</v>
      </c>
      <c r="B512" s="2" t="s">
        <v>455</v>
      </c>
      <c r="C512">
        <f>LEN(B512)</f>
        <v>113</v>
      </c>
      <c r="D512" s="3" t="s">
        <v>1421</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row>
    <row r="513" spans="1:8" ht="27" x14ac:dyDescent="0.15">
      <c r="A513" s="1" t="s">
        <v>976</v>
      </c>
      <c r="B513" s="2" t="s">
        <v>1038</v>
      </c>
      <c r="C513">
        <f>LEN(B513)</f>
        <v>71</v>
      </c>
      <c r="D513" s="3" t="s">
        <v>1422</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v>20180404</v>
      </c>
      <c r="H513" t="s">
        <v>1037</v>
      </c>
    </row>
    <row r="514" spans="1:8" ht="27" x14ac:dyDescent="0.15">
      <c r="A514" s="1" t="s">
        <v>977</v>
      </c>
      <c r="B514" s="2" t="s">
        <v>456</v>
      </c>
      <c r="C514">
        <f>LEN(B514)</f>
        <v>99</v>
      </c>
      <c r="D514" s="3" t="s">
        <v>1423</v>
      </c>
      <c r="E514" t="s">
        <v>1622</v>
      </c>
      <c r="F514">
        <v>4</v>
      </c>
    </row>
    <row r="515" spans="1:8" ht="27" x14ac:dyDescent="0.15">
      <c r="A515" s="1" t="s">
        <v>978</v>
      </c>
      <c r="B515" s="2" t="s">
        <v>457</v>
      </c>
      <c r="C515">
        <f>LEN(B515)</f>
        <v>84</v>
      </c>
      <c r="D515" s="3" t="s">
        <v>1603</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J_H2A</v>
      </c>
      <c r="F515">
        <v>4</v>
      </c>
    </row>
    <row r="516" spans="1:8" ht="27" x14ac:dyDescent="0.15">
      <c r="A516" s="1" t="s">
        <v>979</v>
      </c>
      <c r="B516" s="2" t="s">
        <v>458</v>
      </c>
      <c r="C516">
        <f>LEN(B516)</f>
        <v>96</v>
      </c>
      <c r="D516" s="3" t="s">
        <v>1604</v>
      </c>
      <c r="E516" t="s">
        <v>1622</v>
      </c>
      <c r="F516">
        <v>4</v>
      </c>
    </row>
    <row r="517" spans="1:8" ht="27" x14ac:dyDescent="0.15">
      <c r="A517" s="1" t="s">
        <v>980</v>
      </c>
      <c r="B517" s="2" t="s">
        <v>459</v>
      </c>
      <c r="C517">
        <f>LEN(B517)</f>
        <v>108</v>
      </c>
      <c r="D517" s="3" t="s">
        <v>1605</v>
      </c>
      <c r="E517" t="s">
        <v>1622</v>
      </c>
      <c r="F517">
        <v>4</v>
      </c>
    </row>
    <row r="518" spans="1:8" ht="27" x14ac:dyDescent="0.15">
      <c r="A518" s="1" t="s">
        <v>981</v>
      </c>
      <c r="B518" s="2" t="s">
        <v>460</v>
      </c>
      <c r="C518">
        <f>LEN(B518)</f>
        <v>64</v>
      </c>
      <c r="D518" s="3" t="s">
        <v>1424</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row>
    <row r="519" spans="1:8" ht="27" x14ac:dyDescent="0.15">
      <c r="A519" s="1" t="s">
        <v>982</v>
      </c>
      <c r="B519" s="2" t="s">
        <v>461</v>
      </c>
      <c r="C519">
        <f>LEN(B519)</f>
        <v>117</v>
      </c>
      <c r="D519" s="3" t="s">
        <v>1606</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row>
    <row r="520" spans="1:8" ht="27" x14ac:dyDescent="0.15">
      <c r="A520" s="1" t="s">
        <v>983</v>
      </c>
      <c r="B520" s="2" t="s">
        <v>462</v>
      </c>
      <c r="C520">
        <f>LEN(B520)</f>
        <v>96</v>
      </c>
      <c r="D520" s="3" t="s">
        <v>1425</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row>
    <row r="521" spans="1:8" ht="27" x14ac:dyDescent="0.15">
      <c r="A521" s="1" t="s">
        <v>984</v>
      </c>
      <c r="B521" s="2" t="s">
        <v>463</v>
      </c>
      <c r="C521">
        <f>LEN(B521)</f>
        <v>74</v>
      </c>
      <c r="D521" s="3" t="s">
        <v>1426</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row>
    <row r="522" spans="1:8" ht="27" x14ac:dyDescent="0.15">
      <c r="A522" s="1" t="s">
        <v>986</v>
      </c>
      <c r="B522" s="2" t="s">
        <v>465</v>
      </c>
      <c r="C522">
        <f>LEN(B522)</f>
        <v>112</v>
      </c>
      <c r="D522" s="3" t="s">
        <v>1427</v>
      </c>
      <c r="E522" t="s">
        <v>1622</v>
      </c>
      <c r="F522">
        <v>11</v>
      </c>
    </row>
    <row r="523" spans="1:8" x14ac:dyDescent="0.15">
      <c r="A523" s="1" t="s">
        <v>985</v>
      </c>
      <c r="B523" s="2" t="s">
        <v>464</v>
      </c>
      <c r="C523">
        <f>LEN(B523)</f>
        <v>56</v>
      </c>
      <c r="D523" s="3" t="s">
        <v>1607</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J_H2A</v>
      </c>
      <c r="F523">
        <v>11</v>
      </c>
    </row>
    <row r="524" spans="1:8" ht="27" x14ac:dyDescent="0.15">
      <c r="A524" s="1" t="s">
        <v>987</v>
      </c>
      <c r="B524" s="2" t="s">
        <v>466</v>
      </c>
      <c r="C524">
        <f>LEN(B524)</f>
        <v>105</v>
      </c>
      <c r="D524" s="3" t="s">
        <v>1428</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row>
    <row r="525" spans="1:8" ht="27" x14ac:dyDescent="0.15">
      <c r="A525" s="1" t="s">
        <v>988</v>
      </c>
      <c r="B525" s="2" t="s">
        <v>467</v>
      </c>
      <c r="C525">
        <f>LEN(B525)</f>
        <v>112</v>
      </c>
      <c r="D525" s="3" t="s">
        <v>1429</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row>
    <row r="526" spans="1:8" ht="40.5" x14ac:dyDescent="0.15">
      <c r="A526" s="1" t="s">
        <v>989</v>
      </c>
      <c r="B526" s="2" t="s">
        <v>1039</v>
      </c>
      <c r="C526">
        <f>LEN(B526)</f>
        <v>116</v>
      </c>
      <c r="D526" s="3" t="s">
        <v>1430</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v>20180404</v>
      </c>
      <c r="H526" t="s">
        <v>1037</v>
      </c>
    </row>
    <row r="527" spans="1:8" ht="27" x14ac:dyDescent="0.15">
      <c r="A527" s="1" t="s">
        <v>990</v>
      </c>
      <c r="B527" s="2" t="s">
        <v>468</v>
      </c>
      <c r="C527">
        <f>LEN(B527)</f>
        <v>106</v>
      </c>
      <c r="D527" s="3" t="s">
        <v>1608</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row>
    <row r="528" spans="1:8" ht="27" x14ac:dyDescent="0.15">
      <c r="A528" s="1" t="s">
        <v>991</v>
      </c>
      <c r="B528" s="2" t="s">
        <v>469</v>
      </c>
      <c r="C528">
        <f>LEN(B528)</f>
        <v>135</v>
      </c>
      <c r="D528" s="3" t="s">
        <v>1609</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row>
    <row r="529" spans="1:5" ht="27" x14ac:dyDescent="0.15">
      <c r="A529" s="1" t="s">
        <v>992</v>
      </c>
      <c r="B529" s="2" t="s">
        <v>470</v>
      </c>
      <c r="C529">
        <f>LEN(B529)</f>
        <v>85</v>
      </c>
      <c r="D529" s="3" t="s">
        <v>1431</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row>
    <row r="530" spans="1:5" ht="27" x14ac:dyDescent="0.15">
      <c r="A530" s="1" t="s">
        <v>993</v>
      </c>
      <c r="B530" s="2" t="s">
        <v>471</v>
      </c>
      <c r="C530">
        <f>LEN(B530)</f>
        <v>111</v>
      </c>
      <c r="D530" s="3" t="s">
        <v>1432</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row>
    <row r="531" spans="1:5" ht="27" x14ac:dyDescent="0.15">
      <c r="A531" s="1" t="s">
        <v>994</v>
      </c>
      <c r="B531" s="2" t="s">
        <v>472</v>
      </c>
      <c r="C531">
        <f>LEN(B531)</f>
        <v>86</v>
      </c>
      <c r="D531" s="3" t="s">
        <v>1433</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row>
    <row r="532" spans="1:5" ht="27" x14ac:dyDescent="0.15">
      <c r="A532" s="1" t="s">
        <v>995</v>
      </c>
      <c r="B532" s="2" t="s">
        <v>473</v>
      </c>
      <c r="C532">
        <f>LEN(B532)</f>
        <v>104</v>
      </c>
      <c r="D532" s="3" t="s">
        <v>1434</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row>
    <row r="533" spans="1:5" ht="27" x14ac:dyDescent="0.15">
      <c r="A533" s="1" t="s">
        <v>996</v>
      </c>
      <c r="B533" s="2" t="s">
        <v>474</v>
      </c>
      <c r="C533">
        <f>LEN(B533)</f>
        <v>106</v>
      </c>
      <c r="D533" s="3" t="s">
        <v>1435</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row>
    <row r="534" spans="1:5" ht="27" x14ac:dyDescent="0.15">
      <c r="A534" s="1" t="s">
        <v>997</v>
      </c>
      <c r="B534" s="2" t="s">
        <v>475</v>
      </c>
      <c r="C534">
        <f>LEN(B534)</f>
        <v>83</v>
      </c>
      <c r="D534" s="3" t="s">
        <v>1436</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row>
    <row r="535" spans="1:5" ht="27" x14ac:dyDescent="0.15">
      <c r="A535" s="1" t="s">
        <v>998</v>
      </c>
      <c r="B535" s="2" t="s">
        <v>476</v>
      </c>
      <c r="C535">
        <f>LEN(B535)</f>
        <v>101</v>
      </c>
      <c r="D535" s="3" t="s">
        <v>1437</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row>
    <row r="536" spans="1:5" ht="27" x14ac:dyDescent="0.15">
      <c r="A536" s="1" t="s">
        <v>999</v>
      </c>
      <c r="B536" s="2" t="s">
        <v>477</v>
      </c>
      <c r="C536">
        <f>LEN(B536)</f>
        <v>115</v>
      </c>
      <c r="D536" s="3" t="s">
        <v>1438</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row>
    <row r="537" spans="1:5" ht="27" x14ac:dyDescent="0.15">
      <c r="A537" s="1" t="s">
        <v>1000</v>
      </c>
      <c r="B537" s="2" t="s">
        <v>478</v>
      </c>
      <c r="C537">
        <f>LEN(B537)</f>
        <v>87</v>
      </c>
      <c r="D537" s="3" t="s">
        <v>1439</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row>
    <row r="538" spans="1:5" ht="27" x14ac:dyDescent="0.15">
      <c r="A538" s="1" t="s">
        <v>1001</v>
      </c>
      <c r="B538" s="2" t="s">
        <v>479</v>
      </c>
      <c r="C538">
        <f>LEN(B538)</f>
        <v>119</v>
      </c>
      <c r="D538" s="3" t="s">
        <v>1440</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row>
    <row r="539" spans="1:5" x14ac:dyDescent="0.15">
      <c r="A539" s="1"/>
      <c r="B539" s="2"/>
    </row>
  </sheetData>
  <autoFilter ref="A1:I539" xr:uid="{00000000-0001-0000-0000-000000000000}"/>
  <phoneticPr fontId="1"/>
  <conditionalFormatting sqref="C2:C539">
    <cfRule type="cellIs" dxfId="0" priority="2" operator="greaterThan">
      <formula>140</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todayssatellite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2024-02-25T03:46:22Z</dcterms:modified>
</cp:coreProperties>
</file>